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PycharmProjects\Fixed_income_internship\23_中介债券成交数据\页面\"/>
    </mc:Choice>
  </mc:AlternateContent>
  <xr:revisionPtr revIDLastSave="0" documentId="13_ncr:1_{15370EE8-4825-493F-8160-F578EED6CE56}" xr6:coauthVersionLast="45" xr6:coauthVersionMax="45" xr10:uidLastSave="{00000000-0000-0000-0000-000000000000}"/>
  <bookViews>
    <workbookView xWindow="2573" yWindow="2573" windowWidth="9600" windowHeight="6000" xr2:uid="{DEC72F59-02C1-496B-B753-B2AC5DA00169}"/>
  </bookViews>
  <sheets>
    <sheet name="Sheet1" sheetId="1" r:id="rId1"/>
  </sheets>
  <definedNames>
    <definedName name="_xlnm.Print_Area" localSheetId="0">Sheet1!$A$1:$H$372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11" i="1" l="1"/>
  <c r="E249" i="1"/>
  <c r="E187" i="1"/>
  <c r="E125" i="1"/>
  <c r="E63" i="1"/>
</calcChain>
</file>

<file path=xl/sharedStrings.xml><?xml version="1.0" encoding="utf-8"?>
<sst xmlns="http://schemas.openxmlformats.org/spreadsheetml/2006/main" count="3324" uniqueCount="492">
  <si>
    <t>信用债成交</t>
    <phoneticPr fontId="2" type="noConversion"/>
  </si>
  <si>
    <t>剩余期限</t>
  </si>
  <si>
    <t>简称</t>
  </si>
  <si>
    <t>收益率</t>
  </si>
  <si>
    <t>评级</t>
  </si>
  <si>
    <t>15D</t>
    <phoneticPr fontId="1" type="noConversion"/>
  </si>
  <si>
    <t>19交通银行CD185</t>
    <phoneticPr fontId="1" type="noConversion"/>
  </si>
  <si>
    <t>AAA</t>
    <phoneticPr fontId="1" type="noConversion"/>
  </si>
  <si>
    <t>22D</t>
    <phoneticPr fontId="1" type="noConversion"/>
  </si>
  <si>
    <t>19民生银行CD297</t>
    <phoneticPr fontId="1" type="noConversion"/>
  </si>
  <si>
    <t>29D</t>
    <phoneticPr fontId="1" type="noConversion"/>
  </si>
  <si>
    <t>19中国银行CD052</t>
    <phoneticPr fontId="1" type="noConversion"/>
  </si>
  <si>
    <t>19华夏银行CD246</t>
    <phoneticPr fontId="1" type="noConversion"/>
  </si>
  <si>
    <t>30D</t>
    <phoneticPr fontId="1" type="noConversion"/>
  </si>
  <si>
    <t>19平安银行CD123</t>
    <phoneticPr fontId="1" type="noConversion"/>
  </si>
  <si>
    <t>38D</t>
    <phoneticPr fontId="1" type="noConversion"/>
  </si>
  <si>
    <t>19农业银行CD094</t>
    <phoneticPr fontId="1" type="noConversion"/>
  </si>
  <si>
    <t>AAA/AA+</t>
    <phoneticPr fontId="1" type="noConversion"/>
  </si>
  <si>
    <t>1.38Y</t>
    <phoneticPr fontId="1" type="noConversion"/>
  </si>
  <si>
    <t>AA/AAA</t>
    <phoneticPr fontId="1" type="noConversion"/>
  </si>
  <si>
    <t>4.19Y</t>
    <phoneticPr fontId="1" type="noConversion"/>
  </si>
  <si>
    <t>19汇金MTN014</t>
    <phoneticPr fontId="1" type="noConversion"/>
  </si>
  <si>
    <t>4.32Y</t>
    <phoneticPr fontId="1" type="noConversion"/>
  </si>
  <si>
    <t>19中石油MTN005</t>
    <phoneticPr fontId="1" type="noConversion"/>
  </si>
  <si>
    <t>4.43Y</t>
    <phoneticPr fontId="1" type="noConversion"/>
  </si>
  <si>
    <t>19甘公投MTN004</t>
    <phoneticPr fontId="1" type="noConversion"/>
  </si>
  <si>
    <t>4.74Y</t>
    <phoneticPr fontId="1" type="noConversion"/>
  </si>
  <si>
    <t>20青岛国信MTN003</t>
    <phoneticPr fontId="1" type="noConversion"/>
  </si>
  <si>
    <t>4.75Y</t>
    <phoneticPr fontId="1" type="noConversion"/>
  </si>
  <si>
    <t>20中石油MTN002</t>
    <phoneticPr fontId="1" type="noConversion"/>
  </si>
  <si>
    <t>4.78Y</t>
    <phoneticPr fontId="1" type="noConversion"/>
  </si>
  <si>
    <t>20青岛国信MTN004</t>
    <phoneticPr fontId="1" type="noConversion"/>
  </si>
  <si>
    <t>4.84Y</t>
    <phoneticPr fontId="1" type="noConversion"/>
  </si>
  <si>
    <t>20南电MTN007</t>
    <phoneticPr fontId="1" type="noConversion"/>
  </si>
  <si>
    <t>4.89Y</t>
    <phoneticPr fontId="1" type="noConversion"/>
  </si>
  <si>
    <t>20陕煤化MTN002</t>
    <phoneticPr fontId="1" type="noConversion"/>
  </si>
  <si>
    <t>1.07Y</t>
    <phoneticPr fontId="1" type="noConversion"/>
  </si>
  <si>
    <t>1.08Y</t>
    <phoneticPr fontId="1" type="noConversion"/>
  </si>
  <si>
    <t>2.72Y</t>
    <phoneticPr fontId="1" type="noConversion"/>
  </si>
  <si>
    <t>2.84Y</t>
    <phoneticPr fontId="1" type="noConversion"/>
  </si>
  <si>
    <t>19大横琴MTN001</t>
    <phoneticPr fontId="1" type="noConversion"/>
  </si>
  <si>
    <t>4.71Y</t>
    <phoneticPr fontId="1" type="noConversion"/>
  </si>
  <si>
    <t>20南电MTN005</t>
    <phoneticPr fontId="1" type="noConversion"/>
  </si>
  <si>
    <t>4.82Y</t>
    <phoneticPr fontId="1" type="noConversion"/>
  </si>
  <si>
    <t>20苏国信MTN006</t>
    <phoneticPr fontId="1" type="noConversion"/>
  </si>
  <si>
    <t>4.87Y</t>
    <phoneticPr fontId="1" type="noConversion"/>
  </si>
  <si>
    <t>20甬开投MTN001</t>
    <phoneticPr fontId="1" type="noConversion"/>
  </si>
  <si>
    <t>20新天绿色MTN001</t>
    <phoneticPr fontId="1" type="noConversion"/>
  </si>
  <si>
    <t>308D</t>
    <phoneticPr fontId="1" type="noConversion"/>
  </si>
  <si>
    <t>1.15Y</t>
    <phoneticPr fontId="1" type="noConversion"/>
  </si>
  <si>
    <t>2.26Y</t>
    <phoneticPr fontId="1" type="noConversion"/>
  </si>
  <si>
    <t>19中石油MTN006</t>
    <phoneticPr fontId="1" type="noConversion"/>
  </si>
  <si>
    <t>4.41Y</t>
    <phoneticPr fontId="1" type="noConversion"/>
  </si>
  <si>
    <t>19汇金MTN020</t>
    <phoneticPr fontId="1" type="noConversion"/>
  </si>
  <si>
    <t>4.68Y</t>
    <phoneticPr fontId="1" type="noConversion"/>
  </si>
  <si>
    <t>20京国资MTN001</t>
    <phoneticPr fontId="1" type="noConversion"/>
  </si>
  <si>
    <t>4.7Y</t>
    <phoneticPr fontId="1" type="noConversion"/>
  </si>
  <si>
    <t>20鲁国资MTN001</t>
    <phoneticPr fontId="1" type="noConversion"/>
  </si>
  <si>
    <t>4.72Y</t>
    <phoneticPr fontId="1" type="noConversion"/>
  </si>
  <si>
    <t>20汇金MTN004</t>
    <phoneticPr fontId="1" type="noConversion"/>
  </si>
  <si>
    <t>4.83Y</t>
    <phoneticPr fontId="1" type="noConversion"/>
  </si>
  <si>
    <t>20汇金MTN006</t>
    <phoneticPr fontId="1" type="noConversion"/>
  </si>
  <si>
    <t>5Y</t>
    <phoneticPr fontId="1" type="noConversion"/>
  </si>
  <si>
    <t>20北京国资MTN001</t>
    <phoneticPr fontId="1" type="noConversion"/>
  </si>
  <si>
    <t>4.91Y</t>
    <phoneticPr fontId="1" type="noConversion"/>
  </si>
  <si>
    <t>20青岛国信MTN005</t>
    <phoneticPr fontId="1" type="noConversion"/>
  </si>
  <si>
    <t>4.85Y</t>
    <phoneticPr fontId="1" type="noConversion"/>
  </si>
  <si>
    <t>20溧水经开MTN002</t>
    <phoneticPr fontId="1" type="noConversion"/>
  </si>
  <si>
    <t>AA+/AAA</t>
    <phoneticPr fontId="1" type="noConversion"/>
  </si>
  <si>
    <t>20甘交建MTN001BC(品种二)</t>
    <phoneticPr fontId="1" type="noConversion"/>
  </si>
  <si>
    <t>0.34Y+2Y</t>
    <phoneticPr fontId="1" type="noConversion"/>
  </si>
  <si>
    <t>17苏保债</t>
    <phoneticPr fontId="1" type="noConversion"/>
  </si>
  <si>
    <t>115D</t>
    <phoneticPr fontId="1" type="noConversion"/>
  </si>
  <si>
    <t>14国电03</t>
    <phoneticPr fontId="1" type="noConversion"/>
  </si>
  <si>
    <t>0.84Y+2Y</t>
    <phoneticPr fontId="1" type="noConversion"/>
  </si>
  <si>
    <t>18厦港01</t>
    <phoneticPr fontId="1" type="noConversion"/>
  </si>
  <si>
    <t>0.85Y+2Y</t>
    <phoneticPr fontId="1" type="noConversion"/>
  </si>
  <si>
    <t>18新工01</t>
    <phoneticPr fontId="1" type="noConversion"/>
  </si>
  <si>
    <t>337D</t>
    <phoneticPr fontId="1" type="noConversion"/>
  </si>
  <si>
    <t>16复星03</t>
    <phoneticPr fontId="1" type="noConversion"/>
  </si>
  <si>
    <t>353D</t>
    <phoneticPr fontId="1" type="noConversion"/>
  </si>
  <si>
    <t>18蛇口04</t>
    <phoneticPr fontId="1" type="noConversion"/>
  </si>
  <si>
    <t>1.04Y</t>
    <phoneticPr fontId="1" type="noConversion"/>
  </si>
  <si>
    <t>16广电02</t>
    <phoneticPr fontId="1" type="noConversion"/>
  </si>
  <si>
    <t>1.07Y+2Y</t>
    <phoneticPr fontId="1" type="noConversion"/>
  </si>
  <si>
    <t>18国科02</t>
    <phoneticPr fontId="1" type="noConversion"/>
  </si>
  <si>
    <t>16光控02</t>
    <phoneticPr fontId="1" type="noConversion"/>
  </si>
  <si>
    <t>1.10Y+2Y</t>
    <phoneticPr fontId="1" type="noConversion"/>
  </si>
  <si>
    <t>18张江02</t>
    <phoneticPr fontId="1" type="noConversion"/>
  </si>
  <si>
    <t>1.32Y</t>
    <phoneticPr fontId="1" type="noConversion"/>
  </si>
  <si>
    <t>18航技04</t>
    <phoneticPr fontId="1" type="noConversion"/>
  </si>
  <si>
    <t>1.81Y</t>
    <phoneticPr fontId="1" type="noConversion"/>
  </si>
  <si>
    <t>17川投01</t>
    <phoneticPr fontId="1" type="noConversion"/>
  </si>
  <si>
    <t>2.18Y+2Y</t>
    <phoneticPr fontId="1" type="noConversion"/>
  </si>
  <si>
    <t>19老窖01</t>
    <phoneticPr fontId="1" type="noConversion"/>
  </si>
  <si>
    <t>2.21Y</t>
    <phoneticPr fontId="1" type="noConversion"/>
  </si>
  <si>
    <t>G17发展1</t>
    <phoneticPr fontId="1" type="noConversion"/>
  </si>
  <si>
    <t>2.40Y+N</t>
    <phoneticPr fontId="1" type="noConversion"/>
  </si>
  <si>
    <t>19电建Y1</t>
    <phoneticPr fontId="1" type="noConversion"/>
  </si>
  <si>
    <t>2.43Y</t>
    <phoneticPr fontId="1" type="noConversion"/>
  </si>
  <si>
    <t>17铁道18</t>
    <phoneticPr fontId="1" type="noConversion"/>
  </si>
  <si>
    <t>2.58Y+2Y</t>
    <phoneticPr fontId="1" type="noConversion"/>
  </si>
  <si>
    <t>20中证01</t>
    <phoneticPr fontId="1" type="noConversion"/>
  </si>
  <si>
    <t>2.70Y</t>
    <phoneticPr fontId="1" type="noConversion"/>
  </si>
  <si>
    <t>20宝钢01</t>
    <phoneticPr fontId="1" type="noConversion"/>
  </si>
  <si>
    <t>13京投债</t>
    <phoneticPr fontId="1" type="noConversion"/>
  </si>
  <si>
    <t>2.83Y</t>
    <phoneticPr fontId="1" type="noConversion"/>
  </si>
  <si>
    <t>20鲁高01</t>
    <phoneticPr fontId="1" type="noConversion"/>
  </si>
  <si>
    <t>2.85Y</t>
    <phoneticPr fontId="1" type="noConversion"/>
  </si>
  <si>
    <t>20中船03</t>
    <phoneticPr fontId="1" type="noConversion"/>
  </si>
  <si>
    <t>4.01Y</t>
    <phoneticPr fontId="1" type="noConversion"/>
  </si>
  <si>
    <t>19蛇口01</t>
    <phoneticPr fontId="1" type="noConversion"/>
  </si>
  <si>
    <t>20浙交01</t>
    <phoneticPr fontId="1" type="noConversion"/>
  </si>
  <si>
    <t>20中煤01</t>
    <phoneticPr fontId="1" type="noConversion"/>
  </si>
  <si>
    <t>4.81Y</t>
    <phoneticPr fontId="1" type="noConversion"/>
  </si>
  <si>
    <t>20穗控02</t>
    <phoneticPr fontId="1" type="noConversion"/>
  </si>
  <si>
    <t>G20宁铁1</t>
    <phoneticPr fontId="1" type="noConversion"/>
  </si>
  <si>
    <t>20.00Y</t>
    <phoneticPr fontId="1" type="noConversion"/>
  </si>
  <si>
    <t>20铁道03</t>
    <phoneticPr fontId="1" type="noConversion"/>
  </si>
  <si>
    <t>66D</t>
    <phoneticPr fontId="1" type="noConversion"/>
  </si>
  <si>
    <t>15齐鲁债</t>
    <phoneticPr fontId="1" type="noConversion"/>
  </si>
  <si>
    <t>87D</t>
    <phoneticPr fontId="1" type="noConversion"/>
  </si>
  <si>
    <t>17银河G2</t>
    <phoneticPr fontId="1" type="noConversion"/>
  </si>
  <si>
    <t>150D</t>
    <phoneticPr fontId="1" type="noConversion"/>
  </si>
  <si>
    <t>17深能02</t>
    <phoneticPr fontId="1" type="noConversion"/>
  </si>
  <si>
    <t>177D</t>
    <phoneticPr fontId="1" type="noConversion"/>
  </si>
  <si>
    <t>15鲁高01</t>
    <phoneticPr fontId="1" type="noConversion"/>
  </si>
  <si>
    <t>219D</t>
    <phoneticPr fontId="1" type="noConversion"/>
  </si>
  <si>
    <t>16铁工01</t>
    <phoneticPr fontId="1" type="noConversion"/>
  </si>
  <si>
    <t>0.7Y+5Y</t>
    <phoneticPr fontId="1" type="noConversion"/>
  </si>
  <si>
    <t>16东莞银行二级</t>
    <phoneticPr fontId="1" type="noConversion"/>
  </si>
  <si>
    <t>3.50行权</t>
    <phoneticPr fontId="1" type="noConversion"/>
  </si>
  <si>
    <t>18陕煤01</t>
    <phoneticPr fontId="1" type="noConversion"/>
  </si>
  <si>
    <t>1.04Y+2Y</t>
    <phoneticPr fontId="1" type="noConversion"/>
  </si>
  <si>
    <t>18中煤05</t>
    <phoneticPr fontId="1" type="noConversion"/>
  </si>
  <si>
    <t>2.81行权</t>
    <phoneticPr fontId="1" type="noConversion"/>
  </si>
  <si>
    <t>1.33Y</t>
    <phoneticPr fontId="1" type="noConversion"/>
  </si>
  <si>
    <t>16兴业03</t>
    <phoneticPr fontId="1" type="noConversion"/>
  </si>
  <si>
    <t>1.65Y</t>
    <phoneticPr fontId="1" type="noConversion"/>
  </si>
  <si>
    <t>G17龙湖1</t>
    <phoneticPr fontId="1" type="noConversion"/>
  </si>
  <si>
    <t>1.71Y</t>
    <phoneticPr fontId="1" type="noConversion"/>
  </si>
  <si>
    <t>20宁证01</t>
    <phoneticPr fontId="1" type="noConversion"/>
  </si>
  <si>
    <t>1.74Y+2Y</t>
    <phoneticPr fontId="1" type="noConversion"/>
  </si>
  <si>
    <t>19阳煤01</t>
    <phoneticPr fontId="1" type="noConversion"/>
  </si>
  <si>
    <t>3.30行权</t>
    <phoneticPr fontId="1" type="noConversion"/>
  </si>
  <si>
    <t>2.56Y</t>
    <phoneticPr fontId="1" type="noConversion"/>
  </si>
  <si>
    <t>20东方01</t>
    <phoneticPr fontId="1" type="noConversion"/>
  </si>
  <si>
    <t>2.73Y</t>
    <phoneticPr fontId="1" type="noConversion"/>
  </si>
  <si>
    <t>20北京银行小微债01</t>
    <phoneticPr fontId="1" type="noConversion"/>
  </si>
  <si>
    <t>2.76Y</t>
    <phoneticPr fontId="1" type="noConversion"/>
  </si>
  <si>
    <t>20北湾银行小微债01</t>
    <phoneticPr fontId="1" type="noConversion"/>
  </si>
  <si>
    <t>2.79Y</t>
    <phoneticPr fontId="1" type="noConversion"/>
  </si>
  <si>
    <t>20招联消费金融债03</t>
    <phoneticPr fontId="1" type="noConversion"/>
  </si>
  <si>
    <t>4.15Y+NY</t>
    <phoneticPr fontId="1" type="noConversion"/>
  </si>
  <si>
    <t>电投Y20</t>
    <phoneticPr fontId="1" type="noConversion"/>
  </si>
  <si>
    <t>4.16Y+NY</t>
    <phoneticPr fontId="1" type="noConversion"/>
  </si>
  <si>
    <t>19大唐Y6</t>
    <phoneticPr fontId="1" type="noConversion"/>
  </si>
  <si>
    <t>4.17Y</t>
    <phoneticPr fontId="1" type="noConversion"/>
  </si>
  <si>
    <t>19国管02</t>
    <phoneticPr fontId="1" type="noConversion"/>
  </si>
  <si>
    <t>4.26Y+NY</t>
    <phoneticPr fontId="1" type="noConversion"/>
  </si>
  <si>
    <t>19大唐Y8</t>
    <phoneticPr fontId="1" type="noConversion"/>
  </si>
  <si>
    <t>4.73Y</t>
    <phoneticPr fontId="1" type="noConversion"/>
  </si>
  <si>
    <t>20华控01</t>
    <phoneticPr fontId="1" type="noConversion"/>
  </si>
  <si>
    <t>5.57Y</t>
    <phoneticPr fontId="1" type="noConversion"/>
  </si>
  <si>
    <t>16中油02</t>
    <phoneticPr fontId="1" type="noConversion"/>
  </si>
  <si>
    <t>85D+2Y</t>
    <phoneticPr fontId="1" type="noConversion"/>
  </si>
  <si>
    <t>15绿城03</t>
    <phoneticPr fontId="1" type="noConversion"/>
  </si>
  <si>
    <t>362D(休1)</t>
    <phoneticPr fontId="1" type="noConversion"/>
  </si>
  <si>
    <t>18盛京银行01</t>
    <phoneticPr fontId="1" type="noConversion"/>
  </si>
  <si>
    <t>1.19Y</t>
    <phoneticPr fontId="1" type="noConversion"/>
  </si>
  <si>
    <t>18贵阳银行绿色金融01</t>
    <phoneticPr fontId="1" type="noConversion"/>
  </si>
  <si>
    <t>1.39Y</t>
    <phoneticPr fontId="1" type="noConversion"/>
  </si>
  <si>
    <t>19华电06</t>
    <phoneticPr fontId="1" type="noConversion"/>
  </si>
  <si>
    <t>1.48Y</t>
    <phoneticPr fontId="1" type="noConversion"/>
  </si>
  <si>
    <t>18民生银行02</t>
    <phoneticPr fontId="1" type="noConversion"/>
  </si>
  <si>
    <t>1.95Y+2Y</t>
    <phoneticPr fontId="1" type="noConversion"/>
  </si>
  <si>
    <t>19融和02</t>
    <phoneticPr fontId="1" type="noConversion"/>
  </si>
  <si>
    <t>2.43Y(休1)</t>
    <phoneticPr fontId="1" type="noConversion"/>
  </si>
  <si>
    <t>2.6Y(休2)</t>
    <phoneticPr fontId="1" type="noConversion"/>
  </si>
  <si>
    <t>2.68Y+NY(休1)</t>
    <phoneticPr fontId="1" type="noConversion"/>
  </si>
  <si>
    <t>2.7Y</t>
    <phoneticPr fontId="1" type="noConversion"/>
  </si>
  <si>
    <t>20宁波银行小微债01</t>
    <phoneticPr fontId="1" type="noConversion"/>
  </si>
  <si>
    <t>2.72Y(休2)</t>
    <phoneticPr fontId="1" type="noConversion"/>
  </si>
  <si>
    <t>2.76Y(休1)</t>
    <phoneticPr fontId="1" type="noConversion"/>
  </si>
  <si>
    <t>2.82Y</t>
    <phoneticPr fontId="1" type="noConversion"/>
  </si>
  <si>
    <t>18中金C1</t>
    <phoneticPr fontId="1" type="noConversion"/>
  </si>
  <si>
    <t>20东航01</t>
    <phoneticPr fontId="1" type="noConversion"/>
  </si>
  <si>
    <t>2.92Y</t>
    <phoneticPr fontId="1" type="noConversion"/>
  </si>
  <si>
    <t>20海通06</t>
    <phoneticPr fontId="1" type="noConversion"/>
  </si>
  <si>
    <t>16浏阳城建债</t>
    <phoneticPr fontId="1" type="noConversion"/>
  </si>
  <si>
    <t>19招商银行小微债02</t>
    <phoneticPr fontId="1" type="noConversion"/>
  </si>
  <si>
    <t>2.31Y+2Y</t>
    <phoneticPr fontId="1" type="noConversion"/>
  </si>
  <si>
    <t>19常城04</t>
    <phoneticPr fontId="1" type="noConversion"/>
  </si>
  <si>
    <t>20浙商银行小微债01</t>
    <phoneticPr fontId="1" type="noConversion"/>
  </si>
  <si>
    <t>20信投G1</t>
    <phoneticPr fontId="1" type="noConversion"/>
  </si>
  <si>
    <t>20华泰G1</t>
    <phoneticPr fontId="1" type="noConversion"/>
  </si>
  <si>
    <t>2.81Y</t>
    <phoneticPr fontId="1" type="noConversion"/>
  </si>
  <si>
    <t>20光明01</t>
    <phoneticPr fontId="1" type="noConversion"/>
  </si>
  <si>
    <t>18杭金02</t>
    <phoneticPr fontId="1" type="noConversion"/>
  </si>
  <si>
    <t>20京投01</t>
    <phoneticPr fontId="1" type="noConversion"/>
  </si>
  <si>
    <t>20宁波银行01</t>
    <phoneticPr fontId="1" type="noConversion"/>
  </si>
  <si>
    <t>20华宝01</t>
    <phoneticPr fontId="1" type="noConversion"/>
  </si>
  <si>
    <t>20云投G1</t>
    <phoneticPr fontId="1" type="noConversion"/>
  </si>
  <si>
    <t>20一汽01</t>
    <phoneticPr fontId="1" type="noConversion"/>
  </si>
  <si>
    <t>20浦发银行01</t>
    <phoneticPr fontId="1" type="noConversion"/>
  </si>
  <si>
    <t>20深地铁债02</t>
    <phoneticPr fontId="1" type="noConversion"/>
  </si>
  <si>
    <t>2.87Y+2Y</t>
    <phoneticPr fontId="1" type="noConversion"/>
  </si>
  <si>
    <t>20西咸集团债03</t>
    <phoneticPr fontId="1" type="noConversion"/>
  </si>
  <si>
    <t>3.78Y</t>
    <phoneticPr fontId="1" type="noConversion"/>
  </si>
  <si>
    <t>19伊泰01</t>
    <phoneticPr fontId="1" type="noConversion"/>
  </si>
  <si>
    <t>4.16Y</t>
    <phoneticPr fontId="1" type="noConversion"/>
  </si>
  <si>
    <t>19湘江02</t>
    <phoneticPr fontId="1" type="noConversion"/>
  </si>
  <si>
    <t>4.31Y</t>
    <phoneticPr fontId="1" type="noConversion"/>
  </si>
  <si>
    <t>19铁道13</t>
    <phoneticPr fontId="1" type="noConversion"/>
  </si>
  <si>
    <t>4.4Y</t>
    <phoneticPr fontId="1" type="noConversion"/>
  </si>
  <si>
    <t>19北汽12</t>
    <phoneticPr fontId="1" type="noConversion"/>
  </si>
  <si>
    <t>4.9Y</t>
    <phoneticPr fontId="1" type="noConversion"/>
  </si>
  <si>
    <t>20首创02</t>
    <phoneticPr fontId="1" type="noConversion"/>
  </si>
  <si>
    <t>6.71Y</t>
    <phoneticPr fontId="1" type="noConversion"/>
  </si>
  <si>
    <t>20上投债</t>
    <phoneticPr fontId="1" type="noConversion"/>
  </si>
  <si>
    <t>9.72Y</t>
    <phoneticPr fontId="1" type="noConversion"/>
  </si>
  <si>
    <t>20浙交02</t>
    <phoneticPr fontId="1" type="noConversion"/>
  </si>
  <si>
    <t>2.75Y+2Y</t>
    <phoneticPr fontId="1" type="noConversion"/>
  </si>
  <si>
    <t>20世茂02</t>
    <phoneticPr fontId="1" type="noConversion"/>
  </si>
  <si>
    <t>2.87Y</t>
    <phoneticPr fontId="1" type="noConversion"/>
  </si>
  <si>
    <t>20深投02</t>
    <phoneticPr fontId="1" type="noConversion"/>
  </si>
  <si>
    <t>1.74Y</t>
    <phoneticPr fontId="1" type="noConversion"/>
  </si>
  <si>
    <t>19世茂G2</t>
    <phoneticPr fontId="1" type="noConversion"/>
  </si>
  <si>
    <t>4.31Y+3Y</t>
    <phoneticPr fontId="1" type="noConversion"/>
  </si>
  <si>
    <t>19青城G1</t>
    <phoneticPr fontId="1" type="noConversion"/>
  </si>
  <si>
    <t>20中化01</t>
    <phoneticPr fontId="1" type="noConversion"/>
  </si>
  <si>
    <t>19华电Y4</t>
    <phoneticPr fontId="1" type="noConversion"/>
  </si>
  <si>
    <t>13D</t>
    <phoneticPr fontId="1" type="noConversion"/>
  </si>
  <si>
    <t>17国信二</t>
    <phoneticPr fontId="1" type="noConversion"/>
  </si>
  <si>
    <t>84D</t>
    <phoneticPr fontId="1" type="noConversion"/>
  </si>
  <si>
    <t>15无锡市政PPN001</t>
    <phoneticPr fontId="1" type="noConversion"/>
  </si>
  <si>
    <t>19交通银行01</t>
    <phoneticPr fontId="1" type="noConversion"/>
  </si>
  <si>
    <t>18湖北科投PPN001</t>
    <phoneticPr fontId="1" type="noConversion"/>
  </si>
  <si>
    <t>20重庆农商债</t>
    <phoneticPr fontId="1" type="noConversion"/>
  </si>
  <si>
    <t>2.74Y</t>
    <phoneticPr fontId="1" type="noConversion"/>
  </si>
  <si>
    <t>20民生银行小微01</t>
    <phoneticPr fontId="1" type="noConversion"/>
  </si>
  <si>
    <t>20招联消费金融03</t>
    <phoneticPr fontId="1" type="noConversion"/>
  </si>
  <si>
    <t>18乌城投PPN001</t>
    <phoneticPr fontId="1" type="noConversion"/>
  </si>
  <si>
    <t>20兴业银行小微02</t>
    <phoneticPr fontId="1" type="noConversion"/>
  </si>
  <si>
    <t>45D</t>
    <phoneticPr fontId="1" type="noConversion"/>
  </si>
  <si>
    <t>17冀中能源PPN001</t>
    <phoneticPr fontId="1" type="noConversion"/>
  </si>
  <si>
    <t>306D(休2)</t>
    <phoneticPr fontId="1" type="noConversion"/>
  </si>
  <si>
    <t>1.27Y</t>
    <phoneticPr fontId="1" type="noConversion"/>
  </si>
  <si>
    <t>18海淀国资PPN001</t>
    <phoneticPr fontId="1" type="noConversion"/>
  </si>
  <si>
    <t>2.55Y</t>
    <phoneticPr fontId="1" type="noConversion"/>
  </si>
  <si>
    <t>20港兴港投PPN001</t>
    <phoneticPr fontId="1" type="noConversion"/>
  </si>
  <si>
    <t>151D(休2)</t>
    <phoneticPr fontId="1" type="noConversion"/>
  </si>
  <si>
    <t>43D</t>
    <phoneticPr fontId="1" type="noConversion"/>
  </si>
  <si>
    <t>19兴业银行CD335</t>
    <phoneticPr fontId="1" type="noConversion"/>
  </si>
  <si>
    <t>50D</t>
    <phoneticPr fontId="1" type="noConversion"/>
  </si>
  <si>
    <t>20吉林银行CD012</t>
    <phoneticPr fontId="1" type="noConversion"/>
  </si>
  <si>
    <t>62D</t>
    <phoneticPr fontId="1" type="noConversion"/>
  </si>
  <si>
    <t>20浦发银行CD070</t>
    <phoneticPr fontId="1" type="noConversion"/>
  </si>
  <si>
    <t>120D</t>
    <phoneticPr fontId="1" type="noConversion"/>
  </si>
  <si>
    <t>19建设银行CD159</t>
    <phoneticPr fontId="1" type="noConversion"/>
  </si>
  <si>
    <t>147D</t>
    <phoneticPr fontId="1" type="noConversion"/>
  </si>
  <si>
    <t>20广发银行CD001</t>
    <phoneticPr fontId="1" type="noConversion"/>
  </si>
  <si>
    <t>157D</t>
    <phoneticPr fontId="1" type="noConversion"/>
  </si>
  <si>
    <t>19徽商银行CD117</t>
    <phoneticPr fontId="1" type="noConversion"/>
  </si>
  <si>
    <t>158D(休2)</t>
    <phoneticPr fontId="1" type="noConversion"/>
  </si>
  <si>
    <t>170D</t>
    <phoneticPr fontId="1" type="noConversion"/>
  </si>
  <si>
    <t>20民生银行CD103</t>
    <phoneticPr fontId="1" type="noConversion"/>
  </si>
  <si>
    <t>211D</t>
    <phoneticPr fontId="1" type="noConversion"/>
  </si>
  <si>
    <t>20北京银行CD002</t>
    <phoneticPr fontId="1" type="noConversion"/>
  </si>
  <si>
    <t>232D</t>
    <phoneticPr fontId="1" type="noConversion"/>
  </si>
  <si>
    <t>20北京银行CD008</t>
    <phoneticPr fontId="1" type="noConversion"/>
  </si>
  <si>
    <t>268D</t>
    <phoneticPr fontId="1" type="noConversion"/>
  </si>
  <si>
    <t>20珠海华润银行CD022</t>
    <phoneticPr fontId="1" type="noConversion"/>
  </si>
  <si>
    <t>329D</t>
    <phoneticPr fontId="1" type="noConversion"/>
  </si>
  <si>
    <t>20民生银行CD214</t>
    <phoneticPr fontId="1" type="noConversion"/>
  </si>
  <si>
    <t>企业债</t>
    <phoneticPr fontId="1" type="noConversion"/>
  </si>
  <si>
    <t>其他</t>
    <phoneticPr fontId="1" type="noConversion"/>
  </si>
  <si>
    <t>10.43Y</t>
    <phoneticPr fontId="1" type="noConversion"/>
  </si>
  <si>
    <t>15华能集MTN003</t>
    <phoneticPr fontId="1" type="noConversion"/>
  </si>
  <si>
    <t>4.83Y(休1)</t>
    <phoneticPr fontId="1" type="noConversion"/>
  </si>
  <si>
    <t>2.91Y+2Y</t>
    <phoneticPr fontId="1" type="noConversion"/>
  </si>
  <si>
    <t>20首业04</t>
    <phoneticPr fontId="1" type="noConversion"/>
  </si>
  <si>
    <t>6D</t>
    <phoneticPr fontId="1" type="noConversion"/>
  </si>
  <si>
    <t>05粤交通</t>
    <phoneticPr fontId="1" type="noConversion"/>
  </si>
  <si>
    <t>19D(休1)</t>
    <phoneticPr fontId="1" type="noConversion"/>
  </si>
  <si>
    <t>17世茂G1</t>
    <phoneticPr fontId="1" type="noConversion"/>
  </si>
  <si>
    <t>0.2Y+2Y</t>
    <phoneticPr fontId="1" type="noConversion"/>
  </si>
  <si>
    <t>17信债01</t>
    <phoneticPr fontId="1" type="noConversion"/>
  </si>
  <si>
    <t>110D(休1)</t>
    <phoneticPr fontId="1" type="noConversion"/>
  </si>
  <si>
    <t>13锡城发债</t>
    <phoneticPr fontId="1" type="noConversion"/>
  </si>
  <si>
    <t>15恒大04</t>
    <phoneticPr fontId="1" type="noConversion"/>
  </si>
  <si>
    <t>0.32Y+3Y</t>
    <phoneticPr fontId="1" type="noConversion"/>
  </si>
  <si>
    <t>18阳煤02</t>
    <phoneticPr fontId="1" type="noConversion"/>
  </si>
  <si>
    <t>149D</t>
    <phoneticPr fontId="1" type="noConversion"/>
  </si>
  <si>
    <t>15石化02</t>
    <phoneticPr fontId="1" type="noConversion"/>
  </si>
  <si>
    <t>171D</t>
    <phoneticPr fontId="1" type="noConversion"/>
  </si>
  <si>
    <t>15晋交01</t>
    <phoneticPr fontId="1" type="noConversion"/>
  </si>
  <si>
    <t>0.58Y+2Y</t>
    <phoneticPr fontId="1" type="noConversion"/>
  </si>
  <si>
    <t>16融地01</t>
    <phoneticPr fontId="1" type="noConversion"/>
  </si>
  <si>
    <t>272D</t>
    <phoneticPr fontId="1" type="noConversion"/>
  </si>
  <si>
    <t>18海通02</t>
    <phoneticPr fontId="1" type="noConversion"/>
  </si>
  <si>
    <t>284D+NY(休3)</t>
    <phoneticPr fontId="1" type="noConversion"/>
  </si>
  <si>
    <t>18河钢Y1</t>
    <phoneticPr fontId="1" type="noConversion"/>
  </si>
  <si>
    <t>0.8Y+2Y</t>
    <phoneticPr fontId="1" type="noConversion"/>
  </si>
  <si>
    <t>18亚迪01</t>
    <phoneticPr fontId="1" type="noConversion"/>
  </si>
  <si>
    <t>16长沙01</t>
    <phoneticPr fontId="1" type="noConversion"/>
  </si>
  <si>
    <t>1.01Y</t>
    <phoneticPr fontId="1" type="noConversion"/>
  </si>
  <si>
    <t>18中金06</t>
    <phoneticPr fontId="1" type="noConversion"/>
  </si>
  <si>
    <t>18航技03</t>
    <phoneticPr fontId="1" type="noConversion"/>
  </si>
  <si>
    <t>1.1Y+2Y</t>
    <phoneticPr fontId="1" type="noConversion"/>
  </si>
  <si>
    <t>16水务02</t>
    <phoneticPr fontId="1" type="noConversion"/>
  </si>
  <si>
    <t>1.24Y+2Y</t>
    <phoneticPr fontId="1" type="noConversion"/>
  </si>
  <si>
    <t>18杭城01</t>
    <phoneticPr fontId="1" type="noConversion"/>
  </si>
  <si>
    <t>18通用01</t>
    <phoneticPr fontId="1" type="noConversion"/>
  </si>
  <si>
    <t>1.31Y</t>
    <phoneticPr fontId="1" type="noConversion"/>
  </si>
  <si>
    <t>16余城建</t>
    <phoneticPr fontId="1" type="noConversion"/>
  </si>
  <si>
    <t>1.33Y+3Y</t>
    <phoneticPr fontId="1" type="noConversion"/>
  </si>
  <si>
    <t>18中海01</t>
    <phoneticPr fontId="1" type="noConversion"/>
  </si>
  <si>
    <t>1.34Y+2Y</t>
    <phoneticPr fontId="1" type="noConversion"/>
  </si>
  <si>
    <t>16中金04</t>
    <phoneticPr fontId="1" type="noConversion"/>
  </si>
  <si>
    <t>18光大01</t>
    <phoneticPr fontId="1" type="noConversion"/>
  </si>
  <si>
    <t>1.66Y</t>
    <phoneticPr fontId="1" type="noConversion"/>
  </si>
  <si>
    <t>19蓝星02</t>
    <phoneticPr fontId="1" type="noConversion"/>
  </si>
  <si>
    <t>1.7Y</t>
    <phoneticPr fontId="1" type="noConversion"/>
  </si>
  <si>
    <t>16龙湖03</t>
    <phoneticPr fontId="1" type="noConversion"/>
  </si>
  <si>
    <t>19徽商银行01</t>
    <phoneticPr fontId="1" type="noConversion"/>
  </si>
  <si>
    <t>1.72Y</t>
    <phoneticPr fontId="1" type="noConversion"/>
  </si>
  <si>
    <t>19中航G1</t>
    <phoneticPr fontId="1" type="noConversion"/>
  </si>
  <si>
    <t>1.75Y+2Y</t>
    <phoneticPr fontId="1" type="noConversion"/>
  </si>
  <si>
    <t>19国新01</t>
    <phoneticPr fontId="1" type="noConversion"/>
  </si>
  <si>
    <t>1.83Y</t>
    <phoneticPr fontId="1" type="noConversion"/>
  </si>
  <si>
    <t>19江苏银行绿色金融01</t>
    <phoneticPr fontId="1" type="noConversion"/>
  </si>
  <si>
    <t>1.84Y</t>
    <phoneticPr fontId="1" type="noConversion"/>
  </si>
  <si>
    <t>19中投C1</t>
    <phoneticPr fontId="1" type="noConversion"/>
  </si>
  <si>
    <t>1.84Y+2Y</t>
    <phoneticPr fontId="1" type="noConversion"/>
  </si>
  <si>
    <t>19潞安01</t>
    <phoneticPr fontId="1" type="noConversion"/>
  </si>
  <si>
    <t>19齐鲁01</t>
    <phoneticPr fontId="1" type="noConversion"/>
  </si>
  <si>
    <t>2.11Y</t>
    <phoneticPr fontId="1" type="noConversion"/>
  </si>
  <si>
    <t>12铁道03</t>
    <phoneticPr fontId="1" type="noConversion"/>
  </si>
  <si>
    <t>PR雨花债</t>
    <phoneticPr fontId="1" type="noConversion"/>
  </si>
  <si>
    <t>20厦贸Y1</t>
    <phoneticPr fontId="1" type="noConversion"/>
  </si>
  <si>
    <t>91D</t>
    <phoneticPr fontId="1" type="noConversion"/>
  </si>
  <si>
    <t>15西部02</t>
    <phoneticPr fontId="1" type="noConversion"/>
  </si>
  <si>
    <t>0.32Y+1Y</t>
    <phoneticPr fontId="1" type="noConversion"/>
  </si>
  <si>
    <t>18时代11</t>
    <phoneticPr fontId="1" type="noConversion"/>
  </si>
  <si>
    <t>17平安租赁PPN002</t>
    <phoneticPr fontId="1" type="noConversion"/>
  </si>
  <si>
    <t>20重庆农村商行CD099</t>
    <phoneticPr fontId="1" type="noConversion"/>
  </si>
  <si>
    <t>182D</t>
    <phoneticPr fontId="1" type="noConversion"/>
  </si>
  <si>
    <t>15交通银行债</t>
    <phoneticPr fontId="1" type="noConversion"/>
  </si>
  <si>
    <t>269D</t>
    <phoneticPr fontId="1" type="noConversion"/>
  </si>
  <si>
    <t>18鲁钢01</t>
    <phoneticPr fontId="1" type="noConversion"/>
  </si>
  <si>
    <t>271D</t>
    <phoneticPr fontId="1" type="noConversion"/>
  </si>
  <si>
    <t>18国君G1</t>
    <phoneticPr fontId="1" type="noConversion"/>
  </si>
  <si>
    <t>A/AAA</t>
    <phoneticPr fontId="1" type="noConversion"/>
  </si>
  <si>
    <t>18川港航PPN001</t>
    <phoneticPr fontId="1" type="noConversion"/>
  </si>
  <si>
    <t>307D</t>
    <phoneticPr fontId="1" type="noConversion"/>
  </si>
  <si>
    <t>19腾越01</t>
    <phoneticPr fontId="1" type="noConversion"/>
  </si>
  <si>
    <t>1.09Y</t>
    <phoneticPr fontId="1" type="noConversion"/>
  </si>
  <si>
    <t>16龙控01</t>
    <phoneticPr fontId="1" type="noConversion"/>
  </si>
  <si>
    <t>1.13Y+1Y</t>
    <phoneticPr fontId="1" type="noConversion"/>
  </si>
  <si>
    <t>19同煤03</t>
    <phoneticPr fontId="1" type="noConversion"/>
  </si>
  <si>
    <t>1.13Y+2Y</t>
    <phoneticPr fontId="1" type="noConversion"/>
  </si>
  <si>
    <t>18晋交03</t>
    <phoneticPr fontId="1" type="noConversion"/>
  </si>
  <si>
    <t>18东风日产汽车02</t>
    <phoneticPr fontId="1" type="noConversion"/>
  </si>
  <si>
    <t>1.43Y</t>
    <phoneticPr fontId="1" type="noConversion"/>
  </si>
  <si>
    <t>18上汽通用债02</t>
    <phoneticPr fontId="1" type="noConversion"/>
  </si>
  <si>
    <t>1.67Y+2Y</t>
    <phoneticPr fontId="1" type="noConversion"/>
  </si>
  <si>
    <t>20东资01</t>
    <phoneticPr fontId="1" type="noConversion"/>
  </si>
  <si>
    <t>1.70Y</t>
    <phoneticPr fontId="1" type="noConversion"/>
  </si>
  <si>
    <t>19华融湘江银行01</t>
    <phoneticPr fontId="1" type="noConversion"/>
  </si>
  <si>
    <t/>
  </si>
  <si>
    <t>2.9</t>
    <phoneticPr fontId="1" type="noConversion"/>
  </si>
  <si>
    <t>3.42</t>
    <phoneticPr fontId="1" type="noConversion"/>
  </si>
  <si>
    <t>3.25</t>
    <phoneticPr fontId="1" type="noConversion"/>
  </si>
  <si>
    <t>2.70</t>
    <phoneticPr fontId="1" type="noConversion"/>
  </si>
  <si>
    <t>2.7</t>
    <phoneticPr fontId="1" type="noConversion"/>
  </si>
  <si>
    <t>2.60</t>
    <phoneticPr fontId="1" type="noConversion"/>
  </si>
  <si>
    <t>2.65</t>
    <phoneticPr fontId="1" type="noConversion"/>
  </si>
  <si>
    <t>2.85</t>
    <phoneticPr fontId="1" type="noConversion"/>
  </si>
  <si>
    <t>3.48</t>
    <phoneticPr fontId="1" type="noConversion"/>
  </si>
  <si>
    <t>3.35</t>
    <phoneticPr fontId="1" type="noConversion"/>
  </si>
  <si>
    <t>3.15</t>
    <phoneticPr fontId="1" type="noConversion"/>
  </si>
  <si>
    <t>3.08</t>
    <phoneticPr fontId="1" type="noConversion"/>
  </si>
  <si>
    <t>3.2</t>
    <phoneticPr fontId="1" type="noConversion"/>
  </si>
  <si>
    <t>3.22</t>
    <phoneticPr fontId="1" type="noConversion"/>
  </si>
  <si>
    <t>3.05</t>
    <phoneticPr fontId="1" type="noConversion"/>
  </si>
  <si>
    <t>3.07</t>
    <phoneticPr fontId="1" type="noConversion"/>
  </si>
  <si>
    <t>3.6</t>
    <phoneticPr fontId="1" type="noConversion"/>
  </si>
  <si>
    <t>3.10</t>
    <phoneticPr fontId="1" type="noConversion"/>
  </si>
  <si>
    <t>3.60</t>
    <phoneticPr fontId="1" type="noConversion"/>
  </si>
  <si>
    <t>3.98</t>
    <phoneticPr fontId="1" type="noConversion"/>
  </si>
  <si>
    <t>3.7</t>
    <phoneticPr fontId="1" type="noConversion"/>
  </si>
  <si>
    <t>3.12</t>
    <phoneticPr fontId="1" type="noConversion"/>
  </si>
  <si>
    <t>3.85</t>
    <phoneticPr fontId="1" type="noConversion"/>
  </si>
  <si>
    <t>3.36</t>
    <phoneticPr fontId="1" type="noConversion"/>
  </si>
  <si>
    <t>3.50</t>
    <phoneticPr fontId="1" type="noConversion"/>
  </si>
  <si>
    <t>3.52</t>
    <phoneticPr fontId="1" type="noConversion"/>
  </si>
  <si>
    <t>3.5</t>
    <phoneticPr fontId="1" type="noConversion"/>
  </si>
  <si>
    <t>3.40</t>
    <phoneticPr fontId="1" type="noConversion"/>
  </si>
  <si>
    <t>3.82</t>
    <phoneticPr fontId="1" type="noConversion"/>
  </si>
  <si>
    <t>3.92</t>
    <phoneticPr fontId="1" type="noConversion"/>
  </si>
  <si>
    <t>3.9</t>
    <phoneticPr fontId="1" type="noConversion"/>
  </si>
  <si>
    <t>3.90</t>
    <phoneticPr fontId="1" type="noConversion"/>
  </si>
  <si>
    <t>3.80</t>
    <phoneticPr fontId="1" type="noConversion"/>
  </si>
  <si>
    <t>3.71</t>
    <phoneticPr fontId="1" type="noConversion"/>
  </si>
  <si>
    <t>4.30</t>
    <phoneticPr fontId="1" type="noConversion"/>
  </si>
  <si>
    <t>3.95</t>
    <phoneticPr fontId="1" type="noConversion"/>
  </si>
  <si>
    <t>4.08</t>
    <phoneticPr fontId="1" type="noConversion"/>
  </si>
  <si>
    <t>4.05</t>
    <phoneticPr fontId="1" type="noConversion"/>
  </si>
  <si>
    <t>2.3</t>
    <phoneticPr fontId="1" type="noConversion"/>
  </si>
  <si>
    <t>3.00</t>
    <phoneticPr fontId="1" type="noConversion"/>
  </si>
  <si>
    <t>2.53</t>
    <phoneticPr fontId="1" type="noConversion"/>
  </si>
  <si>
    <t>2.51</t>
    <phoneticPr fontId="1" type="noConversion"/>
  </si>
  <si>
    <t>2.50</t>
    <phoneticPr fontId="1" type="noConversion"/>
  </si>
  <si>
    <t>7.7</t>
    <phoneticPr fontId="1" type="noConversion"/>
  </si>
  <si>
    <t>3.66</t>
    <phoneticPr fontId="1" type="noConversion"/>
  </si>
  <si>
    <t>2.58</t>
    <phoneticPr fontId="1" type="noConversion"/>
  </si>
  <si>
    <t>2.42</t>
    <phoneticPr fontId="1" type="noConversion"/>
  </si>
  <si>
    <t>2.45</t>
    <phoneticPr fontId="1" type="noConversion"/>
  </si>
  <si>
    <t>4.9</t>
    <phoneticPr fontId="1" type="noConversion"/>
  </si>
  <si>
    <t>3.28</t>
    <phoneticPr fontId="1" type="noConversion"/>
  </si>
  <si>
    <t>2.78</t>
    <phoneticPr fontId="1" type="noConversion"/>
  </si>
  <si>
    <t>2.81</t>
    <phoneticPr fontId="1" type="noConversion"/>
  </si>
  <si>
    <t>2.75</t>
    <phoneticPr fontId="1" type="noConversion"/>
  </si>
  <si>
    <t>3.06</t>
    <phoneticPr fontId="1" type="noConversion"/>
  </si>
  <si>
    <t>2.83</t>
    <phoneticPr fontId="1" type="noConversion"/>
  </si>
  <si>
    <t>2.77</t>
    <phoneticPr fontId="1" type="noConversion"/>
  </si>
  <si>
    <t>2.79</t>
    <phoneticPr fontId="1" type="noConversion"/>
  </si>
  <si>
    <t>2.68</t>
    <phoneticPr fontId="1" type="noConversion"/>
  </si>
  <si>
    <t>2.86</t>
    <phoneticPr fontId="1" type="noConversion"/>
  </si>
  <si>
    <t>2.73</t>
    <phoneticPr fontId="1" type="noConversion"/>
  </si>
  <si>
    <t>5.10</t>
    <phoneticPr fontId="1" type="noConversion"/>
  </si>
  <si>
    <t>2.82</t>
    <phoneticPr fontId="1" type="noConversion"/>
  </si>
  <si>
    <t>3.3</t>
    <phoneticPr fontId="1" type="noConversion"/>
  </si>
  <si>
    <t>2.97</t>
    <phoneticPr fontId="1" type="noConversion"/>
  </si>
  <si>
    <t>2.74</t>
    <phoneticPr fontId="1" type="noConversion"/>
  </si>
  <si>
    <t>2.76</t>
    <phoneticPr fontId="1" type="noConversion"/>
  </si>
  <si>
    <t>3.26</t>
    <phoneticPr fontId="1" type="noConversion"/>
  </si>
  <si>
    <t>2.89</t>
    <phoneticPr fontId="1" type="noConversion"/>
  </si>
  <si>
    <t>3.31</t>
    <phoneticPr fontId="1" type="noConversion"/>
  </si>
  <si>
    <t>3.70</t>
    <phoneticPr fontId="1" type="noConversion"/>
  </si>
  <si>
    <t>2.8</t>
    <phoneticPr fontId="1" type="noConversion"/>
  </si>
  <si>
    <t>4.1</t>
    <phoneticPr fontId="1" type="noConversion"/>
  </si>
  <si>
    <t>2.95</t>
    <phoneticPr fontId="1" type="noConversion"/>
  </si>
  <si>
    <t>3.17</t>
    <phoneticPr fontId="1" type="noConversion"/>
  </si>
  <si>
    <t>3.8</t>
    <phoneticPr fontId="1" type="noConversion"/>
  </si>
  <si>
    <t>3.55</t>
    <phoneticPr fontId="1" type="noConversion"/>
  </si>
  <si>
    <t>4.21</t>
    <phoneticPr fontId="1" type="noConversion"/>
  </si>
  <si>
    <t>3.1</t>
    <phoneticPr fontId="1" type="noConversion"/>
  </si>
  <si>
    <t>3.11</t>
    <phoneticPr fontId="1" type="noConversion"/>
  </si>
  <si>
    <t>4.00</t>
    <phoneticPr fontId="1" type="noConversion"/>
  </si>
  <si>
    <t>3.19</t>
    <phoneticPr fontId="1" type="noConversion"/>
  </si>
  <si>
    <t>3.27</t>
    <phoneticPr fontId="1" type="noConversion"/>
  </si>
  <si>
    <t>3.4</t>
    <phoneticPr fontId="1" type="noConversion"/>
  </si>
  <si>
    <t>3.68</t>
    <phoneticPr fontId="1" type="noConversion"/>
  </si>
  <si>
    <t>3.29</t>
    <phoneticPr fontId="1" type="noConversion"/>
  </si>
  <si>
    <t>3.73</t>
    <phoneticPr fontId="1" type="noConversion"/>
  </si>
  <si>
    <t>3.20</t>
    <phoneticPr fontId="1" type="noConversion"/>
  </si>
  <si>
    <t>4.6</t>
    <phoneticPr fontId="1" type="noConversion"/>
  </si>
  <si>
    <t>3.94</t>
    <phoneticPr fontId="1" type="noConversion"/>
  </si>
  <si>
    <t>3.57</t>
    <phoneticPr fontId="1" type="noConversion"/>
  </si>
  <si>
    <t>3.81</t>
    <phoneticPr fontId="1" type="noConversion"/>
  </si>
  <si>
    <t>3.63</t>
    <phoneticPr fontId="1" type="noConversion"/>
  </si>
  <si>
    <t>3.91</t>
    <phoneticPr fontId="1" type="noConversion"/>
  </si>
  <si>
    <t>4.38</t>
    <phoneticPr fontId="1" type="noConversion"/>
  </si>
  <si>
    <t>3.86</t>
    <phoneticPr fontId="1" type="noConversion"/>
  </si>
  <si>
    <t>3.78</t>
    <phoneticPr fontId="1" type="noConversion"/>
  </si>
  <si>
    <t>3.77</t>
    <phoneticPr fontId="1" type="noConversion"/>
  </si>
  <si>
    <t>3.61</t>
    <phoneticPr fontId="1" type="noConversion"/>
  </si>
  <si>
    <t>4.35</t>
    <phoneticPr fontId="1" type="noConversion"/>
  </si>
  <si>
    <t>4.03</t>
    <phoneticPr fontId="1" type="noConversion"/>
  </si>
  <si>
    <t>3.99</t>
    <phoneticPr fontId="1" type="noConversion"/>
  </si>
  <si>
    <t>2.35</t>
    <phoneticPr fontId="1" type="noConversion"/>
  </si>
  <si>
    <t>2.30</t>
    <phoneticPr fontId="1" type="noConversion"/>
  </si>
  <si>
    <t>7.50</t>
    <phoneticPr fontId="1" type="noConversion"/>
  </si>
  <si>
    <t>4.90</t>
    <phoneticPr fontId="1" type="noConversion"/>
  </si>
  <si>
    <t>2.28</t>
    <phoneticPr fontId="1" type="noConversion"/>
  </si>
  <si>
    <t>2.25</t>
    <phoneticPr fontId="1" type="noConversion"/>
  </si>
  <si>
    <t>2.38</t>
    <phoneticPr fontId="1" type="noConversion"/>
  </si>
  <si>
    <t>2.40</t>
    <phoneticPr fontId="1" type="noConversion"/>
  </si>
  <si>
    <t>2.20</t>
    <phoneticPr fontId="1" type="noConversion"/>
  </si>
  <si>
    <t>4.46</t>
    <phoneticPr fontId="1" type="noConversion"/>
  </si>
  <si>
    <t>2.52</t>
    <phoneticPr fontId="1" type="noConversion"/>
  </si>
  <si>
    <t>4.93</t>
    <phoneticPr fontId="1" type="noConversion"/>
  </si>
  <si>
    <t>4.96</t>
    <phoneticPr fontId="1" type="noConversion"/>
  </si>
  <si>
    <t>3.56</t>
    <phoneticPr fontId="1" type="noConversion"/>
  </si>
  <si>
    <t>4.10</t>
    <phoneticPr fontId="1" type="noConversion"/>
  </si>
  <si>
    <t>4.19</t>
    <phoneticPr fontId="1" type="noConversion"/>
  </si>
  <si>
    <t>4.02</t>
    <phoneticPr fontId="1" type="noConversion"/>
  </si>
  <si>
    <t>1.18Y</t>
    <phoneticPr fontId="1" type="noConversion"/>
  </si>
  <si>
    <t>18浙商银行01</t>
    <phoneticPr fontId="1" type="noConversion"/>
  </si>
  <si>
    <t xml:space="preserve">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</si>
</sst>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);[Red]\(0.00\)"/>
    <numFmt numFmtId="177" formatCode="[$-F800]dddd\,\ mmmm\ dd\,\ yyyy"/>
  </numFmts>
  <fonts count="9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b/>
      <sz val="10"/>
      <color theme="1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color theme="1"/>
      <name val="宋体"/>
      <family val="3"/>
      <charset val="134"/>
    </font>
    <font>
      <b/>
      <sz val="10"/>
      <color theme="1"/>
      <name val="宋体"/>
      <family val="3"/>
      <charset val="134"/>
    </font>
    <font>
      <b/>
      <sz val="10"/>
      <name val="宋体"/>
      <family val="3"/>
      <charset val="134"/>
    </font>
    <font>
      <b/>
      <sz val="1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auto="1"/>
      </left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7">
    <xf numFmtId="0" fontId="0" fillId="0" borderId="0" xfId="0">
      <alignment vertical="center"/>
    </xf>
    <xf numFmtId="176" fontId="3" fillId="0" borderId="1" xfId="0" applyNumberFormat="1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49" fontId="5" fillId="0" borderId="9" xfId="0" applyNumberFormat="1" applyFont="1" applyBorder="1" applyAlignment="1">
      <alignment horizontal="left"/>
    </xf>
    <xf numFmtId="49" fontId="5" fillId="0" borderId="10" xfId="0" applyNumberFormat="1" applyFont="1" applyBorder="1" applyAlignment="1">
      <alignment horizontal="left"/>
    </xf>
    <xf numFmtId="49" fontId="5" fillId="0" borderId="11" xfId="0" applyNumberFormat="1" applyFont="1" applyBorder="1" applyAlignment="1">
      <alignment horizontal="left" vertical="center"/>
    </xf>
    <xf numFmtId="49" fontId="5" fillId="0" borderId="12" xfId="0" applyNumberFormat="1" applyFont="1" applyBorder="1" applyAlignment="1">
      <alignment horizontal="left" vertical="center"/>
    </xf>
    <xf numFmtId="49" fontId="5" fillId="0" borderId="12" xfId="0" applyNumberFormat="1" applyFont="1" applyBorder="1" applyAlignment="1">
      <alignment horizontal="left"/>
    </xf>
    <xf numFmtId="49" fontId="5" fillId="0" borderId="13" xfId="0" applyNumberFormat="1" applyFont="1" applyBorder="1" applyAlignment="1">
      <alignment horizontal="left"/>
    </xf>
    <xf numFmtId="49" fontId="5" fillId="0" borderId="14" xfId="0" applyNumberFormat="1" applyFont="1" applyBorder="1" applyAlignment="1">
      <alignment horizontal="left" vertical="center"/>
    </xf>
    <xf numFmtId="49" fontId="5" fillId="0" borderId="15" xfId="0" applyNumberFormat="1" applyFont="1" applyBorder="1" applyAlignment="1">
      <alignment horizontal="left" vertical="center"/>
    </xf>
    <xf numFmtId="49" fontId="5" fillId="0" borderId="15" xfId="0" applyNumberFormat="1" applyFont="1" applyBorder="1" applyAlignment="1">
      <alignment horizontal="left"/>
    </xf>
    <xf numFmtId="49" fontId="5" fillId="0" borderId="24" xfId="0" applyNumberFormat="1" applyFont="1" applyBorder="1" applyAlignment="1">
      <alignment horizontal="left"/>
    </xf>
    <xf numFmtId="49" fontId="5" fillId="0" borderId="5" xfId="0" applyNumberFormat="1" applyFont="1" applyBorder="1" applyAlignment="1">
      <alignment horizontal="left"/>
    </xf>
    <xf numFmtId="49" fontId="5" fillId="0" borderId="6" xfId="0" applyNumberFormat="1" applyFont="1" applyBorder="1" applyAlignment="1">
      <alignment horizontal="left"/>
    </xf>
    <xf numFmtId="49" fontId="5" fillId="0" borderId="7" xfId="0" applyNumberFormat="1" applyFont="1" applyBorder="1" applyAlignment="1">
      <alignment horizontal="left"/>
    </xf>
    <xf numFmtId="49" fontId="5" fillId="0" borderId="5" xfId="0" applyNumberFormat="1" applyFont="1" applyBorder="1" applyAlignment="1">
      <alignment horizontal="left" vertical="center"/>
    </xf>
    <xf numFmtId="49" fontId="5" fillId="0" borderId="6" xfId="0" applyNumberFormat="1" applyFont="1" applyBorder="1" applyAlignment="1">
      <alignment horizontal="left" vertical="center"/>
    </xf>
    <xf numFmtId="49" fontId="4" fillId="0" borderId="5" xfId="0" applyNumberFormat="1" applyFont="1" applyBorder="1" applyAlignment="1">
      <alignment horizontal="left"/>
    </xf>
    <xf numFmtId="49" fontId="4" fillId="0" borderId="6" xfId="0" applyNumberFormat="1" applyFont="1" applyBorder="1" applyAlignment="1">
      <alignment horizontal="left"/>
    </xf>
    <xf numFmtId="49" fontId="4" fillId="0" borderId="7" xfId="0" applyNumberFormat="1" applyFont="1" applyBorder="1" applyAlignment="1">
      <alignment horizontal="left"/>
    </xf>
    <xf numFmtId="49" fontId="4" fillId="0" borderId="5" xfId="0" applyNumberFormat="1" applyFont="1" applyBorder="1" applyAlignment="1">
      <alignment horizontal="left" vertical="center"/>
    </xf>
    <xf numFmtId="49" fontId="4" fillId="0" borderId="6" xfId="0" applyNumberFormat="1" applyFont="1" applyBorder="1" applyAlignment="1">
      <alignment horizontal="left" vertical="center"/>
    </xf>
    <xf numFmtId="49" fontId="4" fillId="0" borderId="8" xfId="0" applyNumberFormat="1" applyFont="1" applyBorder="1" applyAlignment="1">
      <alignment horizontal="left"/>
    </xf>
    <xf numFmtId="49" fontId="4" fillId="0" borderId="9" xfId="0" applyNumberFormat="1" applyFont="1" applyBorder="1" applyAlignment="1">
      <alignment horizontal="left"/>
    </xf>
    <xf numFmtId="49" fontId="4" fillId="0" borderId="10" xfId="0" applyNumberFormat="1" applyFont="1" applyBorder="1" applyAlignment="1">
      <alignment horizontal="left"/>
    </xf>
    <xf numFmtId="49" fontId="4" fillId="0" borderId="11" xfId="0" applyNumberFormat="1" applyFont="1" applyBorder="1" applyAlignment="1">
      <alignment horizontal="left"/>
    </xf>
    <xf numFmtId="49" fontId="4" fillId="0" borderId="12" xfId="0" applyNumberFormat="1" applyFont="1" applyBorder="1" applyAlignment="1">
      <alignment horizontal="left"/>
    </xf>
    <xf numFmtId="49" fontId="4" fillId="0" borderId="13" xfId="0" applyNumberFormat="1" applyFont="1" applyBorder="1" applyAlignment="1">
      <alignment horizontal="left"/>
    </xf>
    <xf numFmtId="49" fontId="0" fillId="0" borderId="17" xfId="0" applyNumberFormat="1" applyBorder="1" applyAlignment="1">
      <alignment horizontal="left" vertical="center"/>
    </xf>
    <xf numFmtId="49" fontId="0" fillId="0" borderId="12" xfId="0" applyNumberFormat="1" applyBorder="1" applyAlignment="1">
      <alignment horizontal="left" vertical="center"/>
    </xf>
    <xf numFmtId="49" fontId="0" fillId="0" borderId="18" xfId="0" applyNumberFormat="1" applyBorder="1" applyAlignment="1">
      <alignment horizontal="left" vertical="center"/>
    </xf>
    <xf numFmtId="49" fontId="0" fillId="0" borderId="19" xfId="0" applyNumberFormat="1" applyBorder="1" applyAlignment="1">
      <alignment horizontal="left" vertical="center"/>
    </xf>
    <xf numFmtId="49" fontId="0" fillId="0" borderId="16" xfId="0" applyNumberFormat="1" applyBorder="1" applyAlignment="1">
      <alignment horizontal="left" vertical="center"/>
    </xf>
    <xf numFmtId="49" fontId="0" fillId="0" borderId="20" xfId="0" applyNumberFormat="1" applyBorder="1" applyAlignment="1">
      <alignment horizontal="left" vertical="center"/>
    </xf>
    <xf numFmtId="49" fontId="5" fillId="0" borderId="17" xfId="0" applyNumberFormat="1" applyFont="1" applyBorder="1" applyAlignment="1">
      <alignment vertical="center"/>
    </xf>
    <xf numFmtId="49" fontId="5" fillId="0" borderId="21" xfId="0" applyNumberFormat="1" applyFont="1" applyBorder="1" applyAlignment="1">
      <alignment vertical="center"/>
    </xf>
    <xf numFmtId="176" fontId="6" fillId="0" borderId="1" xfId="0" applyNumberFormat="1" applyFont="1" applyBorder="1" applyAlignment="1">
      <alignment horizontal="center" vertical="center"/>
    </xf>
    <xf numFmtId="177" fontId="7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5" fillId="0" borderId="22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5" fillId="0" borderId="4" xfId="0" applyNumberFormat="1" applyFont="1" applyBorder="1" applyAlignment="1">
      <alignment horizontal="center"/>
    </xf>
    <xf numFmtId="49" fontId="5" fillId="0" borderId="2" xfId="0" applyNumberFormat="1" applyFont="1" applyBorder="1" applyAlignment="1">
      <alignment horizontal="center"/>
    </xf>
    <xf numFmtId="49" fontId="5" fillId="0" borderId="23" xfId="0" applyNumberFormat="1" applyFont="1" applyBorder="1" applyAlignment="1">
      <alignment horizontal="center"/>
    </xf>
    <xf numFmtId="176" fontId="3" fillId="0" borderId="1" xfId="0" applyNumberFormat="1" applyFont="1" applyBorder="1" applyAlignment="1">
      <alignment horizontal="center" vertical="center"/>
    </xf>
    <xf numFmtId="177" fontId="8" fillId="0" borderId="1" xfId="0" applyNumberFormat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BEA87-F718-47D5-86FE-CF2D11A40D74}">
  <sheetPr codeName="Sheet1"/>
  <dimension ref="A1:H1240"/>
  <sheetViews>
    <sheetView tabSelected="1" view="pageBreakPreview" zoomScale="85" zoomScaleNormal="100" zoomScaleSheetLayoutView="85" workbookViewId="0">
      <selection activeCell="E12" sqref="E12"/>
    </sheetView>
  </sheetViews>
  <sheetFormatPr defaultRowHeight="13.9" x14ac:dyDescent="0.4"/>
  <cols>
    <col min="2" max="2" width="17.86328125" customWidth="1"/>
    <col min="6" max="6" width="17.796875" customWidth="1"/>
  </cols>
  <sheetData>
    <row r="1" spans="1:8" x14ac:dyDescent="0.4">
      <c r="A1" s="37" t="s">
        <v>0</v>
      </c>
      <c r="B1" s="37"/>
      <c r="C1" s="37"/>
      <c r="D1" s="37"/>
      <c r="E1" s="38" t="s">
        <v>491</v>
      </c>
      <c r="F1" s="38"/>
      <c r="G1" s="38"/>
      <c r="H1" s="38"/>
    </row>
    <row r="2" spans="1:8" x14ac:dyDescent="0.4">
      <c r="A2" s="2" t="s">
        <v>1</v>
      </c>
      <c r="B2" s="2" t="s">
        <v>2</v>
      </c>
      <c r="C2" s="2" t="s">
        <v>3</v>
      </c>
      <c r="D2" s="2" t="s">
        <v>4</v>
      </c>
      <c r="E2" s="2" t="s">
        <v>1</v>
      </c>
      <c r="F2" s="2" t="s">
        <v>2</v>
      </c>
      <c r="G2" s="2" t="s">
        <v>3</v>
      </c>
      <c r="H2" s="2" t="s">
        <v>4</v>
      </c>
    </row>
    <row r="3" spans="1:8" x14ac:dyDescent="0.3">
      <c r="A3" s="6"/>
      <c r="B3" s="6"/>
      <c r="C3" s="6"/>
      <c r="D3" s="36"/>
      <c r="E3" s="3"/>
      <c r="F3" s="3"/>
      <c r="G3" s="3"/>
      <c r="H3" s="4"/>
    </row>
    <row r="4" spans="1:8" x14ac:dyDescent="0.3">
      <c r="A4" s="6"/>
      <c r="B4" s="6"/>
      <c r="C4" s="6"/>
      <c r="D4" s="35"/>
      <c r="E4" s="7"/>
      <c r="F4" s="7"/>
      <c r="G4" s="7"/>
      <c r="H4" s="8"/>
    </row>
    <row r="5" spans="1:8" x14ac:dyDescent="0.3">
      <c r="A5" s="6"/>
      <c r="B5" s="6"/>
      <c r="C5" s="6"/>
      <c r="D5" s="6"/>
      <c r="E5" s="7"/>
      <c r="F5" s="7"/>
      <c r="G5" s="7"/>
      <c r="H5" s="8"/>
    </row>
    <row r="6" spans="1:8" x14ac:dyDescent="0.3">
      <c r="A6" s="5"/>
      <c r="B6" s="6"/>
      <c r="C6" s="6"/>
      <c r="D6" s="6"/>
      <c r="E6" s="7"/>
      <c r="F6" s="7"/>
      <c r="G6" s="7"/>
      <c r="H6" s="8"/>
    </row>
    <row r="7" spans="1:8" x14ac:dyDescent="0.3">
      <c r="A7" s="5"/>
      <c r="B7" s="6"/>
      <c r="C7" s="6"/>
      <c r="D7" s="6"/>
      <c r="E7" s="7"/>
      <c r="F7" s="7"/>
      <c r="G7" s="7"/>
      <c r="H7" s="8"/>
    </row>
    <row r="8" spans="1:8" x14ac:dyDescent="0.3">
      <c r="A8" s="5"/>
      <c r="B8" s="6"/>
      <c r="C8" s="6"/>
      <c r="D8" s="6"/>
      <c r="E8" s="7"/>
      <c r="F8" s="7"/>
      <c r="G8" s="7"/>
      <c r="H8" s="8"/>
    </row>
    <row r="9" spans="1:8" x14ac:dyDescent="0.3">
      <c r="A9" s="5"/>
      <c r="B9" s="6"/>
      <c r="C9" s="6"/>
      <c r="D9" s="6"/>
      <c r="E9" s="7"/>
      <c r="F9" s="7"/>
      <c r="G9" s="7"/>
      <c r="H9" s="8"/>
    </row>
    <row r="10" spans="1:8" x14ac:dyDescent="0.3">
      <c r="A10" s="5"/>
      <c r="B10" s="6"/>
      <c r="C10" s="6"/>
      <c r="D10" s="6"/>
      <c r="E10" s="7"/>
      <c r="F10" s="7"/>
      <c r="G10" s="7"/>
      <c r="H10" s="8"/>
    </row>
    <row r="11" spans="1:8" x14ac:dyDescent="0.3">
      <c r="A11" s="5"/>
      <c r="B11" s="6"/>
      <c r="C11" s="6"/>
      <c r="D11" s="6"/>
      <c r="E11" s="7"/>
      <c r="F11" s="7"/>
      <c r="G11" s="7"/>
      <c r="H11" s="8"/>
    </row>
    <row r="12" spans="1:8" x14ac:dyDescent="0.3">
      <c r="A12" s="5"/>
      <c r="B12" s="6"/>
      <c r="C12" s="6"/>
      <c r="D12" s="6"/>
      <c r="E12" s="7"/>
      <c r="F12" s="7"/>
      <c r="G12" s="7"/>
      <c r="H12" s="8"/>
    </row>
    <row r="13" spans="1:8" x14ac:dyDescent="0.3">
      <c r="A13" s="5"/>
      <c r="B13" s="6"/>
      <c r="C13" s="6"/>
      <c r="D13" s="6"/>
      <c r="E13" s="7"/>
      <c r="F13" s="7"/>
      <c r="G13" s="7"/>
      <c r="H13" s="8"/>
    </row>
    <row r="14" spans="1:8" x14ac:dyDescent="0.3">
      <c r="A14" s="5"/>
      <c r="B14" s="6"/>
      <c r="C14" s="6"/>
      <c r="D14" s="6"/>
      <c r="E14" s="7"/>
      <c r="F14" s="7"/>
      <c r="G14" s="7"/>
      <c r="H14" s="8"/>
    </row>
    <row r="15" spans="1:8" x14ac:dyDescent="0.3">
      <c r="A15" s="5"/>
      <c r="B15" s="6"/>
      <c r="C15" s="6"/>
      <c r="D15" s="6"/>
      <c r="E15" s="7"/>
      <c r="F15" s="7"/>
      <c r="G15" s="7"/>
      <c r="H15" s="8"/>
    </row>
    <row r="16" spans="1:8" x14ac:dyDescent="0.3">
      <c r="A16" s="5"/>
      <c r="B16" s="6"/>
      <c r="C16" s="6"/>
      <c r="D16" s="6"/>
      <c r="E16" s="7"/>
      <c r="F16" s="7"/>
      <c r="G16" s="7"/>
      <c r="H16" s="8"/>
    </row>
    <row r="17" spans="1:8" x14ac:dyDescent="0.3">
      <c r="A17" s="5"/>
      <c r="B17" s="6"/>
      <c r="C17" s="6"/>
      <c r="D17" s="6"/>
      <c r="E17" s="7"/>
      <c r="F17" s="7"/>
      <c r="G17" s="7"/>
      <c r="H17" s="8"/>
    </row>
    <row r="18" spans="1:8" x14ac:dyDescent="0.3">
      <c r="A18" s="5"/>
      <c r="B18" s="6"/>
      <c r="C18" s="6"/>
      <c r="D18" s="6"/>
      <c r="E18" s="7"/>
      <c r="F18" s="7"/>
      <c r="G18" s="7"/>
      <c r="H18" s="8"/>
    </row>
    <row r="19" spans="1:8" x14ac:dyDescent="0.3">
      <c r="A19" s="5"/>
      <c r="B19" s="6"/>
      <c r="C19" s="6"/>
      <c r="D19" s="6"/>
      <c r="E19" s="7"/>
      <c r="F19" s="7"/>
      <c r="G19" s="7"/>
      <c r="H19" s="8"/>
    </row>
    <row r="20" spans="1:8" x14ac:dyDescent="0.3">
      <c r="A20" s="5"/>
      <c r="B20" s="6"/>
      <c r="C20" s="6"/>
      <c r="D20" s="6"/>
      <c r="E20" s="7"/>
      <c r="F20" s="7"/>
      <c r="G20" s="7"/>
      <c r="H20" s="8"/>
    </row>
    <row r="21" spans="1:8" x14ac:dyDescent="0.3">
      <c r="A21" s="5"/>
      <c r="B21" s="6"/>
      <c r="C21" s="6"/>
      <c r="D21" s="6"/>
      <c r="E21" s="7"/>
      <c r="F21" s="7"/>
      <c r="G21" s="7"/>
      <c r="H21" s="8"/>
    </row>
    <row r="22" spans="1:8" x14ac:dyDescent="0.3">
      <c r="A22" s="5"/>
      <c r="B22" s="6"/>
      <c r="C22" s="6"/>
      <c r="D22" s="6"/>
      <c r="E22" s="7"/>
      <c r="F22" s="7"/>
      <c r="G22" s="7"/>
      <c r="H22" s="8"/>
    </row>
    <row r="23" spans="1:8" x14ac:dyDescent="0.3">
      <c r="A23" s="5"/>
      <c r="B23" s="6"/>
      <c r="C23" s="6"/>
      <c r="D23" s="6"/>
      <c r="E23" s="7"/>
      <c r="F23" s="7"/>
      <c r="G23" s="7"/>
      <c r="H23" s="8"/>
    </row>
    <row r="24" spans="1:8" x14ac:dyDescent="0.3">
      <c r="A24" s="5"/>
      <c r="B24" s="6"/>
      <c r="C24" s="6"/>
      <c r="D24" s="6"/>
      <c r="E24" s="7"/>
      <c r="F24" s="7"/>
      <c r="G24" s="7"/>
      <c r="H24" s="8"/>
    </row>
    <row r="25" spans="1:8" x14ac:dyDescent="0.3">
      <c r="A25" s="5"/>
      <c r="B25" s="6"/>
      <c r="C25" s="6"/>
      <c r="D25" s="6"/>
      <c r="E25" s="7"/>
      <c r="F25" s="7"/>
      <c r="G25" s="7"/>
      <c r="H25" s="8"/>
    </row>
    <row r="26" spans="1:8" x14ac:dyDescent="0.3">
      <c r="A26" s="5"/>
      <c r="B26" s="6"/>
      <c r="C26" s="6"/>
      <c r="D26" s="6"/>
      <c r="E26" s="7"/>
      <c r="F26" s="7"/>
      <c r="G26" s="7"/>
      <c r="H26" s="8"/>
    </row>
    <row r="27" spans="1:8" x14ac:dyDescent="0.3">
      <c r="A27" s="5"/>
      <c r="B27" s="6"/>
      <c r="C27" s="6"/>
      <c r="D27" s="6"/>
      <c r="E27" s="7"/>
      <c r="F27" s="7"/>
      <c r="G27" s="7"/>
      <c r="H27" s="8"/>
    </row>
    <row r="28" spans="1:8" x14ac:dyDescent="0.3">
      <c r="A28" s="5"/>
      <c r="B28" s="6"/>
      <c r="C28" s="6"/>
      <c r="D28" s="6"/>
      <c r="E28" s="7"/>
      <c r="F28" s="7"/>
      <c r="G28" s="7"/>
      <c r="H28" s="8"/>
    </row>
    <row r="29" spans="1:8" x14ac:dyDescent="0.3">
      <c r="A29" s="5"/>
      <c r="B29" s="6"/>
      <c r="C29" s="6"/>
      <c r="D29" s="6"/>
      <c r="E29" s="7"/>
      <c r="F29" s="7"/>
      <c r="G29" s="7"/>
      <c r="H29" s="8"/>
    </row>
    <row r="30" spans="1:8" x14ac:dyDescent="0.3">
      <c r="A30" s="5"/>
      <c r="B30" s="6"/>
      <c r="C30" s="6"/>
      <c r="D30" s="6"/>
      <c r="E30" s="7"/>
      <c r="F30" s="7"/>
      <c r="G30" s="7"/>
      <c r="H30" s="8"/>
    </row>
    <row r="31" spans="1:8" x14ac:dyDescent="0.3">
      <c r="A31" s="5"/>
      <c r="B31" s="6"/>
      <c r="C31" s="6"/>
      <c r="D31" s="6"/>
      <c r="E31" s="7"/>
      <c r="F31" s="7"/>
      <c r="G31" s="7"/>
      <c r="H31" s="8"/>
    </row>
    <row r="32" spans="1:8" x14ac:dyDescent="0.3">
      <c r="A32" s="5"/>
      <c r="B32" s="6"/>
      <c r="C32" s="6"/>
      <c r="D32" s="6"/>
      <c r="E32" s="7"/>
      <c r="F32" s="7"/>
      <c r="G32" s="7"/>
      <c r="H32" s="8"/>
    </row>
    <row r="33" spans="1:8" x14ac:dyDescent="0.3">
      <c r="A33" s="5"/>
      <c r="B33" s="6"/>
      <c r="C33" s="6"/>
      <c r="D33" s="6"/>
      <c r="E33" s="7"/>
      <c r="F33" s="7"/>
      <c r="G33" s="7"/>
      <c r="H33" s="8"/>
    </row>
    <row r="34" spans="1:8" x14ac:dyDescent="0.3">
      <c r="A34" s="5"/>
      <c r="B34" s="6"/>
      <c r="C34" s="6"/>
      <c r="D34" s="6"/>
      <c r="E34" s="7"/>
      <c r="F34" s="7"/>
      <c r="G34" s="7"/>
      <c r="H34" s="8"/>
    </row>
    <row r="35" spans="1:8" x14ac:dyDescent="0.3">
      <c r="A35" s="5"/>
      <c r="B35" s="6"/>
      <c r="C35" s="6"/>
      <c r="D35" s="6"/>
      <c r="E35" s="7"/>
      <c r="F35" s="7"/>
      <c r="G35" s="7"/>
      <c r="H35" s="8"/>
    </row>
    <row r="36" spans="1:8" x14ac:dyDescent="0.3">
      <c r="A36" s="5"/>
      <c r="B36" s="6"/>
      <c r="C36" s="6"/>
      <c r="D36" s="6"/>
      <c r="E36" s="7"/>
      <c r="F36" s="7"/>
      <c r="G36" s="7"/>
      <c r="H36" s="8"/>
    </row>
    <row r="37" spans="1:8" x14ac:dyDescent="0.3">
      <c r="A37" s="5"/>
      <c r="B37" s="6"/>
      <c r="C37" s="6"/>
      <c r="D37" s="6"/>
      <c r="E37" s="7"/>
      <c r="F37" s="7"/>
      <c r="G37" s="7"/>
      <c r="H37" s="8"/>
    </row>
    <row r="38" spans="1:8" x14ac:dyDescent="0.3">
      <c r="A38" s="5"/>
      <c r="B38" s="6"/>
      <c r="C38" s="6"/>
      <c r="D38" s="6"/>
      <c r="E38" s="7"/>
      <c r="F38" s="7"/>
      <c r="G38" s="7"/>
      <c r="H38" s="8"/>
    </row>
    <row r="39" spans="1:8" x14ac:dyDescent="0.3">
      <c r="A39" s="5"/>
      <c r="B39" s="6"/>
      <c r="C39" s="6"/>
      <c r="D39" s="6"/>
      <c r="E39" s="7"/>
      <c r="F39" s="7"/>
      <c r="G39" s="7"/>
      <c r="H39" s="8"/>
    </row>
    <row r="40" spans="1:8" x14ac:dyDescent="0.3">
      <c r="A40" s="5"/>
      <c r="B40" s="6"/>
      <c r="C40" s="6"/>
      <c r="D40" s="6"/>
      <c r="E40" s="7"/>
      <c r="F40" s="7"/>
      <c r="G40" s="7"/>
      <c r="H40" s="8"/>
    </row>
    <row r="41" spans="1:8" x14ac:dyDescent="0.3">
      <c r="A41" s="5"/>
      <c r="B41" s="6"/>
      <c r="C41" s="6"/>
      <c r="D41" s="6"/>
      <c r="E41" s="7"/>
      <c r="F41" s="7"/>
      <c r="G41" s="7"/>
      <c r="H41" s="8"/>
    </row>
    <row r="42" spans="1:8" x14ac:dyDescent="0.3">
      <c r="A42" s="5"/>
      <c r="B42" s="6"/>
      <c r="C42" s="6"/>
      <c r="D42" s="6"/>
      <c r="E42" s="7"/>
      <c r="F42" s="7"/>
      <c r="G42" s="7"/>
      <c r="H42" s="8"/>
    </row>
    <row r="43" spans="1:8" x14ac:dyDescent="0.3">
      <c r="A43" s="5"/>
      <c r="B43" s="6"/>
      <c r="C43" s="6"/>
      <c r="D43" s="6"/>
      <c r="E43" s="7"/>
      <c r="F43" s="7"/>
      <c r="G43" s="7"/>
      <c r="H43" s="8"/>
    </row>
    <row r="44" spans="1:8" x14ac:dyDescent="0.3">
      <c r="A44" s="5"/>
      <c r="B44" s="6"/>
      <c r="C44" s="6"/>
      <c r="D44" s="6"/>
      <c r="E44" s="7"/>
      <c r="F44" s="7"/>
      <c r="G44" s="7"/>
      <c r="H44" s="8"/>
    </row>
    <row r="45" spans="1:8" x14ac:dyDescent="0.3">
      <c r="A45" s="5"/>
      <c r="B45" s="6"/>
      <c r="C45" s="6"/>
      <c r="D45" s="6"/>
      <c r="E45" s="7"/>
      <c r="F45" s="7"/>
      <c r="G45" s="7"/>
      <c r="H45" s="8"/>
    </row>
    <row r="46" spans="1:8" x14ac:dyDescent="0.3">
      <c r="A46" s="5"/>
      <c r="B46" s="6"/>
      <c r="C46" s="6"/>
      <c r="D46" s="6"/>
      <c r="E46" s="7"/>
      <c r="F46" s="7"/>
      <c r="G46" s="7"/>
      <c r="H46" s="8"/>
    </row>
    <row r="47" spans="1:8" x14ac:dyDescent="0.3">
      <c r="A47" s="5"/>
      <c r="B47" s="6"/>
      <c r="C47" s="6"/>
      <c r="D47" s="6"/>
      <c r="E47" s="7"/>
      <c r="F47" s="7"/>
      <c r="G47" s="7"/>
      <c r="H47" s="8"/>
    </row>
    <row r="48" spans="1:8" x14ac:dyDescent="0.3">
      <c r="A48" s="5"/>
      <c r="B48" s="6"/>
      <c r="C48" s="6"/>
      <c r="D48" s="6"/>
      <c r="E48" s="7"/>
      <c r="F48" s="7"/>
      <c r="G48" s="7"/>
      <c r="H48" s="8"/>
    </row>
    <row r="49" spans="1:8" x14ac:dyDescent="0.3">
      <c r="A49" s="5"/>
      <c r="B49" s="6"/>
      <c r="C49" s="6"/>
      <c r="D49" s="6"/>
      <c r="E49" s="7"/>
      <c r="F49" s="7"/>
      <c r="G49" s="7"/>
      <c r="H49" s="8"/>
    </row>
    <row r="50" spans="1:8" x14ac:dyDescent="0.3">
      <c r="A50" s="5"/>
      <c r="B50" s="6"/>
      <c r="C50" s="6"/>
      <c r="D50" s="6"/>
      <c r="E50" s="7"/>
      <c r="F50" s="7"/>
      <c r="G50" s="7"/>
      <c r="H50" s="8"/>
    </row>
    <row r="51" spans="1:8" x14ac:dyDescent="0.3">
      <c r="A51" s="5"/>
      <c r="B51" s="6"/>
      <c r="C51" s="6"/>
      <c r="D51" s="6"/>
      <c r="E51" s="7"/>
      <c r="F51" s="7"/>
      <c r="G51" s="7"/>
      <c r="H51" s="8"/>
    </row>
    <row r="52" spans="1:8" x14ac:dyDescent="0.3">
      <c r="A52" s="5"/>
      <c r="B52" s="6"/>
      <c r="C52" s="6"/>
      <c r="D52" s="6"/>
      <c r="E52" s="7"/>
      <c r="F52" s="7"/>
      <c r="G52" s="7"/>
      <c r="H52" s="8"/>
    </row>
    <row r="53" spans="1:8" x14ac:dyDescent="0.3">
      <c r="A53" s="5"/>
      <c r="B53" s="6"/>
      <c r="C53" s="6"/>
      <c r="D53" s="6"/>
      <c r="E53" s="7"/>
      <c r="F53" s="7"/>
      <c r="G53" s="7"/>
      <c r="H53" s="8"/>
    </row>
    <row r="54" spans="1:8" x14ac:dyDescent="0.3">
      <c r="A54" s="5"/>
      <c r="B54" s="6"/>
      <c r="C54" s="6"/>
      <c r="D54" s="6"/>
      <c r="E54" s="7"/>
      <c r="F54" s="7"/>
      <c r="G54" s="7"/>
      <c r="H54" s="8"/>
    </row>
    <row r="55" spans="1:8" x14ac:dyDescent="0.3">
      <c r="A55" s="5"/>
      <c r="B55" s="6"/>
      <c r="C55" s="6"/>
      <c r="D55" s="6"/>
      <c r="E55" s="7"/>
      <c r="F55" s="7"/>
      <c r="G55" s="7"/>
      <c r="H55" s="8"/>
    </row>
    <row r="56" spans="1:8" x14ac:dyDescent="0.3">
      <c r="A56" s="5"/>
      <c r="B56" s="6"/>
      <c r="C56" s="6"/>
      <c r="D56" s="6"/>
      <c r="E56" s="7"/>
      <c r="F56" s="7"/>
      <c r="G56" s="7"/>
      <c r="H56" s="8"/>
    </row>
    <row r="57" spans="1:8" x14ac:dyDescent="0.3">
      <c r="A57" s="5"/>
      <c r="B57" s="6"/>
      <c r="C57" s="6"/>
      <c r="D57" s="6"/>
      <c r="E57" s="7"/>
      <c r="F57" s="7"/>
      <c r="G57" s="7"/>
      <c r="H57" s="8"/>
    </row>
    <row r="58" spans="1:8" x14ac:dyDescent="0.3">
      <c r="A58" s="5"/>
      <c r="B58" s="6"/>
      <c r="C58" s="6"/>
      <c r="D58" s="6"/>
      <c r="E58" s="7"/>
      <c r="F58" s="7"/>
      <c r="G58" s="7"/>
      <c r="H58" s="8"/>
    </row>
    <row r="59" spans="1:8" x14ac:dyDescent="0.3">
      <c r="A59" s="5"/>
      <c r="B59" s="6"/>
      <c r="C59" s="6"/>
      <c r="D59" s="6"/>
      <c r="E59" s="7"/>
      <c r="F59" s="7"/>
      <c r="G59" s="7"/>
      <c r="H59" s="8"/>
    </row>
    <row r="60" spans="1:8" x14ac:dyDescent="0.3">
      <c r="A60" s="5"/>
      <c r="B60" s="6"/>
      <c r="C60" s="6"/>
      <c r="D60" s="6"/>
      <c r="E60" s="7"/>
      <c r="F60" s="7"/>
      <c r="G60" s="7"/>
      <c r="H60" s="8"/>
    </row>
    <row r="61" spans="1:8" x14ac:dyDescent="0.3">
      <c r="A61" s="5"/>
      <c r="B61" s="6"/>
      <c r="C61" s="6"/>
      <c r="D61" s="6"/>
      <c r="E61" s="7"/>
      <c r="F61" s="7"/>
      <c r="G61" s="7"/>
      <c r="H61" s="8"/>
    </row>
    <row r="62" spans="1:8" x14ac:dyDescent="0.3">
      <c r="A62" s="9"/>
      <c r="B62" s="10"/>
      <c r="C62" s="10"/>
      <c r="D62" s="10"/>
      <c r="E62" s="11"/>
      <c r="F62" s="11"/>
      <c r="G62" s="11"/>
      <c r="H62" s="12"/>
    </row>
    <row r="63" spans="1:8" x14ac:dyDescent="0.4">
      <c r="A63" s="37" t="s">
        <v>0</v>
      </c>
      <c r="B63" s="37"/>
      <c r="C63" s="37"/>
      <c r="D63" s="37"/>
      <c r="E63" s="38" t="str">
        <f t="shared" ref="E63" si="0">$E$1</f>
        <v xml:space="preserve"> </v>
      </c>
      <c r="F63" s="38"/>
      <c r="G63" s="38"/>
      <c r="H63" s="38"/>
    </row>
    <row r="64" spans="1:8" x14ac:dyDescent="0.4">
      <c r="A64" s="2" t="s">
        <v>1</v>
      </c>
      <c r="B64" s="2" t="s">
        <v>2</v>
      </c>
      <c r="C64" s="2" t="s">
        <v>3</v>
      </c>
      <c r="D64" s="2" t="s">
        <v>4</v>
      </c>
      <c r="E64" s="2" t="s">
        <v>1</v>
      </c>
      <c r="F64" s="2" t="s">
        <v>2</v>
      </c>
      <c r="G64" s="2" t="s">
        <v>3</v>
      </c>
      <c r="H64" s="2" t="s">
        <v>4</v>
      </c>
    </row>
    <row r="65" spans="1:8" x14ac:dyDescent="0.3">
      <c r="A65" s="13" t="s">
        <v>20</v>
      </c>
      <c r="B65" s="14" t="s">
        <v>21</v>
      </c>
      <c r="C65" s="14" t="s">
        <v>395</v>
      </c>
      <c r="D65" s="14" t="s">
        <v>7</v>
      </c>
      <c r="E65" s="14" t="s">
        <v>34</v>
      </c>
      <c r="F65" s="14" t="s">
        <v>35</v>
      </c>
      <c r="G65" s="14" t="s">
        <v>406</v>
      </c>
      <c r="H65" s="15" t="s">
        <v>7</v>
      </c>
    </row>
    <row r="66" spans="1:8" x14ac:dyDescent="0.3">
      <c r="A66" s="13" t="s">
        <v>20</v>
      </c>
      <c r="B66" s="14" t="s">
        <v>21</v>
      </c>
      <c r="C66" s="14" t="s">
        <v>395</v>
      </c>
      <c r="D66" s="14" t="s">
        <v>7</v>
      </c>
      <c r="E66" s="14" t="s">
        <v>34</v>
      </c>
      <c r="F66" s="14" t="s">
        <v>35</v>
      </c>
      <c r="G66" s="14" t="s">
        <v>406</v>
      </c>
      <c r="H66" s="15" t="s">
        <v>7</v>
      </c>
    </row>
    <row r="67" spans="1:8" x14ac:dyDescent="0.3">
      <c r="A67" s="13" t="s">
        <v>20</v>
      </c>
      <c r="B67" s="14" t="s">
        <v>21</v>
      </c>
      <c r="C67" s="14" t="s">
        <v>398</v>
      </c>
      <c r="D67" s="14" t="s">
        <v>7</v>
      </c>
      <c r="E67" s="14" t="s">
        <v>34</v>
      </c>
      <c r="F67" s="14" t="s">
        <v>35</v>
      </c>
      <c r="G67" s="14" t="s">
        <v>406</v>
      </c>
      <c r="H67" s="15" t="s">
        <v>7</v>
      </c>
    </row>
    <row r="68" spans="1:8" x14ac:dyDescent="0.3">
      <c r="A68" s="13" t="s">
        <v>20</v>
      </c>
      <c r="B68" s="14" t="s">
        <v>21</v>
      </c>
      <c r="C68" s="14" t="s">
        <v>398</v>
      </c>
      <c r="D68" s="14" t="s">
        <v>7</v>
      </c>
      <c r="E68" s="14" t="s">
        <v>34</v>
      </c>
      <c r="F68" s="14" t="s">
        <v>35</v>
      </c>
      <c r="G68" s="14" t="s">
        <v>406</v>
      </c>
      <c r="H68" s="15" t="s">
        <v>7</v>
      </c>
    </row>
    <row r="69" spans="1:8" x14ac:dyDescent="0.3">
      <c r="A69" s="13" t="s">
        <v>20</v>
      </c>
      <c r="B69" s="14" t="s">
        <v>21</v>
      </c>
      <c r="C69" s="14" t="s">
        <v>395</v>
      </c>
      <c r="D69" s="14" t="s">
        <v>7</v>
      </c>
      <c r="E69" s="14" t="s">
        <v>34</v>
      </c>
      <c r="F69" s="14" t="s">
        <v>35</v>
      </c>
      <c r="G69" s="14" t="s">
        <v>406</v>
      </c>
      <c r="H69" s="15" t="s">
        <v>7</v>
      </c>
    </row>
    <row r="70" spans="1:8" x14ac:dyDescent="0.3">
      <c r="A70" s="13" t="s">
        <v>22</v>
      </c>
      <c r="B70" s="14" t="s">
        <v>23</v>
      </c>
      <c r="C70" s="14" t="s">
        <v>395</v>
      </c>
      <c r="D70" s="14" t="s">
        <v>7</v>
      </c>
      <c r="E70" s="14" t="s">
        <v>34</v>
      </c>
      <c r="F70" s="14" t="s">
        <v>35</v>
      </c>
      <c r="G70" s="14" t="s">
        <v>406</v>
      </c>
      <c r="H70" s="15" t="s">
        <v>7</v>
      </c>
    </row>
    <row r="71" spans="1:8" x14ac:dyDescent="0.3">
      <c r="A71" s="13" t="s">
        <v>22</v>
      </c>
      <c r="B71" s="14" t="s">
        <v>51</v>
      </c>
      <c r="C71" s="14" t="s">
        <v>397</v>
      </c>
      <c r="D71" s="14" t="s">
        <v>7</v>
      </c>
      <c r="E71" s="14" t="s">
        <v>34</v>
      </c>
      <c r="F71" s="14" t="s">
        <v>35</v>
      </c>
      <c r="G71" s="14" t="s">
        <v>406</v>
      </c>
      <c r="H71" s="15" t="s">
        <v>7</v>
      </c>
    </row>
    <row r="72" spans="1:8" x14ac:dyDescent="0.3">
      <c r="A72" s="13" t="s">
        <v>22</v>
      </c>
      <c r="B72" s="14" t="s">
        <v>23</v>
      </c>
      <c r="C72" s="14" t="s">
        <v>395</v>
      </c>
      <c r="D72" s="14" t="s">
        <v>7</v>
      </c>
      <c r="E72" s="14" t="s">
        <v>34</v>
      </c>
      <c r="F72" s="14" t="s">
        <v>35</v>
      </c>
      <c r="G72" s="14" t="s">
        <v>406</v>
      </c>
      <c r="H72" s="15" t="s">
        <v>7</v>
      </c>
    </row>
    <row r="73" spans="1:8" x14ac:dyDescent="0.3">
      <c r="A73" s="13" t="s">
        <v>22</v>
      </c>
      <c r="B73" s="14" t="s">
        <v>23</v>
      </c>
      <c r="C73" s="14" t="s">
        <v>395</v>
      </c>
      <c r="D73" s="14" t="s">
        <v>7</v>
      </c>
      <c r="E73" s="14" t="s">
        <v>34</v>
      </c>
      <c r="F73" s="14" t="s">
        <v>47</v>
      </c>
      <c r="G73" s="14" t="s">
        <v>407</v>
      </c>
      <c r="H73" s="15" t="s">
        <v>7</v>
      </c>
    </row>
    <row r="74" spans="1:8" x14ac:dyDescent="0.3">
      <c r="A74" s="13" t="s">
        <v>22</v>
      </c>
      <c r="B74" s="14" t="s">
        <v>23</v>
      </c>
      <c r="C74" s="14" t="s">
        <v>396</v>
      </c>
      <c r="D74" s="14" t="s">
        <v>7</v>
      </c>
      <c r="E74" s="14" t="s">
        <v>34</v>
      </c>
      <c r="F74" s="14" t="s">
        <v>35</v>
      </c>
      <c r="G74" s="14" t="s">
        <v>406</v>
      </c>
      <c r="H74" s="15" t="s">
        <v>7</v>
      </c>
    </row>
    <row r="75" spans="1:8" x14ac:dyDescent="0.3">
      <c r="A75" s="13" t="s">
        <v>22</v>
      </c>
      <c r="B75" s="14" t="s">
        <v>23</v>
      </c>
      <c r="C75" s="14" t="s">
        <v>396</v>
      </c>
      <c r="D75" s="14" t="s">
        <v>7</v>
      </c>
      <c r="E75" s="14" t="s">
        <v>64</v>
      </c>
      <c r="F75" s="14" t="s">
        <v>65</v>
      </c>
      <c r="G75" s="14" t="s">
        <v>393</v>
      </c>
      <c r="H75" s="15" t="s">
        <v>7</v>
      </c>
    </row>
    <row r="76" spans="1:8" x14ac:dyDescent="0.3">
      <c r="A76" s="13" t="s">
        <v>22</v>
      </c>
      <c r="B76" s="14" t="s">
        <v>51</v>
      </c>
      <c r="C76" s="14" t="s">
        <v>397</v>
      </c>
      <c r="D76" s="14" t="s">
        <v>7</v>
      </c>
      <c r="E76" s="14" t="s">
        <v>62</v>
      </c>
      <c r="F76" s="14" t="s">
        <v>63</v>
      </c>
      <c r="G76" s="14" t="s">
        <v>393</v>
      </c>
      <c r="H76" s="15" t="s">
        <v>7</v>
      </c>
    </row>
    <row r="77" spans="1:8" x14ac:dyDescent="0.3">
      <c r="A77" s="13" t="s">
        <v>22</v>
      </c>
      <c r="B77" s="14" t="s">
        <v>51</v>
      </c>
      <c r="C77" s="14" t="s">
        <v>396</v>
      </c>
      <c r="D77" s="14" t="s">
        <v>7</v>
      </c>
      <c r="E77" s="14" t="s">
        <v>277</v>
      </c>
      <c r="F77" s="14" t="s">
        <v>278</v>
      </c>
      <c r="G77" s="14" t="s">
        <v>408</v>
      </c>
      <c r="H77" s="15" t="s">
        <v>7</v>
      </c>
    </row>
    <row r="78" spans="1:8" x14ac:dyDescent="0.3">
      <c r="A78" s="13" t="s">
        <v>22</v>
      </c>
      <c r="B78" s="14" t="s">
        <v>51</v>
      </c>
      <c r="C78" s="14" t="s">
        <v>397</v>
      </c>
      <c r="D78" s="14" t="s">
        <v>7</v>
      </c>
      <c r="E78" s="40" t="s">
        <v>275</v>
      </c>
      <c r="F78" s="41"/>
      <c r="G78" s="41"/>
      <c r="H78" s="42"/>
    </row>
    <row r="79" spans="1:8" x14ac:dyDescent="0.3">
      <c r="A79" s="13" t="s">
        <v>22</v>
      </c>
      <c r="B79" s="14" t="s">
        <v>51</v>
      </c>
      <c r="C79" s="14" t="s">
        <v>397</v>
      </c>
      <c r="D79" s="14" t="s">
        <v>7</v>
      </c>
      <c r="E79" s="14" t="s">
        <v>282</v>
      </c>
      <c r="F79" s="14" t="s">
        <v>283</v>
      </c>
      <c r="G79" s="14" t="s">
        <v>409</v>
      </c>
      <c r="H79" s="15" t="s">
        <v>7</v>
      </c>
    </row>
    <row r="80" spans="1:8" x14ac:dyDescent="0.3">
      <c r="A80" s="13" t="s">
        <v>22</v>
      </c>
      <c r="B80" s="14" t="s">
        <v>23</v>
      </c>
      <c r="C80" s="14" t="s">
        <v>395</v>
      </c>
      <c r="D80" s="14" t="s">
        <v>7</v>
      </c>
      <c r="E80" s="14" t="s">
        <v>232</v>
      </c>
      <c r="F80" s="14" t="s">
        <v>233</v>
      </c>
      <c r="G80" s="14" t="s">
        <v>410</v>
      </c>
      <c r="H80" s="15" t="s">
        <v>7</v>
      </c>
    </row>
    <row r="81" spans="1:8" x14ac:dyDescent="0.3">
      <c r="A81" s="13" t="s">
        <v>22</v>
      </c>
      <c r="B81" s="14" t="s">
        <v>23</v>
      </c>
      <c r="C81" s="14" t="s">
        <v>396</v>
      </c>
      <c r="D81" s="14" t="s">
        <v>7</v>
      </c>
      <c r="E81" s="14" t="s">
        <v>284</v>
      </c>
      <c r="F81" s="14" t="s">
        <v>285</v>
      </c>
      <c r="G81" s="14" t="s">
        <v>373</v>
      </c>
      <c r="H81" s="15" t="s">
        <v>7</v>
      </c>
    </row>
    <row r="82" spans="1:8" x14ac:dyDescent="0.3">
      <c r="A82" s="13" t="s">
        <v>22</v>
      </c>
      <c r="B82" s="14" t="s">
        <v>23</v>
      </c>
      <c r="C82" s="14" t="s">
        <v>395</v>
      </c>
      <c r="D82" s="14" t="s">
        <v>7</v>
      </c>
      <c r="E82" s="14" t="s">
        <v>284</v>
      </c>
      <c r="F82" s="14" t="s">
        <v>285</v>
      </c>
      <c r="G82" s="14" t="s">
        <v>373</v>
      </c>
      <c r="H82" s="15" t="s">
        <v>7</v>
      </c>
    </row>
    <row r="83" spans="1:8" x14ac:dyDescent="0.3">
      <c r="A83" s="13" t="s">
        <v>52</v>
      </c>
      <c r="B83" s="14" t="s">
        <v>53</v>
      </c>
      <c r="C83" s="14" t="s">
        <v>396</v>
      </c>
      <c r="D83" s="14" t="s">
        <v>7</v>
      </c>
      <c r="E83" s="14" t="s">
        <v>119</v>
      </c>
      <c r="F83" s="14" t="s">
        <v>120</v>
      </c>
      <c r="G83" s="14" t="s">
        <v>411</v>
      </c>
      <c r="H83" s="15" t="s">
        <v>7</v>
      </c>
    </row>
    <row r="84" spans="1:8" x14ac:dyDescent="0.3">
      <c r="A84" s="13" t="s">
        <v>24</v>
      </c>
      <c r="B84" s="14" t="s">
        <v>25</v>
      </c>
      <c r="C84" s="14" t="s">
        <v>400</v>
      </c>
      <c r="D84" s="14" t="s">
        <v>7</v>
      </c>
      <c r="E84" s="14" t="s">
        <v>119</v>
      </c>
      <c r="F84" s="14" t="s">
        <v>120</v>
      </c>
      <c r="G84" s="14" t="s">
        <v>411</v>
      </c>
      <c r="H84" s="15" t="s">
        <v>7</v>
      </c>
    </row>
    <row r="85" spans="1:8" x14ac:dyDescent="0.3">
      <c r="A85" s="13" t="s">
        <v>24</v>
      </c>
      <c r="B85" s="14" t="s">
        <v>25</v>
      </c>
      <c r="C85" s="14" t="s">
        <v>400</v>
      </c>
      <c r="D85" s="14" t="s">
        <v>7</v>
      </c>
      <c r="E85" s="14" t="s">
        <v>286</v>
      </c>
      <c r="F85" s="14" t="s">
        <v>287</v>
      </c>
      <c r="G85" s="14" t="s">
        <v>412</v>
      </c>
      <c r="H85" s="15" t="s">
        <v>7</v>
      </c>
    </row>
    <row r="86" spans="1:8" x14ac:dyDescent="0.3">
      <c r="A86" s="13" t="s">
        <v>24</v>
      </c>
      <c r="B86" s="14" t="s">
        <v>40</v>
      </c>
      <c r="C86" s="14" t="s">
        <v>399</v>
      </c>
      <c r="D86" s="14" t="s">
        <v>7</v>
      </c>
      <c r="E86" s="14" t="s">
        <v>165</v>
      </c>
      <c r="F86" s="14" t="s">
        <v>166</v>
      </c>
      <c r="G86" s="14" t="s">
        <v>410</v>
      </c>
      <c r="H86" s="15" t="s">
        <v>7</v>
      </c>
    </row>
    <row r="87" spans="1:8" x14ac:dyDescent="0.3">
      <c r="A87" s="13" t="s">
        <v>24</v>
      </c>
      <c r="B87" s="14" t="s">
        <v>40</v>
      </c>
      <c r="C87" s="14" t="s">
        <v>399</v>
      </c>
      <c r="D87" s="14" t="s">
        <v>7</v>
      </c>
      <c r="E87" s="14" t="s">
        <v>165</v>
      </c>
      <c r="F87" s="14" t="s">
        <v>166</v>
      </c>
      <c r="G87" s="14" t="s">
        <v>410</v>
      </c>
      <c r="H87" s="15" t="s">
        <v>7</v>
      </c>
    </row>
    <row r="88" spans="1:8" x14ac:dyDescent="0.3">
      <c r="A88" s="13" t="s">
        <v>24</v>
      </c>
      <c r="B88" s="14" t="s">
        <v>40</v>
      </c>
      <c r="C88" s="14" t="s">
        <v>399</v>
      </c>
      <c r="D88" s="14" t="s">
        <v>7</v>
      </c>
      <c r="E88" s="14" t="s">
        <v>121</v>
      </c>
      <c r="F88" s="14" t="s">
        <v>122</v>
      </c>
      <c r="G88" s="14" t="s">
        <v>413</v>
      </c>
      <c r="H88" s="15" t="s">
        <v>7</v>
      </c>
    </row>
    <row r="89" spans="1:8" x14ac:dyDescent="0.3">
      <c r="A89" s="13" t="s">
        <v>24</v>
      </c>
      <c r="B89" s="14" t="s">
        <v>40</v>
      </c>
      <c r="C89" s="14" t="s">
        <v>399</v>
      </c>
      <c r="D89" s="14" t="s">
        <v>7</v>
      </c>
      <c r="E89" s="14" t="s">
        <v>288</v>
      </c>
      <c r="F89" s="14" t="s">
        <v>289</v>
      </c>
      <c r="G89" s="14" t="s">
        <v>375</v>
      </c>
      <c r="H89" s="15" t="s">
        <v>7</v>
      </c>
    </row>
    <row r="90" spans="1:8" x14ac:dyDescent="0.3">
      <c r="A90" s="13" t="s">
        <v>54</v>
      </c>
      <c r="B90" s="14" t="s">
        <v>55</v>
      </c>
      <c r="C90" s="14" t="s">
        <v>391</v>
      </c>
      <c r="D90" s="14" t="s">
        <v>7</v>
      </c>
      <c r="E90" s="14" t="s">
        <v>72</v>
      </c>
      <c r="F90" s="14" t="s">
        <v>73</v>
      </c>
      <c r="G90" s="14" t="s">
        <v>413</v>
      </c>
      <c r="H90" s="15" t="s">
        <v>7</v>
      </c>
    </row>
    <row r="91" spans="1:8" x14ac:dyDescent="0.3">
      <c r="A91" s="13" t="s">
        <v>56</v>
      </c>
      <c r="B91" s="14" t="s">
        <v>57</v>
      </c>
      <c r="C91" s="14" t="s">
        <v>401</v>
      </c>
      <c r="D91" s="14" t="s">
        <v>7</v>
      </c>
      <c r="E91" s="14" t="s">
        <v>72</v>
      </c>
      <c r="F91" s="14" t="s">
        <v>73</v>
      </c>
      <c r="G91" s="14" t="s">
        <v>413</v>
      </c>
      <c r="H91" s="15" t="s">
        <v>7</v>
      </c>
    </row>
    <row r="92" spans="1:8" x14ac:dyDescent="0.3">
      <c r="A92" s="13" t="s">
        <v>41</v>
      </c>
      <c r="B92" s="14" t="s">
        <v>42</v>
      </c>
      <c r="C92" s="14" t="s">
        <v>397</v>
      </c>
      <c r="D92" s="14" t="s">
        <v>7</v>
      </c>
      <c r="E92" s="14" t="s">
        <v>72</v>
      </c>
      <c r="F92" s="14" t="s">
        <v>290</v>
      </c>
      <c r="G92" s="14" t="s">
        <v>414</v>
      </c>
      <c r="H92" s="15" t="s">
        <v>7</v>
      </c>
    </row>
    <row r="93" spans="1:8" x14ac:dyDescent="0.3">
      <c r="A93" s="13" t="s">
        <v>41</v>
      </c>
      <c r="B93" s="14" t="s">
        <v>42</v>
      </c>
      <c r="C93" s="14" t="s">
        <v>397</v>
      </c>
      <c r="D93" s="14" t="s">
        <v>7</v>
      </c>
      <c r="E93" s="14" t="s">
        <v>291</v>
      </c>
      <c r="F93" s="14" t="s">
        <v>292</v>
      </c>
      <c r="G93" s="14" t="s">
        <v>415</v>
      </c>
      <c r="H93" s="15" t="s">
        <v>7</v>
      </c>
    </row>
    <row r="94" spans="1:8" x14ac:dyDescent="0.3">
      <c r="A94" s="13" t="s">
        <v>41</v>
      </c>
      <c r="B94" s="14" t="s">
        <v>42</v>
      </c>
      <c r="C94" s="14" t="s">
        <v>395</v>
      </c>
      <c r="D94" s="14" t="s">
        <v>7</v>
      </c>
      <c r="E94" s="14" t="s">
        <v>70</v>
      </c>
      <c r="F94" s="14" t="s">
        <v>71</v>
      </c>
      <c r="G94" s="14" t="s">
        <v>416</v>
      </c>
      <c r="H94" s="15" t="s">
        <v>7</v>
      </c>
    </row>
    <row r="95" spans="1:8" x14ac:dyDescent="0.3">
      <c r="A95" s="13" t="s">
        <v>58</v>
      </c>
      <c r="B95" s="14" t="s">
        <v>59</v>
      </c>
      <c r="C95" s="14" t="s">
        <v>397</v>
      </c>
      <c r="D95" s="14" t="s">
        <v>7</v>
      </c>
      <c r="E95" s="14" t="s">
        <v>293</v>
      </c>
      <c r="F95" s="14" t="s">
        <v>294</v>
      </c>
      <c r="G95" s="14" t="s">
        <v>417</v>
      </c>
      <c r="H95" s="15" t="s">
        <v>7</v>
      </c>
    </row>
    <row r="96" spans="1:8" x14ac:dyDescent="0.3">
      <c r="A96" s="13" t="s">
        <v>58</v>
      </c>
      <c r="B96" s="14" t="s">
        <v>59</v>
      </c>
      <c r="C96" s="14" t="s">
        <v>397</v>
      </c>
      <c r="D96" s="14" t="s">
        <v>7</v>
      </c>
      <c r="E96" s="14" t="s">
        <v>123</v>
      </c>
      <c r="F96" s="14" t="s">
        <v>124</v>
      </c>
      <c r="G96" s="14" t="s">
        <v>418</v>
      </c>
      <c r="H96" s="15" t="s">
        <v>7</v>
      </c>
    </row>
    <row r="97" spans="1:8" x14ac:dyDescent="0.3">
      <c r="A97" s="13" t="s">
        <v>26</v>
      </c>
      <c r="B97" s="14" t="s">
        <v>27</v>
      </c>
      <c r="C97" s="14" t="s">
        <v>402</v>
      </c>
      <c r="D97" s="14" t="s">
        <v>7</v>
      </c>
      <c r="E97" s="14" t="s">
        <v>123</v>
      </c>
      <c r="F97" s="14" t="s">
        <v>124</v>
      </c>
      <c r="G97" s="14" t="s">
        <v>418</v>
      </c>
      <c r="H97" s="15" t="s">
        <v>7</v>
      </c>
    </row>
    <row r="98" spans="1:8" x14ac:dyDescent="0.3">
      <c r="A98" s="13" t="s">
        <v>26</v>
      </c>
      <c r="B98" s="14" t="s">
        <v>27</v>
      </c>
      <c r="C98" s="14" t="s">
        <v>402</v>
      </c>
      <c r="D98" s="14" t="s">
        <v>7</v>
      </c>
      <c r="E98" s="14" t="s">
        <v>123</v>
      </c>
      <c r="F98" s="14" t="s">
        <v>124</v>
      </c>
      <c r="G98" s="14" t="s">
        <v>417</v>
      </c>
      <c r="H98" s="15" t="s">
        <v>7</v>
      </c>
    </row>
    <row r="99" spans="1:8" x14ac:dyDescent="0.3">
      <c r="A99" s="13" t="s">
        <v>26</v>
      </c>
      <c r="B99" s="14" t="s">
        <v>27</v>
      </c>
      <c r="C99" s="14" t="s">
        <v>402</v>
      </c>
      <c r="D99" s="14" t="s">
        <v>7</v>
      </c>
      <c r="E99" s="14" t="s">
        <v>295</v>
      </c>
      <c r="F99" s="14" t="s">
        <v>296</v>
      </c>
      <c r="G99" s="14" t="s">
        <v>397</v>
      </c>
      <c r="H99" s="15" t="s">
        <v>7</v>
      </c>
    </row>
    <row r="100" spans="1:8" x14ac:dyDescent="0.3">
      <c r="A100" s="13" t="s">
        <v>28</v>
      </c>
      <c r="B100" s="14" t="s">
        <v>29</v>
      </c>
      <c r="C100" s="14" t="s">
        <v>395</v>
      </c>
      <c r="D100" s="14" t="s">
        <v>7</v>
      </c>
      <c r="E100" s="14" t="s">
        <v>125</v>
      </c>
      <c r="F100" s="14" t="s">
        <v>126</v>
      </c>
      <c r="G100" s="14" t="s">
        <v>412</v>
      </c>
      <c r="H100" s="15" t="s">
        <v>7</v>
      </c>
    </row>
    <row r="101" spans="1:8" x14ac:dyDescent="0.3">
      <c r="A101" s="13" t="s">
        <v>28</v>
      </c>
      <c r="B101" s="14" t="s">
        <v>29</v>
      </c>
      <c r="C101" s="14" t="s">
        <v>395</v>
      </c>
      <c r="D101" s="14" t="s">
        <v>7</v>
      </c>
      <c r="E101" s="14" t="s">
        <v>297</v>
      </c>
      <c r="F101" s="14" t="s">
        <v>298</v>
      </c>
      <c r="G101" s="14" t="s">
        <v>419</v>
      </c>
      <c r="H101" s="15" t="s">
        <v>17</v>
      </c>
    </row>
    <row r="102" spans="1:8" x14ac:dyDescent="0.3">
      <c r="A102" s="13" t="s">
        <v>28</v>
      </c>
      <c r="B102" s="14" t="s">
        <v>29</v>
      </c>
      <c r="C102" s="14" t="s">
        <v>397</v>
      </c>
      <c r="D102" s="14" t="s">
        <v>7</v>
      </c>
      <c r="E102" s="14" t="s">
        <v>127</v>
      </c>
      <c r="F102" s="14" t="s">
        <v>128</v>
      </c>
      <c r="G102" s="14" t="s">
        <v>376</v>
      </c>
      <c r="H102" s="15" t="s">
        <v>7</v>
      </c>
    </row>
    <row r="103" spans="1:8" x14ac:dyDescent="0.3">
      <c r="A103" s="13" t="s">
        <v>28</v>
      </c>
      <c r="B103" s="14" t="s">
        <v>29</v>
      </c>
      <c r="C103" s="14" t="s">
        <v>395</v>
      </c>
      <c r="D103" s="14" t="s">
        <v>7</v>
      </c>
      <c r="E103" s="14" t="s">
        <v>127</v>
      </c>
      <c r="F103" s="14" t="s">
        <v>128</v>
      </c>
      <c r="G103" s="14" t="s">
        <v>376</v>
      </c>
      <c r="H103" s="15" t="s">
        <v>7</v>
      </c>
    </row>
    <row r="104" spans="1:8" x14ac:dyDescent="0.3">
      <c r="A104" s="13" t="s">
        <v>28</v>
      </c>
      <c r="B104" s="14" t="s">
        <v>29</v>
      </c>
      <c r="C104" s="14" t="s">
        <v>395</v>
      </c>
      <c r="D104" s="14" t="s">
        <v>7</v>
      </c>
      <c r="E104" s="14" t="s">
        <v>129</v>
      </c>
      <c r="F104" s="14" t="s">
        <v>130</v>
      </c>
      <c r="G104" s="14" t="s">
        <v>131</v>
      </c>
      <c r="H104" s="15" t="s">
        <v>7</v>
      </c>
    </row>
    <row r="105" spans="1:8" x14ac:dyDescent="0.3">
      <c r="A105" s="13" t="s">
        <v>28</v>
      </c>
      <c r="B105" s="14" t="s">
        <v>29</v>
      </c>
      <c r="C105" s="14" t="s">
        <v>395</v>
      </c>
      <c r="D105" s="14" t="s">
        <v>7</v>
      </c>
      <c r="E105" s="14" t="s">
        <v>299</v>
      </c>
      <c r="F105" s="14" t="s">
        <v>300</v>
      </c>
      <c r="G105" s="14" t="s">
        <v>377</v>
      </c>
      <c r="H105" s="15" t="s">
        <v>7</v>
      </c>
    </row>
    <row r="106" spans="1:8" x14ac:dyDescent="0.3">
      <c r="A106" s="13" t="s">
        <v>28</v>
      </c>
      <c r="B106" s="14" t="s">
        <v>29</v>
      </c>
      <c r="C106" s="14" t="s">
        <v>395</v>
      </c>
      <c r="D106" s="14" t="s">
        <v>7</v>
      </c>
      <c r="E106" s="14" t="s">
        <v>301</v>
      </c>
      <c r="F106" s="14" t="s">
        <v>302</v>
      </c>
      <c r="G106" s="14" t="s">
        <v>420</v>
      </c>
      <c r="H106" s="15" t="s">
        <v>7</v>
      </c>
    </row>
    <row r="107" spans="1:8" x14ac:dyDescent="0.3">
      <c r="A107" s="13" t="s">
        <v>30</v>
      </c>
      <c r="B107" s="14" t="s">
        <v>31</v>
      </c>
      <c r="C107" s="14" t="s">
        <v>403</v>
      </c>
      <c r="D107" s="14" t="s">
        <v>7</v>
      </c>
      <c r="E107" s="14" t="s">
        <v>303</v>
      </c>
      <c r="F107" s="14" t="s">
        <v>304</v>
      </c>
      <c r="G107" s="14" t="s">
        <v>379</v>
      </c>
      <c r="H107" s="15" t="s">
        <v>7</v>
      </c>
    </row>
    <row r="108" spans="1:8" x14ac:dyDescent="0.3">
      <c r="A108" s="13" t="s">
        <v>30</v>
      </c>
      <c r="B108" s="14" t="s">
        <v>31</v>
      </c>
      <c r="C108" s="14" t="s">
        <v>403</v>
      </c>
      <c r="D108" s="14" t="s">
        <v>7</v>
      </c>
      <c r="E108" s="14" t="s">
        <v>74</v>
      </c>
      <c r="F108" s="14" t="s">
        <v>75</v>
      </c>
      <c r="G108" s="14" t="s">
        <v>421</v>
      </c>
      <c r="H108" s="15" t="s">
        <v>7</v>
      </c>
    </row>
    <row r="109" spans="1:8" x14ac:dyDescent="0.3">
      <c r="A109" s="13" t="s">
        <v>43</v>
      </c>
      <c r="B109" s="14" t="s">
        <v>44</v>
      </c>
      <c r="C109" s="14" t="s">
        <v>404</v>
      </c>
      <c r="D109" s="14" t="s">
        <v>7</v>
      </c>
      <c r="E109" s="14" t="s">
        <v>48</v>
      </c>
      <c r="F109" s="14" t="s">
        <v>132</v>
      </c>
      <c r="G109" s="14" t="s">
        <v>422</v>
      </c>
      <c r="H109" s="15" t="s">
        <v>7</v>
      </c>
    </row>
    <row r="110" spans="1:8" x14ac:dyDescent="0.3">
      <c r="A110" s="13" t="s">
        <v>43</v>
      </c>
      <c r="B110" s="14" t="s">
        <v>44</v>
      </c>
      <c r="C110" s="14" t="s">
        <v>404</v>
      </c>
      <c r="D110" s="14" t="s">
        <v>7</v>
      </c>
      <c r="E110" s="14" t="s">
        <v>48</v>
      </c>
      <c r="F110" s="14" t="s">
        <v>132</v>
      </c>
      <c r="G110" s="14" t="s">
        <v>422</v>
      </c>
      <c r="H110" s="15" t="s">
        <v>7</v>
      </c>
    </row>
    <row r="111" spans="1:8" x14ac:dyDescent="0.3">
      <c r="A111" s="13" t="s">
        <v>60</v>
      </c>
      <c r="B111" s="14" t="s">
        <v>61</v>
      </c>
      <c r="C111" s="14" t="s">
        <v>397</v>
      </c>
      <c r="D111" s="14" t="s">
        <v>7</v>
      </c>
      <c r="E111" s="14" t="s">
        <v>76</v>
      </c>
      <c r="F111" s="14" t="s">
        <v>77</v>
      </c>
      <c r="G111" s="14" t="s">
        <v>388</v>
      </c>
      <c r="H111" s="15" t="s">
        <v>7</v>
      </c>
    </row>
    <row r="112" spans="1:8" x14ac:dyDescent="0.3">
      <c r="A112" s="13" t="s">
        <v>60</v>
      </c>
      <c r="B112" s="14" t="s">
        <v>69</v>
      </c>
      <c r="C112" s="14" t="s">
        <v>405</v>
      </c>
      <c r="D112" s="14" t="s">
        <v>7</v>
      </c>
      <c r="E112" s="14" t="s">
        <v>78</v>
      </c>
      <c r="F112" s="14" t="s">
        <v>79</v>
      </c>
      <c r="G112" s="14" t="s">
        <v>396</v>
      </c>
      <c r="H112" s="15" t="s">
        <v>7</v>
      </c>
    </row>
    <row r="113" spans="1:8" x14ac:dyDescent="0.3">
      <c r="A113" s="13" t="s">
        <v>32</v>
      </c>
      <c r="B113" s="14" t="s">
        <v>33</v>
      </c>
      <c r="C113" s="14" t="s">
        <v>395</v>
      </c>
      <c r="D113" s="14" t="s">
        <v>7</v>
      </c>
      <c r="E113" s="14" t="s">
        <v>78</v>
      </c>
      <c r="F113" s="14" t="s">
        <v>79</v>
      </c>
      <c r="G113" s="14" t="s">
        <v>396</v>
      </c>
      <c r="H113" s="15" t="s">
        <v>7</v>
      </c>
    </row>
    <row r="114" spans="1:8" x14ac:dyDescent="0.3">
      <c r="A114" s="13" t="s">
        <v>32</v>
      </c>
      <c r="B114" s="14" t="s">
        <v>33</v>
      </c>
      <c r="C114" s="14" t="s">
        <v>395</v>
      </c>
      <c r="D114" s="14" t="s">
        <v>7</v>
      </c>
      <c r="E114" s="14" t="s">
        <v>78</v>
      </c>
      <c r="F114" s="14" t="s">
        <v>79</v>
      </c>
      <c r="G114" s="14" t="s">
        <v>396</v>
      </c>
      <c r="H114" s="15" t="s">
        <v>7</v>
      </c>
    </row>
    <row r="115" spans="1:8" x14ac:dyDescent="0.3">
      <c r="A115" s="13" t="s">
        <v>32</v>
      </c>
      <c r="B115" s="14" t="s">
        <v>33</v>
      </c>
      <c r="C115" s="14" t="s">
        <v>395</v>
      </c>
      <c r="D115" s="14" t="s">
        <v>7</v>
      </c>
      <c r="E115" s="14" t="s">
        <v>78</v>
      </c>
      <c r="F115" s="14" t="s">
        <v>79</v>
      </c>
      <c r="G115" s="14" t="s">
        <v>396</v>
      </c>
      <c r="H115" s="15" t="s">
        <v>7</v>
      </c>
    </row>
    <row r="116" spans="1:8" x14ac:dyDescent="0.3">
      <c r="A116" s="13" t="s">
        <v>32</v>
      </c>
      <c r="B116" s="14" t="s">
        <v>33</v>
      </c>
      <c r="C116" s="14" t="s">
        <v>395</v>
      </c>
      <c r="D116" s="14" t="s">
        <v>7</v>
      </c>
      <c r="E116" s="14" t="s">
        <v>80</v>
      </c>
      <c r="F116" s="14" t="s">
        <v>81</v>
      </c>
      <c r="G116" s="14" t="s">
        <v>423</v>
      </c>
      <c r="H116" s="15" t="s">
        <v>7</v>
      </c>
    </row>
    <row r="117" spans="1:8" x14ac:dyDescent="0.3">
      <c r="A117" s="13" t="s">
        <v>32</v>
      </c>
      <c r="B117" s="14" t="s">
        <v>33</v>
      </c>
      <c r="C117" s="14" t="s">
        <v>395</v>
      </c>
      <c r="D117" s="14" t="s">
        <v>7</v>
      </c>
      <c r="E117" s="14" t="s">
        <v>167</v>
      </c>
      <c r="F117" s="14" t="s">
        <v>305</v>
      </c>
      <c r="G117" s="14" t="s">
        <v>394</v>
      </c>
      <c r="H117" s="15" t="s">
        <v>7</v>
      </c>
    </row>
    <row r="118" spans="1:8" x14ac:dyDescent="0.3">
      <c r="A118" s="13" t="s">
        <v>32</v>
      </c>
      <c r="B118" s="14" t="s">
        <v>33</v>
      </c>
      <c r="C118" s="14" t="s">
        <v>395</v>
      </c>
      <c r="D118" s="14" t="s">
        <v>7</v>
      </c>
      <c r="E118" s="14" t="s">
        <v>306</v>
      </c>
      <c r="F118" s="14" t="s">
        <v>307</v>
      </c>
      <c r="G118" s="14" t="s">
        <v>424</v>
      </c>
      <c r="H118" s="15" t="s">
        <v>7</v>
      </c>
    </row>
    <row r="119" spans="1:8" x14ac:dyDescent="0.3">
      <c r="A119" s="13" t="s">
        <v>66</v>
      </c>
      <c r="B119" s="14" t="s">
        <v>67</v>
      </c>
      <c r="C119" s="14" t="s">
        <v>405</v>
      </c>
      <c r="D119" s="14" t="s">
        <v>68</v>
      </c>
      <c r="E119" s="14" t="s">
        <v>82</v>
      </c>
      <c r="F119" s="14" t="s">
        <v>83</v>
      </c>
      <c r="G119" s="14" t="s">
        <v>378</v>
      </c>
      <c r="H119" s="15" t="s">
        <v>7</v>
      </c>
    </row>
    <row r="120" spans="1:8" x14ac:dyDescent="0.3">
      <c r="A120" s="13" t="s">
        <v>45</v>
      </c>
      <c r="B120" s="14" t="s">
        <v>46</v>
      </c>
      <c r="C120" s="14" t="s">
        <v>402</v>
      </c>
      <c r="D120" s="14" t="s">
        <v>7</v>
      </c>
      <c r="E120" s="14" t="s">
        <v>133</v>
      </c>
      <c r="F120" s="14" t="s">
        <v>134</v>
      </c>
      <c r="G120" s="14" t="s">
        <v>135</v>
      </c>
      <c r="H120" s="15" t="s">
        <v>7</v>
      </c>
    </row>
    <row r="121" spans="1:8" x14ac:dyDescent="0.3">
      <c r="A121" s="13" t="s">
        <v>45</v>
      </c>
      <c r="B121" s="14" t="s">
        <v>46</v>
      </c>
      <c r="C121" s="14" t="s">
        <v>402</v>
      </c>
      <c r="D121" s="14" t="s">
        <v>7</v>
      </c>
      <c r="E121" s="14" t="s">
        <v>82</v>
      </c>
      <c r="F121" s="14" t="s">
        <v>83</v>
      </c>
      <c r="G121" s="14" t="s">
        <v>378</v>
      </c>
      <c r="H121" s="15" t="s">
        <v>7</v>
      </c>
    </row>
    <row r="122" spans="1:8" x14ac:dyDescent="0.3">
      <c r="A122" s="13" t="s">
        <v>34</v>
      </c>
      <c r="B122" s="14" t="s">
        <v>35</v>
      </c>
      <c r="C122" s="14" t="s">
        <v>406</v>
      </c>
      <c r="D122" s="14" t="s">
        <v>7</v>
      </c>
      <c r="E122" s="14" t="s">
        <v>36</v>
      </c>
      <c r="F122" s="14" t="s">
        <v>308</v>
      </c>
      <c r="G122" s="14" t="s">
        <v>425</v>
      </c>
      <c r="H122" s="15" t="s">
        <v>7</v>
      </c>
    </row>
    <row r="123" spans="1:8" x14ac:dyDescent="0.3">
      <c r="A123" s="13" t="s">
        <v>34</v>
      </c>
      <c r="B123" s="14" t="s">
        <v>35</v>
      </c>
      <c r="C123" s="14" t="s">
        <v>406</v>
      </c>
      <c r="D123" s="14" t="s">
        <v>7</v>
      </c>
      <c r="E123" s="14" t="s">
        <v>84</v>
      </c>
      <c r="F123" s="14" t="s">
        <v>85</v>
      </c>
      <c r="G123" s="14" t="s">
        <v>425</v>
      </c>
      <c r="H123" s="15" t="s">
        <v>7</v>
      </c>
    </row>
    <row r="124" spans="1:8" x14ac:dyDescent="0.3">
      <c r="A124" s="13" t="s">
        <v>34</v>
      </c>
      <c r="B124" s="14" t="s">
        <v>35</v>
      </c>
      <c r="C124" s="14" t="s">
        <v>406</v>
      </c>
      <c r="D124" s="14" t="s">
        <v>7</v>
      </c>
      <c r="E124" s="14" t="s">
        <v>84</v>
      </c>
      <c r="F124" s="14" t="s">
        <v>85</v>
      </c>
      <c r="G124" s="14" t="s">
        <v>425</v>
      </c>
      <c r="H124" s="15" t="s">
        <v>7</v>
      </c>
    </row>
    <row r="125" spans="1:8" x14ac:dyDescent="0.4">
      <c r="A125" s="37" t="s">
        <v>0</v>
      </c>
      <c r="B125" s="37"/>
      <c r="C125" s="37"/>
      <c r="D125" s="37"/>
      <c r="E125" s="38" t="str">
        <f t="shared" ref="E125" si="1">$E$1</f>
        <v xml:space="preserve"> </v>
      </c>
      <c r="F125" s="38"/>
      <c r="G125" s="38"/>
      <c r="H125" s="38"/>
    </row>
    <row r="126" spans="1:8" x14ac:dyDescent="0.4">
      <c r="A126" s="2" t="s">
        <v>1</v>
      </c>
      <c r="B126" s="2" t="s">
        <v>2</v>
      </c>
      <c r="C126" s="2" t="s">
        <v>3</v>
      </c>
      <c r="D126" s="2" t="s">
        <v>4</v>
      </c>
      <c r="E126" s="2" t="s">
        <v>1</v>
      </c>
      <c r="F126" s="2" t="s">
        <v>2</v>
      </c>
      <c r="G126" s="2" t="s">
        <v>3</v>
      </c>
      <c r="H126" s="2" t="s">
        <v>4</v>
      </c>
    </row>
    <row r="127" spans="1:8" x14ac:dyDescent="0.3">
      <c r="A127" s="13" t="s">
        <v>84</v>
      </c>
      <c r="B127" s="14" t="s">
        <v>85</v>
      </c>
      <c r="C127" s="14" t="s">
        <v>425</v>
      </c>
      <c r="D127" s="14" t="s">
        <v>7</v>
      </c>
      <c r="E127" s="14" t="s">
        <v>97</v>
      </c>
      <c r="F127" s="14" t="s">
        <v>98</v>
      </c>
      <c r="G127" s="14" t="s">
        <v>446</v>
      </c>
      <c r="H127" s="15" t="s">
        <v>7</v>
      </c>
    </row>
    <row r="128" spans="1:8" x14ac:dyDescent="0.3">
      <c r="A128" s="13" t="s">
        <v>84</v>
      </c>
      <c r="B128" s="14" t="s">
        <v>85</v>
      </c>
      <c r="C128" s="14" t="s">
        <v>425</v>
      </c>
      <c r="D128" s="14" t="s">
        <v>7</v>
      </c>
      <c r="E128" s="14" t="s">
        <v>97</v>
      </c>
      <c r="F128" s="14" t="s">
        <v>98</v>
      </c>
      <c r="G128" s="14" t="s">
        <v>446</v>
      </c>
      <c r="H128" s="15" t="s">
        <v>7</v>
      </c>
    </row>
    <row r="129" spans="1:8" x14ac:dyDescent="0.3">
      <c r="A129" s="13" t="s">
        <v>37</v>
      </c>
      <c r="B129" s="14" t="s">
        <v>86</v>
      </c>
      <c r="C129" s="14" t="s">
        <v>426</v>
      </c>
      <c r="D129" s="14" t="s">
        <v>7</v>
      </c>
      <c r="E129" s="14" t="s">
        <v>97</v>
      </c>
      <c r="F129" s="14" t="s">
        <v>98</v>
      </c>
      <c r="G129" s="14" t="s">
        <v>446</v>
      </c>
      <c r="H129" s="15" t="s">
        <v>7</v>
      </c>
    </row>
    <row r="130" spans="1:8" x14ac:dyDescent="0.3">
      <c r="A130" s="13" t="s">
        <v>37</v>
      </c>
      <c r="B130" s="14" t="s">
        <v>86</v>
      </c>
      <c r="C130" s="14" t="s">
        <v>427</v>
      </c>
      <c r="D130" s="14" t="s">
        <v>7</v>
      </c>
      <c r="E130" s="14" t="s">
        <v>97</v>
      </c>
      <c r="F130" s="14" t="s">
        <v>98</v>
      </c>
      <c r="G130" s="14" t="s">
        <v>446</v>
      </c>
      <c r="H130" s="15" t="s">
        <v>7</v>
      </c>
    </row>
    <row r="131" spans="1:8" x14ac:dyDescent="0.3">
      <c r="A131" s="13" t="s">
        <v>37</v>
      </c>
      <c r="B131" s="14" t="s">
        <v>86</v>
      </c>
      <c r="C131" s="14" t="s">
        <v>426</v>
      </c>
      <c r="D131" s="14" t="s">
        <v>7</v>
      </c>
      <c r="E131" s="14" t="s">
        <v>97</v>
      </c>
      <c r="F131" s="14" t="s">
        <v>98</v>
      </c>
      <c r="G131" s="14" t="s">
        <v>446</v>
      </c>
      <c r="H131" s="15" t="s">
        <v>7</v>
      </c>
    </row>
    <row r="132" spans="1:8" x14ac:dyDescent="0.3">
      <c r="A132" s="13" t="s">
        <v>37</v>
      </c>
      <c r="B132" s="14" t="s">
        <v>86</v>
      </c>
      <c r="C132" s="14" t="s">
        <v>427</v>
      </c>
      <c r="D132" s="14" t="s">
        <v>7</v>
      </c>
      <c r="E132" s="14" t="s">
        <v>99</v>
      </c>
      <c r="F132" s="14" t="s">
        <v>100</v>
      </c>
      <c r="G132" s="14" t="s">
        <v>443</v>
      </c>
      <c r="H132" s="15" t="s">
        <v>7</v>
      </c>
    </row>
    <row r="133" spans="1:8" x14ac:dyDescent="0.3">
      <c r="A133" s="13" t="s">
        <v>37</v>
      </c>
      <c r="B133" s="14" t="s">
        <v>86</v>
      </c>
      <c r="C133" s="14" t="s">
        <v>427</v>
      </c>
      <c r="D133" s="14" t="s">
        <v>7</v>
      </c>
      <c r="E133" s="14" t="s">
        <v>177</v>
      </c>
      <c r="F133" s="14" t="s">
        <v>236</v>
      </c>
      <c r="G133" s="14" t="s">
        <v>443</v>
      </c>
      <c r="H133" s="15" t="s">
        <v>7</v>
      </c>
    </row>
    <row r="134" spans="1:8" x14ac:dyDescent="0.3">
      <c r="A134" s="13" t="s">
        <v>309</v>
      </c>
      <c r="B134" s="14" t="s">
        <v>310</v>
      </c>
      <c r="C134" s="14" t="s">
        <v>430</v>
      </c>
      <c r="D134" s="14" t="s">
        <v>7</v>
      </c>
      <c r="E134" s="14" t="s">
        <v>145</v>
      </c>
      <c r="F134" s="14" t="s">
        <v>146</v>
      </c>
      <c r="G134" s="14" t="s">
        <v>389</v>
      </c>
      <c r="H134" s="15" t="s">
        <v>7</v>
      </c>
    </row>
    <row r="135" spans="1:8" x14ac:dyDescent="0.3">
      <c r="A135" s="13" t="s">
        <v>309</v>
      </c>
      <c r="B135" s="14" t="s">
        <v>310</v>
      </c>
      <c r="C135" s="14" t="s">
        <v>430</v>
      </c>
      <c r="D135" s="14" t="s">
        <v>7</v>
      </c>
      <c r="E135" s="14" t="s">
        <v>145</v>
      </c>
      <c r="F135" s="14" t="s">
        <v>146</v>
      </c>
      <c r="G135" s="14" t="s">
        <v>146</v>
      </c>
      <c r="H135" s="15" t="s">
        <v>7</v>
      </c>
    </row>
    <row r="136" spans="1:8" x14ac:dyDescent="0.3">
      <c r="A136" s="16" t="s">
        <v>309</v>
      </c>
      <c r="B136" s="17" t="s">
        <v>310</v>
      </c>
      <c r="C136" s="17" t="s">
        <v>430</v>
      </c>
      <c r="D136" s="17" t="s">
        <v>7</v>
      </c>
      <c r="E136" s="14" t="s">
        <v>101</v>
      </c>
      <c r="F136" s="14" t="s">
        <v>102</v>
      </c>
      <c r="G136" s="14" t="s">
        <v>380</v>
      </c>
      <c r="H136" s="15" t="s">
        <v>7</v>
      </c>
    </row>
    <row r="137" spans="1:8" x14ac:dyDescent="0.3">
      <c r="A137" s="13" t="s">
        <v>87</v>
      </c>
      <c r="B137" s="14" t="s">
        <v>88</v>
      </c>
      <c r="C137" s="14" t="s">
        <v>429</v>
      </c>
      <c r="D137" s="14" t="s">
        <v>7</v>
      </c>
      <c r="E137" s="14" t="s">
        <v>178</v>
      </c>
      <c r="F137" s="14" t="s">
        <v>339</v>
      </c>
      <c r="G137" s="14" t="s">
        <v>395</v>
      </c>
      <c r="H137" s="15" t="s">
        <v>68</v>
      </c>
    </row>
    <row r="138" spans="1:8" x14ac:dyDescent="0.3">
      <c r="A138" s="13" t="s">
        <v>309</v>
      </c>
      <c r="B138" s="14" t="s">
        <v>310</v>
      </c>
      <c r="C138" s="14" t="s">
        <v>428</v>
      </c>
      <c r="D138" s="14" t="s">
        <v>7</v>
      </c>
      <c r="E138" s="14" t="s">
        <v>179</v>
      </c>
      <c r="F138" s="14" t="s">
        <v>340</v>
      </c>
      <c r="G138" s="14" t="s">
        <v>447</v>
      </c>
      <c r="H138" s="15" t="s">
        <v>7</v>
      </c>
    </row>
    <row r="139" spans="1:8" x14ac:dyDescent="0.3">
      <c r="A139" s="13" t="s">
        <v>49</v>
      </c>
      <c r="B139" s="14" t="s">
        <v>168</v>
      </c>
      <c r="C139" s="14" t="s">
        <v>431</v>
      </c>
      <c r="D139" s="14" t="s">
        <v>7</v>
      </c>
      <c r="E139" s="14" t="s">
        <v>103</v>
      </c>
      <c r="F139" s="14" t="s">
        <v>104</v>
      </c>
      <c r="G139" s="14" t="s">
        <v>384</v>
      </c>
      <c r="H139" s="15" t="s">
        <v>7</v>
      </c>
    </row>
    <row r="140" spans="1:8" x14ac:dyDescent="0.3">
      <c r="A140" s="13" t="s">
        <v>489</v>
      </c>
      <c r="B140" s="14" t="s">
        <v>490</v>
      </c>
      <c r="C140" s="14" t="s">
        <v>430</v>
      </c>
      <c r="D140" s="14" t="s">
        <v>7</v>
      </c>
      <c r="E140" s="14" t="s">
        <v>180</v>
      </c>
      <c r="F140" s="14" t="s">
        <v>193</v>
      </c>
      <c r="G140" s="14" t="s">
        <v>386</v>
      </c>
      <c r="H140" s="15" t="s">
        <v>7</v>
      </c>
    </row>
    <row r="141" spans="1:8" x14ac:dyDescent="0.3">
      <c r="A141" s="13" t="s">
        <v>169</v>
      </c>
      <c r="B141" s="14" t="s">
        <v>170</v>
      </c>
      <c r="C141" s="14" t="s">
        <v>378</v>
      </c>
      <c r="D141" s="14" t="s">
        <v>7</v>
      </c>
      <c r="E141" s="14" t="s">
        <v>180</v>
      </c>
      <c r="F141" s="14" t="s">
        <v>193</v>
      </c>
      <c r="G141" s="14" t="s">
        <v>386</v>
      </c>
      <c r="H141" s="15" t="s">
        <v>7</v>
      </c>
    </row>
    <row r="142" spans="1:8" x14ac:dyDescent="0.3">
      <c r="A142" s="13" t="s">
        <v>311</v>
      </c>
      <c r="B142" s="14" t="s">
        <v>312</v>
      </c>
      <c r="C142" s="14" t="s">
        <v>427</v>
      </c>
      <c r="D142" s="14" t="s">
        <v>7</v>
      </c>
      <c r="E142" s="14" t="s">
        <v>180</v>
      </c>
      <c r="F142" s="14" t="s">
        <v>181</v>
      </c>
      <c r="G142" s="14" t="s">
        <v>392</v>
      </c>
      <c r="H142" s="15" t="s">
        <v>7</v>
      </c>
    </row>
    <row r="143" spans="1:8" x14ac:dyDescent="0.3">
      <c r="A143" s="13" t="s">
        <v>311</v>
      </c>
      <c r="B143" s="14" t="s">
        <v>313</v>
      </c>
      <c r="C143" s="14" t="s">
        <v>432</v>
      </c>
      <c r="D143" s="14" t="s">
        <v>7</v>
      </c>
      <c r="E143" s="14" t="s">
        <v>180</v>
      </c>
      <c r="F143" s="14" t="s">
        <v>193</v>
      </c>
      <c r="G143" s="14" t="s">
        <v>449</v>
      </c>
      <c r="H143" s="15" t="s">
        <v>7</v>
      </c>
    </row>
    <row r="144" spans="1:8" x14ac:dyDescent="0.3">
      <c r="A144" s="13" t="s">
        <v>314</v>
      </c>
      <c r="B144" s="14" t="s">
        <v>315</v>
      </c>
      <c r="C144" s="14" t="s">
        <v>433</v>
      </c>
      <c r="D144" s="14" t="s">
        <v>7</v>
      </c>
      <c r="E144" s="14" t="s">
        <v>180</v>
      </c>
      <c r="F144" s="14" t="s">
        <v>193</v>
      </c>
      <c r="G144" s="14" t="s">
        <v>448</v>
      </c>
      <c r="H144" s="15" t="s">
        <v>7</v>
      </c>
    </row>
    <row r="145" spans="1:8" x14ac:dyDescent="0.3">
      <c r="A145" s="13" t="s">
        <v>89</v>
      </c>
      <c r="B145" s="14" t="s">
        <v>90</v>
      </c>
      <c r="C145" s="14" t="s">
        <v>425</v>
      </c>
      <c r="D145" s="14" t="s">
        <v>7</v>
      </c>
      <c r="E145" s="14" t="s">
        <v>38</v>
      </c>
      <c r="F145" s="14" t="s">
        <v>194</v>
      </c>
      <c r="G145" s="14" t="s">
        <v>381</v>
      </c>
      <c r="H145" s="15" t="s">
        <v>7</v>
      </c>
    </row>
    <row r="146" spans="1:8" x14ac:dyDescent="0.3">
      <c r="A146" s="13" t="s">
        <v>136</v>
      </c>
      <c r="B146" s="14" t="s">
        <v>137</v>
      </c>
      <c r="C146" s="14" t="s">
        <v>380</v>
      </c>
      <c r="D146" s="14" t="s">
        <v>7</v>
      </c>
      <c r="E146" s="14" t="s">
        <v>38</v>
      </c>
      <c r="F146" s="14" t="s">
        <v>105</v>
      </c>
      <c r="G146" s="14" t="s">
        <v>373</v>
      </c>
      <c r="H146" s="15" t="s">
        <v>7</v>
      </c>
    </row>
    <row r="147" spans="1:8" x14ac:dyDescent="0.3">
      <c r="A147" s="13" t="s">
        <v>316</v>
      </c>
      <c r="B147" s="14" t="s">
        <v>317</v>
      </c>
      <c r="C147" s="14" t="s">
        <v>434</v>
      </c>
      <c r="D147" s="14" t="s">
        <v>7</v>
      </c>
      <c r="E147" s="14" t="s">
        <v>38</v>
      </c>
      <c r="F147" s="14" t="s">
        <v>105</v>
      </c>
      <c r="G147" s="14" t="s">
        <v>373</v>
      </c>
      <c r="H147" s="15" t="s">
        <v>7</v>
      </c>
    </row>
    <row r="148" spans="1:8" x14ac:dyDescent="0.3">
      <c r="A148" s="13" t="s">
        <v>318</v>
      </c>
      <c r="B148" s="14" t="s">
        <v>319</v>
      </c>
      <c r="C148" s="14" t="s">
        <v>435</v>
      </c>
      <c r="D148" s="14" t="s">
        <v>7</v>
      </c>
      <c r="E148" s="14" t="s">
        <v>38</v>
      </c>
      <c r="F148" s="14" t="s">
        <v>105</v>
      </c>
      <c r="G148" s="14" t="s">
        <v>373</v>
      </c>
      <c r="H148" s="15" t="s">
        <v>7</v>
      </c>
    </row>
    <row r="149" spans="1:8" x14ac:dyDescent="0.3">
      <c r="A149" s="13" t="s">
        <v>18</v>
      </c>
      <c r="B149" s="14" t="s">
        <v>320</v>
      </c>
      <c r="C149" s="14" t="s">
        <v>423</v>
      </c>
      <c r="D149" s="14" t="s">
        <v>7</v>
      </c>
      <c r="E149" s="14" t="s">
        <v>38</v>
      </c>
      <c r="F149" s="14" t="s">
        <v>105</v>
      </c>
      <c r="G149" s="14" t="s">
        <v>373</v>
      </c>
      <c r="H149" s="15" t="s">
        <v>7</v>
      </c>
    </row>
    <row r="150" spans="1:8" x14ac:dyDescent="0.3">
      <c r="A150" s="13" t="s">
        <v>171</v>
      </c>
      <c r="B150" s="14" t="s">
        <v>172</v>
      </c>
      <c r="C150" s="14" t="s">
        <v>423</v>
      </c>
      <c r="D150" s="14" t="s">
        <v>7</v>
      </c>
      <c r="E150" s="14" t="s">
        <v>38</v>
      </c>
      <c r="F150" s="14" t="s">
        <v>194</v>
      </c>
      <c r="G150" s="14" t="s">
        <v>381</v>
      </c>
      <c r="H150" s="15" t="s">
        <v>7</v>
      </c>
    </row>
    <row r="151" spans="1:8" x14ac:dyDescent="0.3">
      <c r="A151" s="13" t="s">
        <v>171</v>
      </c>
      <c r="B151" s="14" t="s">
        <v>172</v>
      </c>
      <c r="C151" s="14" t="s">
        <v>423</v>
      </c>
      <c r="D151" s="14" t="s">
        <v>7</v>
      </c>
      <c r="E151" s="14" t="s">
        <v>38</v>
      </c>
      <c r="F151" s="14" t="s">
        <v>194</v>
      </c>
      <c r="G151" s="14" t="s">
        <v>381</v>
      </c>
      <c r="H151" s="15" t="s">
        <v>7</v>
      </c>
    </row>
    <row r="152" spans="1:8" x14ac:dyDescent="0.3">
      <c r="A152" s="13" t="s">
        <v>171</v>
      </c>
      <c r="B152" s="14" t="s">
        <v>172</v>
      </c>
      <c r="C152" s="14" t="s">
        <v>436</v>
      </c>
      <c r="D152" s="14" t="s">
        <v>7</v>
      </c>
      <c r="E152" s="14" t="s">
        <v>38</v>
      </c>
      <c r="F152" s="14" t="s">
        <v>194</v>
      </c>
      <c r="G152" s="14" t="s">
        <v>381</v>
      </c>
      <c r="H152" s="15" t="s">
        <v>7</v>
      </c>
    </row>
    <row r="153" spans="1:8" x14ac:dyDescent="0.3">
      <c r="A153" s="13" t="s">
        <v>173</v>
      </c>
      <c r="B153" s="14" t="s">
        <v>174</v>
      </c>
      <c r="C153" s="14" t="s">
        <v>374</v>
      </c>
      <c r="D153" s="14" t="s">
        <v>7</v>
      </c>
      <c r="E153" s="14" t="s">
        <v>182</v>
      </c>
      <c r="F153" s="14" t="s">
        <v>194</v>
      </c>
      <c r="G153" s="14" t="s">
        <v>381</v>
      </c>
      <c r="H153" s="15" t="s">
        <v>7</v>
      </c>
    </row>
    <row r="154" spans="1:8" x14ac:dyDescent="0.3">
      <c r="A154" s="13" t="s">
        <v>138</v>
      </c>
      <c r="B154" s="14" t="s">
        <v>139</v>
      </c>
      <c r="C154" s="14" t="s">
        <v>437</v>
      </c>
      <c r="D154" s="14" t="s">
        <v>7</v>
      </c>
      <c r="E154" s="14" t="s">
        <v>38</v>
      </c>
      <c r="F154" s="14" t="s">
        <v>105</v>
      </c>
      <c r="G154" s="14" t="s">
        <v>373</v>
      </c>
      <c r="H154" s="15" t="s">
        <v>7</v>
      </c>
    </row>
    <row r="155" spans="1:8" x14ac:dyDescent="0.3">
      <c r="A155" s="13" t="s">
        <v>321</v>
      </c>
      <c r="B155" s="14" t="s">
        <v>322</v>
      </c>
      <c r="C155" s="14" t="s">
        <v>384</v>
      </c>
      <c r="D155" s="14" t="s">
        <v>7</v>
      </c>
      <c r="E155" s="14" t="s">
        <v>38</v>
      </c>
      <c r="F155" s="14" t="s">
        <v>105</v>
      </c>
      <c r="G155" s="14" t="s">
        <v>373</v>
      </c>
      <c r="H155" s="15" t="s">
        <v>7</v>
      </c>
    </row>
    <row r="156" spans="1:8" x14ac:dyDescent="0.3">
      <c r="A156" s="13" t="s">
        <v>323</v>
      </c>
      <c r="B156" s="14" t="s">
        <v>324</v>
      </c>
      <c r="C156" s="14" t="s">
        <v>384</v>
      </c>
      <c r="D156" s="14" t="s">
        <v>7</v>
      </c>
      <c r="E156" s="14" t="s">
        <v>38</v>
      </c>
      <c r="F156" s="14" t="s">
        <v>194</v>
      </c>
      <c r="G156" s="14" t="s">
        <v>381</v>
      </c>
      <c r="H156" s="15" t="s">
        <v>7</v>
      </c>
    </row>
    <row r="157" spans="1:8" x14ac:dyDescent="0.3">
      <c r="A157" s="13" t="s">
        <v>323</v>
      </c>
      <c r="B157" s="14" t="s">
        <v>324</v>
      </c>
      <c r="C157" s="14" t="s">
        <v>384</v>
      </c>
      <c r="D157" s="14" t="s">
        <v>7</v>
      </c>
      <c r="E157" s="14" t="s">
        <v>147</v>
      </c>
      <c r="F157" s="14" t="s">
        <v>148</v>
      </c>
      <c r="G157" s="14" t="s">
        <v>381</v>
      </c>
      <c r="H157" s="15" t="s">
        <v>7</v>
      </c>
    </row>
    <row r="158" spans="1:8" x14ac:dyDescent="0.3">
      <c r="A158" s="13" t="s">
        <v>140</v>
      </c>
      <c r="B158" s="14" t="s">
        <v>325</v>
      </c>
      <c r="C158" s="14" t="s">
        <v>438</v>
      </c>
      <c r="D158" s="14" t="s">
        <v>7</v>
      </c>
      <c r="E158" s="14" t="s">
        <v>147</v>
      </c>
      <c r="F158" s="14" t="s">
        <v>148</v>
      </c>
      <c r="G158" s="14" t="s">
        <v>381</v>
      </c>
      <c r="H158" s="15" t="s">
        <v>7</v>
      </c>
    </row>
    <row r="159" spans="1:8" x14ac:dyDescent="0.3">
      <c r="A159" s="13" t="s">
        <v>140</v>
      </c>
      <c r="B159" s="14" t="s">
        <v>141</v>
      </c>
      <c r="C159" s="14" t="s">
        <v>382</v>
      </c>
      <c r="D159" s="14" t="s">
        <v>7</v>
      </c>
      <c r="E159" s="14" t="s">
        <v>147</v>
      </c>
      <c r="F159" s="14" t="s">
        <v>148</v>
      </c>
      <c r="G159" s="14" t="s">
        <v>381</v>
      </c>
      <c r="H159" s="15" t="s">
        <v>7</v>
      </c>
    </row>
    <row r="160" spans="1:8" x14ac:dyDescent="0.3">
      <c r="A160" s="13" t="s">
        <v>140</v>
      </c>
      <c r="B160" s="14" t="s">
        <v>141</v>
      </c>
      <c r="C160" s="14" t="s">
        <v>382</v>
      </c>
      <c r="D160" s="14" t="s">
        <v>7</v>
      </c>
      <c r="E160" s="14" t="s">
        <v>147</v>
      </c>
      <c r="F160" s="14" t="s">
        <v>148</v>
      </c>
      <c r="G160" s="14" t="s">
        <v>381</v>
      </c>
      <c r="H160" s="15" t="s">
        <v>7</v>
      </c>
    </row>
    <row r="161" spans="1:8" x14ac:dyDescent="0.3">
      <c r="A161" s="13" t="s">
        <v>140</v>
      </c>
      <c r="B161" s="14" t="s">
        <v>141</v>
      </c>
      <c r="C161" s="14" t="s">
        <v>382</v>
      </c>
      <c r="D161" s="14" t="s">
        <v>7</v>
      </c>
      <c r="E161" s="14" t="s">
        <v>147</v>
      </c>
      <c r="F161" s="14" t="s">
        <v>148</v>
      </c>
      <c r="G161" s="14" t="s">
        <v>381</v>
      </c>
      <c r="H161" s="15" t="s">
        <v>7</v>
      </c>
    </row>
    <row r="162" spans="1:8" x14ac:dyDescent="0.3">
      <c r="A162" s="13" t="s">
        <v>140</v>
      </c>
      <c r="B162" s="14" t="s">
        <v>141</v>
      </c>
      <c r="C162" s="14" t="s">
        <v>382</v>
      </c>
      <c r="D162" s="14" t="s">
        <v>7</v>
      </c>
      <c r="E162" s="14" t="s">
        <v>222</v>
      </c>
      <c r="F162" s="14" t="s">
        <v>223</v>
      </c>
      <c r="G162" s="14" t="s">
        <v>450</v>
      </c>
      <c r="H162" s="15" t="s">
        <v>7</v>
      </c>
    </row>
    <row r="163" spans="1:8" x14ac:dyDescent="0.3">
      <c r="A163" s="13" t="s">
        <v>326</v>
      </c>
      <c r="B163" s="14" t="s">
        <v>327</v>
      </c>
      <c r="C163" s="14" t="s">
        <v>439</v>
      </c>
      <c r="D163" s="14" t="s">
        <v>68</v>
      </c>
      <c r="E163" s="14" t="s">
        <v>149</v>
      </c>
      <c r="F163" s="14" t="s">
        <v>150</v>
      </c>
      <c r="G163" s="14" t="s">
        <v>403</v>
      </c>
      <c r="H163" s="15" t="s">
        <v>7</v>
      </c>
    </row>
    <row r="164" spans="1:8" x14ac:dyDescent="0.3">
      <c r="A164" s="13" t="s">
        <v>226</v>
      </c>
      <c r="B164" s="14" t="s">
        <v>227</v>
      </c>
      <c r="C164" s="14" t="s">
        <v>440</v>
      </c>
      <c r="D164" s="14" t="s">
        <v>7</v>
      </c>
      <c r="E164" s="14" t="s">
        <v>149</v>
      </c>
      <c r="F164" s="14" t="s">
        <v>195</v>
      </c>
      <c r="G164" s="14" t="s">
        <v>451</v>
      </c>
      <c r="H164" s="15" t="s">
        <v>7</v>
      </c>
    </row>
    <row r="165" spans="1:8" x14ac:dyDescent="0.3">
      <c r="A165" s="13" t="s">
        <v>142</v>
      </c>
      <c r="B165" s="14" t="s">
        <v>143</v>
      </c>
      <c r="C165" s="14" t="s">
        <v>433</v>
      </c>
      <c r="D165" s="14" t="s">
        <v>7</v>
      </c>
      <c r="E165" s="14" t="s">
        <v>149</v>
      </c>
      <c r="F165" s="14" t="s">
        <v>195</v>
      </c>
      <c r="G165" s="14" t="s">
        <v>451</v>
      </c>
      <c r="H165" s="15" t="s">
        <v>7</v>
      </c>
    </row>
    <row r="166" spans="1:8" x14ac:dyDescent="0.3">
      <c r="A166" s="13" t="s">
        <v>142</v>
      </c>
      <c r="B166" s="14" t="s">
        <v>143</v>
      </c>
      <c r="C166" s="14" t="s">
        <v>144</v>
      </c>
      <c r="D166" s="14" t="s">
        <v>7</v>
      </c>
      <c r="E166" s="14" t="s">
        <v>183</v>
      </c>
      <c r="F166" s="14" t="s">
        <v>195</v>
      </c>
      <c r="G166" s="14" t="s">
        <v>451</v>
      </c>
      <c r="H166" s="15" t="s">
        <v>7</v>
      </c>
    </row>
    <row r="167" spans="1:8" x14ac:dyDescent="0.3">
      <c r="A167" s="13" t="s">
        <v>328</v>
      </c>
      <c r="B167" s="14" t="s">
        <v>329</v>
      </c>
      <c r="C167" s="14" t="s">
        <v>371</v>
      </c>
      <c r="D167" s="14" t="s">
        <v>7</v>
      </c>
      <c r="E167" s="14" t="s">
        <v>151</v>
      </c>
      <c r="F167" s="14" t="s">
        <v>152</v>
      </c>
      <c r="G167" s="14" t="s">
        <v>389</v>
      </c>
      <c r="H167" s="15" t="s">
        <v>7</v>
      </c>
    </row>
    <row r="168" spans="1:8" x14ac:dyDescent="0.3">
      <c r="A168" s="13" t="s">
        <v>91</v>
      </c>
      <c r="B168" s="14" t="s">
        <v>92</v>
      </c>
      <c r="C168" s="14" t="s">
        <v>392</v>
      </c>
      <c r="D168" s="14" t="s">
        <v>7</v>
      </c>
      <c r="E168" s="14" t="s">
        <v>196</v>
      </c>
      <c r="F168" s="14" t="s">
        <v>199</v>
      </c>
      <c r="G168" s="14" t="s">
        <v>373</v>
      </c>
      <c r="H168" s="15" t="s">
        <v>7</v>
      </c>
    </row>
    <row r="169" spans="1:8" x14ac:dyDescent="0.3">
      <c r="A169" s="13" t="s">
        <v>91</v>
      </c>
      <c r="B169" s="14" t="s">
        <v>92</v>
      </c>
      <c r="C169" s="14" t="s">
        <v>392</v>
      </c>
      <c r="D169" s="14" t="s">
        <v>7</v>
      </c>
      <c r="E169" s="14" t="s">
        <v>196</v>
      </c>
      <c r="F169" s="14" t="s">
        <v>197</v>
      </c>
      <c r="G169" s="14" t="s">
        <v>452</v>
      </c>
      <c r="H169" s="15" t="s">
        <v>7</v>
      </c>
    </row>
    <row r="170" spans="1:8" x14ac:dyDescent="0.3">
      <c r="A170" s="13" t="s">
        <v>91</v>
      </c>
      <c r="B170" s="14" t="s">
        <v>92</v>
      </c>
      <c r="C170" s="14" t="s">
        <v>392</v>
      </c>
      <c r="D170" s="14" t="s">
        <v>7</v>
      </c>
      <c r="E170" s="14" t="s">
        <v>196</v>
      </c>
      <c r="F170" s="14" t="s">
        <v>197</v>
      </c>
      <c r="G170" s="14" t="s">
        <v>452</v>
      </c>
      <c r="H170" s="15" t="s">
        <v>7</v>
      </c>
    </row>
    <row r="171" spans="1:8" x14ac:dyDescent="0.3">
      <c r="A171" s="13" t="s">
        <v>91</v>
      </c>
      <c r="B171" s="14" t="s">
        <v>92</v>
      </c>
      <c r="C171" s="14" t="s">
        <v>392</v>
      </c>
      <c r="D171" s="14" t="s">
        <v>7</v>
      </c>
      <c r="E171" s="14" t="s">
        <v>196</v>
      </c>
      <c r="F171" s="14" t="s">
        <v>198</v>
      </c>
      <c r="G171" s="14" t="s">
        <v>372</v>
      </c>
      <c r="H171" s="15" t="s">
        <v>7</v>
      </c>
    </row>
    <row r="172" spans="1:8" x14ac:dyDescent="0.3">
      <c r="A172" s="13" t="s">
        <v>91</v>
      </c>
      <c r="B172" s="14" t="s">
        <v>92</v>
      </c>
      <c r="C172" s="14" t="s">
        <v>392</v>
      </c>
      <c r="D172" s="14" t="s">
        <v>7</v>
      </c>
      <c r="E172" s="14" t="s">
        <v>196</v>
      </c>
      <c r="F172" s="14" t="s">
        <v>199</v>
      </c>
      <c r="G172" s="14" t="s">
        <v>373</v>
      </c>
      <c r="H172" s="15" t="s">
        <v>7</v>
      </c>
    </row>
    <row r="173" spans="1:8" x14ac:dyDescent="0.3">
      <c r="A173" s="13" t="s">
        <v>91</v>
      </c>
      <c r="B173" s="14" t="s">
        <v>92</v>
      </c>
      <c r="C173" s="14" t="s">
        <v>392</v>
      </c>
      <c r="D173" s="14" t="s">
        <v>7</v>
      </c>
      <c r="E173" s="14" t="s">
        <v>196</v>
      </c>
      <c r="F173" s="14" t="s">
        <v>197</v>
      </c>
      <c r="G173" s="14" t="s">
        <v>452</v>
      </c>
      <c r="H173" s="15" t="s">
        <v>7</v>
      </c>
    </row>
    <row r="174" spans="1:8" x14ac:dyDescent="0.3">
      <c r="A174" s="13" t="s">
        <v>330</v>
      </c>
      <c r="B174" s="14" t="s">
        <v>331</v>
      </c>
      <c r="C174" s="14" t="s">
        <v>441</v>
      </c>
      <c r="D174" s="14" t="s">
        <v>7</v>
      </c>
      <c r="E174" s="14" t="s">
        <v>196</v>
      </c>
      <c r="F174" s="14" t="s">
        <v>198</v>
      </c>
      <c r="G174" s="14" t="s">
        <v>372</v>
      </c>
      <c r="H174" s="15" t="s">
        <v>7</v>
      </c>
    </row>
    <row r="175" spans="1:8" x14ac:dyDescent="0.3">
      <c r="A175" s="13" t="s">
        <v>334</v>
      </c>
      <c r="B175" s="14" t="s">
        <v>335</v>
      </c>
      <c r="C175" s="14" t="s">
        <v>442</v>
      </c>
      <c r="D175" s="14" t="s">
        <v>7</v>
      </c>
      <c r="E175" s="14" t="s">
        <v>196</v>
      </c>
      <c r="F175" s="14" t="s">
        <v>200</v>
      </c>
      <c r="G175" s="14" t="s">
        <v>392</v>
      </c>
      <c r="H175" s="15" t="s">
        <v>7</v>
      </c>
    </row>
    <row r="176" spans="1:8" x14ac:dyDescent="0.3">
      <c r="A176" s="13" t="s">
        <v>332</v>
      </c>
      <c r="B176" s="14" t="s">
        <v>333</v>
      </c>
      <c r="C176" s="14" t="s">
        <v>387</v>
      </c>
      <c r="D176" s="14" t="s">
        <v>7</v>
      </c>
      <c r="E176" s="14" t="s">
        <v>196</v>
      </c>
      <c r="F176" s="14" t="s">
        <v>199</v>
      </c>
      <c r="G176" s="14" t="s">
        <v>373</v>
      </c>
      <c r="H176" s="15" t="s">
        <v>7</v>
      </c>
    </row>
    <row r="177" spans="1:8" x14ac:dyDescent="0.3">
      <c r="A177" s="13" t="s">
        <v>334</v>
      </c>
      <c r="B177" s="14" t="s">
        <v>335</v>
      </c>
      <c r="C177" s="14" t="s">
        <v>442</v>
      </c>
      <c r="D177" s="14" t="s">
        <v>7</v>
      </c>
      <c r="E177" s="14" t="s">
        <v>196</v>
      </c>
      <c r="F177" s="14" t="s">
        <v>199</v>
      </c>
      <c r="G177" s="14" t="s">
        <v>373</v>
      </c>
      <c r="H177" s="15" t="s">
        <v>7</v>
      </c>
    </row>
    <row r="178" spans="1:8" x14ac:dyDescent="0.3">
      <c r="A178" s="13" t="s">
        <v>175</v>
      </c>
      <c r="B178" s="14" t="s">
        <v>336</v>
      </c>
      <c r="C178" s="14" t="s">
        <v>381</v>
      </c>
      <c r="D178" s="14" t="s">
        <v>7</v>
      </c>
      <c r="E178" s="14" t="s">
        <v>196</v>
      </c>
      <c r="F178" s="14" t="s">
        <v>198</v>
      </c>
      <c r="G178" s="14" t="s">
        <v>453</v>
      </c>
      <c r="H178" s="15" t="s">
        <v>7</v>
      </c>
    </row>
    <row r="179" spans="1:8" x14ac:dyDescent="0.3">
      <c r="A179" s="13" t="s">
        <v>175</v>
      </c>
      <c r="B179" s="14" t="s">
        <v>176</v>
      </c>
      <c r="C179" s="14" t="s">
        <v>408</v>
      </c>
      <c r="D179" s="14" t="s">
        <v>7</v>
      </c>
      <c r="E179" s="14" t="s">
        <v>196</v>
      </c>
      <c r="F179" s="14" t="s">
        <v>197</v>
      </c>
      <c r="G179" s="14" t="s">
        <v>452</v>
      </c>
      <c r="H179" s="15" t="s">
        <v>7</v>
      </c>
    </row>
    <row r="180" spans="1:8" x14ac:dyDescent="0.3">
      <c r="A180" s="13" t="s">
        <v>337</v>
      </c>
      <c r="B180" s="14" t="s">
        <v>338</v>
      </c>
      <c r="C180" s="14" t="s">
        <v>443</v>
      </c>
      <c r="D180" s="14" t="s">
        <v>7</v>
      </c>
      <c r="E180" s="14" t="s">
        <v>196</v>
      </c>
      <c r="F180" s="14" t="s">
        <v>198</v>
      </c>
      <c r="G180" s="14" t="s">
        <v>372</v>
      </c>
      <c r="H180" s="15" t="s">
        <v>7</v>
      </c>
    </row>
    <row r="181" spans="1:8" x14ac:dyDescent="0.3">
      <c r="A181" s="13" t="s">
        <v>93</v>
      </c>
      <c r="B181" s="14" t="s">
        <v>94</v>
      </c>
      <c r="C181" s="14" t="s">
        <v>381</v>
      </c>
      <c r="D181" s="14" t="s">
        <v>7</v>
      </c>
      <c r="E181" s="14" t="s">
        <v>196</v>
      </c>
      <c r="F181" s="14" t="s">
        <v>200</v>
      </c>
      <c r="G181" s="14" t="s">
        <v>392</v>
      </c>
      <c r="H181" s="15" t="s">
        <v>7</v>
      </c>
    </row>
    <row r="182" spans="1:8" x14ac:dyDescent="0.3">
      <c r="A182" s="13" t="s">
        <v>95</v>
      </c>
      <c r="B182" s="14" t="s">
        <v>96</v>
      </c>
      <c r="C182" s="14" t="s">
        <v>444</v>
      </c>
      <c r="D182" s="14" t="s">
        <v>7</v>
      </c>
      <c r="E182" s="14" t="s">
        <v>184</v>
      </c>
      <c r="F182" s="14" t="s">
        <v>185</v>
      </c>
      <c r="G182" s="14" t="s">
        <v>454</v>
      </c>
      <c r="H182" s="15" t="s">
        <v>7</v>
      </c>
    </row>
    <row r="183" spans="1:8" x14ac:dyDescent="0.3">
      <c r="A183" s="13" t="s">
        <v>50</v>
      </c>
      <c r="B183" s="14" t="s">
        <v>190</v>
      </c>
      <c r="C183" s="14" t="s">
        <v>443</v>
      </c>
      <c r="D183" s="14" t="s">
        <v>7</v>
      </c>
      <c r="E183" s="14" t="s">
        <v>184</v>
      </c>
      <c r="F183" s="14" t="s">
        <v>230</v>
      </c>
      <c r="G183" s="14" t="s">
        <v>373</v>
      </c>
      <c r="H183" s="15" t="s">
        <v>7</v>
      </c>
    </row>
    <row r="184" spans="1:8" x14ac:dyDescent="0.3">
      <c r="A184" s="13" t="s">
        <v>50</v>
      </c>
      <c r="B184" s="14" t="s">
        <v>190</v>
      </c>
      <c r="C184" s="14" t="s">
        <v>443</v>
      </c>
      <c r="D184" s="14" t="s">
        <v>7</v>
      </c>
      <c r="E184" s="14" t="s">
        <v>184</v>
      </c>
      <c r="F184" s="14" t="s">
        <v>230</v>
      </c>
      <c r="G184" s="14" t="s">
        <v>373</v>
      </c>
      <c r="H184" s="15" t="s">
        <v>7</v>
      </c>
    </row>
    <row r="185" spans="1:8" x14ac:dyDescent="0.3">
      <c r="A185" s="13" t="s">
        <v>191</v>
      </c>
      <c r="B185" s="14" t="s">
        <v>192</v>
      </c>
      <c r="C185" s="14" t="s">
        <v>445</v>
      </c>
      <c r="D185" s="14" t="s">
        <v>7</v>
      </c>
      <c r="E185" s="14" t="s">
        <v>184</v>
      </c>
      <c r="F185" s="14" t="s">
        <v>201</v>
      </c>
      <c r="G185" s="14" t="s">
        <v>394</v>
      </c>
      <c r="H185" s="15" t="s">
        <v>7</v>
      </c>
    </row>
    <row r="186" spans="1:8" x14ac:dyDescent="0.3">
      <c r="A186" s="13" t="s">
        <v>97</v>
      </c>
      <c r="B186" s="14" t="s">
        <v>98</v>
      </c>
      <c r="C186" s="14" t="s">
        <v>446</v>
      </c>
      <c r="D186" s="14" t="s">
        <v>7</v>
      </c>
      <c r="E186" s="14" t="s">
        <v>106</v>
      </c>
      <c r="F186" s="14" t="s">
        <v>107</v>
      </c>
      <c r="G186" s="14" t="s">
        <v>373</v>
      </c>
      <c r="H186" s="15" t="s">
        <v>7</v>
      </c>
    </row>
    <row r="187" spans="1:8" x14ac:dyDescent="0.4">
      <c r="A187" s="37" t="s">
        <v>0</v>
      </c>
      <c r="B187" s="37"/>
      <c r="C187" s="37"/>
      <c r="D187" s="37"/>
      <c r="E187" s="38" t="str">
        <f t="shared" ref="E187" si="2">$E$1</f>
        <v xml:space="preserve"> </v>
      </c>
      <c r="F187" s="38"/>
      <c r="G187" s="38"/>
      <c r="H187" s="38"/>
    </row>
    <row r="188" spans="1:8" x14ac:dyDescent="0.4">
      <c r="A188" s="2" t="s">
        <v>1</v>
      </c>
      <c r="B188" s="2" t="s">
        <v>2</v>
      </c>
      <c r="C188" s="2" t="s">
        <v>3</v>
      </c>
      <c r="D188" s="2" t="s">
        <v>4</v>
      </c>
      <c r="E188" s="2" t="s">
        <v>1</v>
      </c>
      <c r="F188" s="2" t="s">
        <v>2</v>
      </c>
      <c r="G188" s="2" t="s">
        <v>3</v>
      </c>
      <c r="H188" s="2" t="s">
        <v>4</v>
      </c>
    </row>
    <row r="189" spans="1:8" x14ac:dyDescent="0.3">
      <c r="A189" s="13" t="s">
        <v>106</v>
      </c>
      <c r="B189" s="14" t="s">
        <v>107</v>
      </c>
      <c r="C189" s="14" t="s">
        <v>373</v>
      </c>
      <c r="D189" s="14" t="s">
        <v>7</v>
      </c>
      <c r="E189" s="14" t="s">
        <v>5</v>
      </c>
      <c r="F189" s="14" t="s">
        <v>6</v>
      </c>
      <c r="G189" s="14" t="s">
        <v>472</v>
      </c>
      <c r="H189" s="15" t="s">
        <v>7</v>
      </c>
    </row>
    <row r="190" spans="1:8" x14ac:dyDescent="0.3">
      <c r="A190" s="13" t="s">
        <v>106</v>
      </c>
      <c r="B190" s="14" t="s">
        <v>107</v>
      </c>
      <c r="C190" s="14" t="s">
        <v>373</v>
      </c>
      <c r="D190" s="14" t="s">
        <v>7</v>
      </c>
      <c r="E190" s="14" t="s">
        <v>8</v>
      </c>
      <c r="F190" s="14" t="s">
        <v>9</v>
      </c>
      <c r="G190" s="14" t="s">
        <v>472</v>
      </c>
      <c r="H190" s="15" t="s">
        <v>7</v>
      </c>
    </row>
    <row r="191" spans="1:8" x14ac:dyDescent="0.3">
      <c r="A191" s="13" t="s">
        <v>39</v>
      </c>
      <c r="B191" s="14" t="s">
        <v>203</v>
      </c>
      <c r="C191" s="14" t="s">
        <v>455</v>
      </c>
      <c r="D191" s="14" t="s">
        <v>7</v>
      </c>
      <c r="E191" s="14" t="s">
        <v>10</v>
      </c>
      <c r="F191" s="14" t="s">
        <v>12</v>
      </c>
      <c r="G191" s="14" t="s">
        <v>473</v>
      </c>
      <c r="H191" s="15" t="s">
        <v>7</v>
      </c>
    </row>
    <row r="192" spans="1:8" x14ac:dyDescent="0.3">
      <c r="A192" s="13" t="s">
        <v>39</v>
      </c>
      <c r="B192" s="14" t="s">
        <v>203</v>
      </c>
      <c r="C192" s="14" t="s">
        <v>452</v>
      </c>
      <c r="D192" s="14" t="s">
        <v>7</v>
      </c>
      <c r="E192" s="14" t="s">
        <v>10</v>
      </c>
      <c r="F192" s="14" t="s">
        <v>11</v>
      </c>
      <c r="G192" s="14" t="s">
        <v>472</v>
      </c>
      <c r="H192" s="15" t="s">
        <v>7</v>
      </c>
    </row>
    <row r="193" spans="1:8" x14ac:dyDescent="0.3">
      <c r="A193" s="13" t="s">
        <v>39</v>
      </c>
      <c r="B193" s="14" t="s">
        <v>202</v>
      </c>
      <c r="C193" s="14" t="s">
        <v>393</v>
      </c>
      <c r="D193" s="14" t="s">
        <v>7</v>
      </c>
      <c r="E193" s="14" t="s">
        <v>10</v>
      </c>
      <c r="F193" s="14" t="s">
        <v>11</v>
      </c>
      <c r="G193" s="14" t="s">
        <v>472</v>
      </c>
      <c r="H193" s="15" t="s">
        <v>7</v>
      </c>
    </row>
    <row r="194" spans="1:8" x14ac:dyDescent="0.3">
      <c r="A194" s="13" t="s">
        <v>39</v>
      </c>
      <c r="B194" s="14" t="s">
        <v>203</v>
      </c>
      <c r="C194" s="14" t="s">
        <v>452</v>
      </c>
      <c r="D194" s="14" t="s">
        <v>7</v>
      </c>
      <c r="E194" s="14" t="s">
        <v>10</v>
      </c>
      <c r="F194" s="14" t="s">
        <v>12</v>
      </c>
      <c r="G194" s="14" t="s">
        <v>473</v>
      </c>
      <c r="H194" s="15" t="s">
        <v>7</v>
      </c>
    </row>
    <row r="195" spans="1:8" x14ac:dyDescent="0.3">
      <c r="A195" s="13" t="s">
        <v>108</v>
      </c>
      <c r="B195" s="14" t="s">
        <v>204</v>
      </c>
      <c r="C195" s="14" t="s">
        <v>392</v>
      </c>
      <c r="D195" s="14" t="s">
        <v>7</v>
      </c>
      <c r="E195" s="14" t="s">
        <v>13</v>
      </c>
      <c r="F195" s="14" t="s">
        <v>14</v>
      </c>
      <c r="G195" s="14" t="s">
        <v>472</v>
      </c>
      <c r="H195" s="15" t="s">
        <v>7</v>
      </c>
    </row>
    <row r="196" spans="1:8" x14ac:dyDescent="0.3">
      <c r="A196" s="13" t="s">
        <v>108</v>
      </c>
      <c r="B196" s="14" t="s">
        <v>109</v>
      </c>
      <c r="C196" s="14" t="s">
        <v>384</v>
      </c>
      <c r="D196" s="14" t="s">
        <v>7</v>
      </c>
      <c r="E196" s="14" t="s">
        <v>13</v>
      </c>
      <c r="F196" s="14" t="s">
        <v>14</v>
      </c>
      <c r="G196" s="14" t="s">
        <v>472</v>
      </c>
      <c r="H196" s="15" t="s">
        <v>7</v>
      </c>
    </row>
    <row r="197" spans="1:8" x14ac:dyDescent="0.3">
      <c r="A197" s="13" t="s">
        <v>108</v>
      </c>
      <c r="B197" s="14" t="s">
        <v>205</v>
      </c>
      <c r="C197" s="14" t="s">
        <v>383</v>
      </c>
      <c r="D197" s="14" t="s">
        <v>7</v>
      </c>
      <c r="E197" s="14" t="s">
        <v>15</v>
      </c>
      <c r="F197" s="14" t="s">
        <v>16</v>
      </c>
      <c r="G197" s="14" t="s">
        <v>472</v>
      </c>
      <c r="H197" s="15" t="s">
        <v>7</v>
      </c>
    </row>
    <row r="198" spans="1:8" x14ac:dyDescent="0.3">
      <c r="A198" s="13" t="s">
        <v>108</v>
      </c>
      <c r="B198" s="14" t="s">
        <v>109</v>
      </c>
      <c r="C198" s="14" t="s">
        <v>373</v>
      </c>
      <c r="D198" s="14" t="s">
        <v>7</v>
      </c>
      <c r="E198" s="14" t="s">
        <v>252</v>
      </c>
      <c r="F198" s="14" t="s">
        <v>253</v>
      </c>
      <c r="G198" s="14" t="s">
        <v>473</v>
      </c>
      <c r="H198" s="15" t="s">
        <v>7</v>
      </c>
    </row>
    <row r="199" spans="1:8" x14ac:dyDescent="0.3">
      <c r="A199" s="13" t="s">
        <v>108</v>
      </c>
      <c r="B199" s="14" t="s">
        <v>204</v>
      </c>
      <c r="C199" s="14" t="s">
        <v>392</v>
      </c>
      <c r="D199" s="14" t="s">
        <v>7</v>
      </c>
      <c r="E199" s="14" t="s">
        <v>244</v>
      </c>
      <c r="F199" s="14" t="s">
        <v>245</v>
      </c>
      <c r="G199" s="14" t="s">
        <v>474</v>
      </c>
      <c r="H199" s="15" t="s">
        <v>7</v>
      </c>
    </row>
    <row r="200" spans="1:8" x14ac:dyDescent="0.3">
      <c r="A200" s="13" t="s">
        <v>108</v>
      </c>
      <c r="B200" s="14" t="s">
        <v>186</v>
      </c>
      <c r="C200" s="14" t="s">
        <v>452</v>
      </c>
      <c r="D200" s="14" t="s">
        <v>7</v>
      </c>
      <c r="E200" s="14" t="s">
        <v>254</v>
      </c>
      <c r="F200" s="14" t="s">
        <v>255</v>
      </c>
      <c r="G200" s="14" t="s">
        <v>388</v>
      </c>
      <c r="H200" s="15" t="s">
        <v>7</v>
      </c>
    </row>
    <row r="201" spans="1:8" x14ac:dyDescent="0.3">
      <c r="A201" s="13" t="s">
        <v>108</v>
      </c>
      <c r="B201" s="14" t="s">
        <v>186</v>
      </c>
      <c r="C201" s="14" t="s">
        <v>452</v>
      </c>
      <c r="D201" s="14" t="s">
        <v>7</v>
      </c>
      <c r="E201" s="14" t="s">
        <v>254</v>
      </c>
      <c r="F201" s="14" t="s">
        <v>255</v>
      </c>
      <c r="G201" s="14" t="s">
        <v>388</v>
      </c>
      <c r="H201" s="15" t="s">
        <v>7</v>
      </c>
    </row>
    <row r="202" spans="1:8" x14ac:dyDescent="0.3">
      <c r="A202" s="13" t="s">
        <v>108</v>
      </c>
      <c r="B202" s="14" t="s">
        <v>109</v>
      </c>
      <c r="C202" s="14" t="s">
        <v>384</v>
      </c>
      <c r="D202" s="14" t="s">
        <v>7</v>
      </c>
      <c r="E202" s="14" t="s">
        <v>254</v>
      </c>
      <c r="F202" s="14" t="s">
        <v>255</v>
      </c>
      <c r="G202" s="14" t="s">
        <v>388</v>
      </c>
      <c r="H202" s="15" t="s">
        <v>7</v>
      </c>
    </row>
    <row r="203" spans="1:8" x14ac:dyDescent="0.3">
      <c r="A203" s="13" t="s">
        <v>108</v>
      </c>
      <c r="B203" s="14" t="s">
        <v>109</v>
      </c>
      <c r="C203" s="14" t="s">
        <v>373</v>
      </c>
      <c r="D203" s="14" t="s">
        <v>7</v>
      </c>
      <c r="E203" s="14" t="s">
        <v>256</v>
      </c>
      <c r="F203" s="14" t="s">
        <v>257</v>
      </c>
      <c r="G203" s="14" t="s">
        <v>473</v>
      </c>
      <c r="H203" s="15" t="s">
        <v>7</v>
      </c>
    </row>
    <row r="204" spans="1:8" x14ac:dyDescent="0.3">
      <c r="A204" s="13" t="s">
        <v>206</v>
      </c>
      <c r="B204" s="14" t="s">
        <v>207</v>
      </c>
      <c r="C204" s="14" t="s">
        <v>456</v>
      </c>
      <c r="D204" s="14" t="s">
        <v>7</v>
      </c>
      <c r="E204" s="14" t="s">
        <v>234</v>
      </c>
      <c r="F204" s="14" t="s">
        <v>235</v>
      </c>
      <c r="G204" s="14" t="s">
        <v>385</v>
      </c>
      <c r="H204" s="15" t="s">
        <v>7</v>
      </c>
    </row>
    <row r="205" spans="1:8" x14ac:dyDescent="0.3">
      <c r="A205" s="13" t="s">
        <v>224</v>
      </c>
      <c r="B205" s="14" t="s">
        <v>225</v>
      </c>
      <c r="C205" s="14" t="s">
        <v>457</v>
      </c>
      <c r="D205" s="14" t="s">
        <v>7</v>
      </c>
      <c r="E205" s="14" t="s">
        <v>234</v>
      </c>
      <c r="F205" s="14" t="s">
        <v>235</v>
      </c>
      <c r="G205" s="14" t="s">
        <v>385</v>
      </c>
      <c r="H205" s="15" t="s">
        <v>7</v>
      </c>
    </row>
    <row r="206" spans="1:8" x14ac:dyDescent="0.3">
      <c r="A206" s="13" t="s">
        <v>187</v>
      </c>
      <c r="B206" s="14" t="s">
        <v>189</v>
      </c>
      <c r="C206" s="14" t="s">
        <v>440</v>
      </c>
      <c r="D206" s="14" t="s">
        <v>68</v>
      </c>
      <c r="E206" s="14" t="s">
        <v>341</v>
      </c>
      <c r="F206" s="14" t="s">
        <v>342</v>
      </c>
      <c r="G206" s="14" t="s">
        <v>417</v>
      </c>
      <c r="H206" s="15" t="s">
        <v>7</v>
      </c>
    </row>
    <row r="207" spans="1:8" x14ac:dyDescent="0.3">
      <c r="A207" s="13" t="s">
        <v>187</v>
      </c>
      <c r="B207" s="14" t="s">
        <v>188</v>
      </c>
      <c r="C207" s="14" t="s">
        <v>451</v>
      </c>
      <c r="D207" s="14" t="s">
        <v>7</v>
      </c>
      <c r="E207" s="14" t="s">
        <v>343</v>
      </c>
      <c r="F207" s="14" t="s">
        <v>344</v>
      </c>
      <c r="G207" s="14" t="s">
        <v>475</v>
      </c>
      <c r="H207" s="15" t="s">
        <v>7</v>
      </c>
    </row>
    <row r="208" spans="1:8" x14ac:dyDescent="0.3">
      <c r="A208" s="13" t="s">
        <v>208</v>
      </c>
      <c r="B208" s="14" t="s">
        <v>209</v>
      </c>
      <c r="C208" s="14" t="s">
        <v>458</v>
      </c>
      <c r="D208" s="14" t="s">
        <v>7</v>
      </c>
      <c r="E208" s="14" t="s">
        <v>343</v>
      </c>
      <c r="F208" s="14" t="s">
        <v>344</v>
      </c>
      <c r="G208" s="14" t="s">
        <v>475</v>
      </c>
      <c r="H208" s="15" t="s">
        <v>7</v>
      </c>
    </row>
    <row r="209" spans="1:8" x14ac:dyDescent="0.3">
      <c r="A209" s="13" t="s">
        <v>110</v>
      </c>
      <c r="B209" s="14" t="s">
        <v>111</v>
      </c>
      <c r="C209" s="14" t="s">
        <v>440</v>
      </c>
      <c r="D209" s="14" t="s">
        <v>7</v>
      </c>
      <c r="E209" s="14" t="s">
        <v>258</v>
      </c>
      <c r="F209" s="14" t="s">
        <v>259</v>
      </c>
      <c r="G209" s="14" t="s">
        <v>476</v>
      </c>
      <c r="H209" s="15" t="s">
        <v>7</v>
      </c>
    </row>
    <row r="210" spans="1:8" x14ac:dyDescent="0.3">
      <c r="A210" s="13" t="s">
        <v>110</v>
      </c>
      <c r="B210" s="14" t="s">
        <v>111</v>
      </c>
      <c r="C210" s="14" t="s">
        <v>440</v>
      </c>
      <c r="D210" s="14" t="s">
        <v>7</v>
      </c>
      <c r="E210" s="14" t="s">
        <v>258</v>
      </c>
      <c r="F210" s="14" t="s">
        <v>259</v>
      </c>
      <c r="G210" s="14" t="s">
        <v>476</v>
      </c>
      <c r="H210" s="15" t="s">
        <v>7</v>
      </c>
    </row>
    <row r="211" spans="1:8" x14ac:dyDescent="0.3">
      <c r="A211" s="13" t="s">
        <v>110</v>
      </c>
      <c r="B211" s="14" t="s">
        <v>111</v>
      </c>
      <c r="C211" s="14" t="s">
        <v>440</v>
      </c>
      <c r="D211" s="14" t="s">
        <v>7</v>
      </c>
      <c r="E211" s="14" t="s">
        <v>260</v>
      </c>
      <c r="F211" s="14" t="s">
        <v>261</v>
      </c>
      <c r="G211" s="14" t="s">
        <v>477</v>
      </c>
      <c r="H211" s="15" t="s">
        <v>7</v>
      </c>
    </row>
    <row r="212" spans="1:8" x14ac:dyDescent="0.3">
      <c r="A212" s="13" t="s">
        <v>110</v>
      </c>
      <c r="B212" s="14" t="s">
        <v>111</v>
      </c>
      <c r="C212" s="14" t="s">
        <v>440</v>
      </c>
      <c r="D212" s="14" t="s">
        <v>7</v>
      </c>
      <c r="E212" s="14" t="s">
        <v>260</v>
      </c>
      <c r="F212" s="14" t="s">
        <v>261</v>
      </c>
      <c r="G212" s="14" t="s">
        <v>477</v>
      </c>
      <c r="H212" s="15" t="s">
        <v>7</v>
      </c>
    </row>
    <row r="213" spans="1:8" x14ac:dyDescent="0.3">
      <c r="A213" s="13" t="s">
        <v>110</v>
      </c>
      <c r="B213" s="14" t="s">
        <v>111</v>
      </c>
      <c r="C213" s="14" t="s">
        <v>440</v>
      </c>
      <c r="D213" s="14" t="s">
        <v>7</v>
      </c>
      <c r="E213" s="14" t="s">
        <v>251</v>
      </c>
      <c r="F213" s="14" t="s">
        <v>345</v>
      </c>
      <c r="G213" s="14" t="s">
        <v>457</v>
      </c>
      <c r="H213" s="15" t="s">
        <v>7</v>
      </c>
    </row>
    <row r="214" spans="1:8" x14ac:dyDescent="0.3">
      <c r="A214" s="13" t="s">
        <v>153</v>
      </c>
      <c r="B214" s="14" t="s">
        <v>154</v>
      </c>
      <c r="C214" s="14" t="s">
        <v>459</v>
      </c>
      <c r="D214" s="14" t="s">
        <v>7</v>
      </c>
      <c r="E214" s="14" t="s">
        <v>262</v>
      </c>
      <c r="F214" s="14" t="s">
        <v>263</v>
      </c>
      <c r="G214" s="14" t="s">
        <v>478</v>
      </c>
      <c r="H214" s="15" t="s">
        <v>7</v>
      </c>
    </row>
    <row r="215" spans="1:8" x14ac:dyDescent="0.3">
      <c r="A215" s="13" t="s">
        <v>153</v>
      </c>
      <c r="B215" s="14" t="s">
        <v>154</v>
      </c>
      <c r="C215" s="14" t="s">
        <v>459</v>
      </c>
      <c r="D215" s="14" t="s">
        <v>7</v>
      </c>
      <c r="E215" s="14" t="s">
        <v>262</v>
      </c>
      <c r="F215" s="14" t="s">
        <v>263</v>
      </c>
      <c r="G215" s="14" t="s">
        <v>478</v>
      </c>
      <c r="H215" s="15" t="s">
        <v>7</v>
      </c>
    </row>
    <row r="216" spans="1:8" x14ac:dyDescent="0.3">
      <c r="A216" s="13" t="s">
        <v>210</v>
      </c>
      <c r="B216" s="14" t="s">
        <v>211</v>
      </c>
      <c r="C216" s="14" t="s">
        <v>458</v>
      </c>
      <c r="D216" s="14" t="s">
        <v>7</v>
      </c>
      <c r="E216" s="14" t="s">
        <v>264</v>
      </c>
      <c r="F216" s="14" t="s">
        <v>346</v>
      </c>
      <c r="G216" s="14" t="s">
        <v>479</v>
      </c>
      <c r="H216" s="15" t="s">
        <v>7</v>
      </c>
    </row>
    <row r="217" spans="1:8" x14ac:dyDescent="0.3">
      <c r="A217" s="13" t="s">
        <v>155</v>
      </c>
      <c r="B217" s="14" t="s">
        <v>156</v>
      </c>
      <c r="C217" s="14" t="s">
        <v>402</v>
      </c>
      <c r="D217" s="14" t="s">
        <v>7</v>
      </c>
      <c r="E217" s="14" t="s">
        <v>265</v>
      </c>
      <c r="F217" s="14" t="s">
        <v>266</v>
      </c>
      <c r="G217" s="14" t="s">
        <v>480</v>
      </c>
      <c r="H217" s="15" t="s">
        <v>7</v>
      </c>
    </row>
    <row r="218" spans="1:8" x14ac:dyDescent="0.3">
      <c r="A218" s="13" t="s">
        <v>155</v>
      </c>
      <c r="B218" s="14" t="s">
        <v>156</v>
      </c>
      <c r="C218" s="14" t="s">
        <v>402</v>
      </c>
      <c r="D218" s="14" t="s">
        <v>7</v>
      </c>
      <c r="E218" s="14" t="s">
        <v>347</v>
      </c>
      <c r="F218" s="14" t="s">
        <v>348</v>
      </c>
      <c r="G218" s="14" t="s">
        <v>479</v>
      </c>
      <c r="H218" s="15" t="s">
        <v>7</v>
      </c>
    </row>
    <row r="219" spans="1:8" x14ac:dyDescent="0.3">
      <c r="A219" s="13" t="s">
        <v>155</v>
      </c>
      <c r="B219" s="14" t="s">
        <v>156</v>
      </c>
      <c r="C219" s="14" t="s">
        <v>402</v>
      </c>
      <c r="D219" s="14" t="s">
        <v>7</v>
      </c>
      <c r="E219" s="14" t="s">
        <v>347</v>
      </c>
      <c r="F219" s="14" t="s">
        <v>348</v>
      </c>
      <c r="G219" s="14" t="s">
        <v>479</v>
      </c>
      <c r="H219" s="15" t="s">
        <v>7</v>
      </c>
    </row>
    <row r="220" spans="1:8" x14ac:dyDescent="0.3">
      <c r="A220" s="13" t="s">
        <v>157</v>
      </c>
      <c r="B220" s="14" t="s">
        <v>158</v>
      </c>
      <c r="C220" s="14" t="s">
        <v>460</v>
      </c>
      <c r="D220" s="14" t="s">
        <v>7</v>
      </c>
      <c r="E220" s="14" t="s">
        <v>347</v>
      </c>
      <c r="F220" s="14" t="s">
        <v>348</v>
      </c>
      <c r="G220" s="14" t="s">
        <v>479</v>
      </c>
      <c r="H220" s="15" t="s">
        <v>7</v>
      </c>
    </row>
    <row r="221" spans="1:8" x14ac:dyDescent="0.3">
      <c r="A221" s="13" t="s">
        <v>159</v>
      </c>
      <c r="B221" s="14" t="s">
        <v>231</v>
      </c>
      <c r="C221" s="14" t="s">
        <v>461</v>
      </c>
      <c r="D221" s="14" t="s">
        <v>7</v>
      </c>
      <c r="E221" s="14" t="s">
        <v>267</v>
      </c>
      <c r="F221" s="14" t="s">
        <v>268</v>
      </c>
      <c r="G221" s="14" t="s">
        <v>413</v>
      </c>
      <c r="H221" s="15" t="s">
        <v>7</v>
      </c>
    </row>
    <row r="222" spans="1:8" x14ac:dyDescent="0.3">
      <c r="A222" s="13" t="s">
        <v>159</v>
      </c>
      <c r="B222" s="14" t="s">
        <v>231</v>
      </c>
      <c r="C222" s="14" t="s">
        <v>461</v>
      </c>
      <c r="D222" s="14" t="s">
        <v>7</v>
      </c>
      <c r="E222" s="14" t="s">
        <v>269</v>
      </c>
      <c r="F222" s="14" t="s">
        <v>270</v>
      </c>
      <c r="G222" s="14" t="s">
        <v>413</v>
      </c>
      <c r="H222" s="15" t="s">
        <v>7</v>
      </c>
    </row>
    <row r="223" spans="1:8" x14ac:dyDescent="0.3">
      <c r="A223" s="13" t="s">
        <v>159</v>
      </c>
      <c r="B223" s="14" t="s">
        <v>160</v>
      </c>
      <c r="C223" s="14" t="s">
        <v>402</v>
      </c>
      <c r="D223" s="14" t="s">
        <v>7</v>
      </c>
      <c r="E223" s="14" t="s">
        <v>271</v>
      </c>
      <c r="F223" s="14" t="s">
        <v>272</v>
      </c>
      <c r="G223" s="14" t="s">
        <v>376</v>
      </c>
      <c r="H223" s="15" t="s">
        <v>7</v>
      </c>
    </row>
    <row r="224" spans="1:8" x14ac:dyDescent="0.3">
      <c r="A224" s="13" t="s">
        <v>228</v>
      </c>
      <c r="B224" s="14" t="s">
        <v>229</v>
      </c>
      <c r="C224" s="14" t="s">
        <v>393</v>
      </c>
      <c r="D224" s="14" t="s">
        <v>7</v>
      </c>
      <c r="E224" s="14" t="s">
        <v>349</v>
      </c>
      <c r="F224" s="14" t="s">
        <v>350</v>
      </c>
      <c r="G224" s="14" t="s">
        <v>393</v>
      </c>
      <c r="H224" s="15" t="s">
        <v>68</v>
      </c>
    </row>
    <row r="225" spans="1:8" x14ac:dyDescent="0.3">
      <c r="A225" s="13" t="s">
        <v>212</v>
      </c>
      <c r="B225" s="14" t="s">
        <v>213</v>
      </c>
      <c r="C225" s="14" t="s">
        <v>439</v>
      </c>
      <c r="D225" s="14" t="s">
        <v>7</v>
      </c>
      <c r="E225" s="14" t="s">
        <v>351</v>
      </c>
      <c r="F225" s="14" t="s">
        <v>352</v>
      </c>
      <c r="G225" s="14" t="s">
        <v>376</v>
      </c>
      <c r="H225" s="15" t="s">
        <v>353</v>
      </c>
    </row>
    <row r="226" spans="1:8" x14ac:dyDescent="0.3">
      <c r="A226" s="13" t="s">
        <v>214</v>
      </c>
      <c r="B226" s="14" t="s">
        <v>215</v>
      </c>
      <c r="C226" s="14" t="s">
        <v>445</v>
      </c>
      <c r="D226" s="14" t="s">
        <v>7</v>
      </c>
      <c r="E226" s="14" t="s">
        <v>351</v>
      </c>
      <c r="F226" s="14" t="s">
        <v>352</v>
      </c>
      <c r="G226" s="14" t="s">
        <v>374</v>
      </c>
      <c r="H226" s="15" t="s">
        <v>353</v>
      </c>
    </row>
    <row r="227" spans="1:8" x14ac:dyDescent="0.3">
      <c r="A227" s="13" t="s">
        <v>58</v>
      </c>
      <c r="B227" s="14" t="s">
        <v>112</v>
      </c>
      <c r="C227" s="14" t="s">
        <v>462</v>
      </c>
      <c r="D227" s="14" t="s">
        <v>7</v>
      </c>
      <c r="E227" s="14" t="s">
        <v>246</v>
      </c>
      <c r="F227" s="14" t="s">
        <v>354</v>
      </c>
      <c r="G227" s="14" t="s">
        <v>462</v>
      </c>
      <c r="H227" s="15" t="s">
        <v>68</v>
      </c>
    </row>
    <row r="228" spans="1:8" x14ac:dyDescent="0.3">
      <c r="A228" s="13" t="s">
        <v>58</v>
      </c>
      <c r="B228" s="14" t="s">
        <v>112</v>
      </c>
      <c r="C228" s="14" t="s">
        <v>462</v>
      </c>
      <c r="D228" s="14" t="s">
        <v>7</v>
      </c>
      <c r="E228" s="14" t="s">
        <v>355</v>
      </c>
      <c r="F228" s="14" t="s">
        <v>356</v>
      </c>
      <c r="G228" s="14" t="s">
        <v>481</v>
      </c>
      <c r="H228" s="15" t="s">
        <v>19</v>
      </c>
    </row>
    <row r="229" spans="1:8" x14ac:dyDescent="0.3">
      <c r="A229" s="13" t="s">
        <v>161</v>
      </c>
      <c r="B229" s="14" t="s">
        <v>113</v>
      </c>
      <c r="C229" s="14" t="s">
        <v>463</v>
      </c>
      <c r="D229" s="14" t="s">
        <v>7</v>
      </c>
      <c r="E229" s="14" t="s">
        <v>273</v>
      </c>
      <c r="F229" s="14" t="s">
        <v>274</v>
      </c>
      <c r="G229" s="14" t="s">
        <v>482</v>
      </c>
      <c r="H229" s="15" t="s">
        <v>7</v>
      </c>
    </row>
    <row r="230" spans="1:8" x14ac:dyDescent="0.3">
      <c r="A230" s="13" t="s">
        <v>161</v>
      </c>
      <c r="B230" s="14" t="s">
        <v>162</v>
      </c>
      <c r="C230" s="14" t="s">
        <v>464</v>
      </c>
      <c r="D230" s="14" t="s">
        <v>7</v>
      </c>
      <c r="E230" s="14" t="s">
        <v>273</v>
      </c>
      <c r="F230" s="14" t="s">
        <v>274</v>
      </c>
      <c r="G230" s="14" t="s">
        <v>482</v>
      </c>
      <c r="H230" s="15" t="s">
        <v>7</v>
      </c>
    </row>
    <row r="231" spans="1:8" x14ac:dyDescent="0.3">
      <c r="A231" s="13" t="s">
        <v>161</v>
      </c>
      <c r="B231" s="14" t="s">
        <v>113</v>
      </c>
      <c r="C231" s="14" t="s">
        <v>463</v>
      </c>
      <c r="D231" s="14" t="s">
        <v>7</v>
      </c>
      <c r="E231" s="14" t="s">
        <v>37</v>
      </c>
      <c r="F231" s="14" t="s">
        <v>86</v>
      </c>
      <c r="G231" s="14" t="s">
        <v>427</v>
      </c>
      <c r="H231" s="15" t="s">
        <v>7</v>
      </c>
    </row>
    <row r="232" spans="1:8" x14ac:dyDescent="0.3">
      <c r="A232" s="13" t="s">
        <v>161</v>
      </c>
      <c r="B232" s="14" t="s">
        <v>113</v>
      </c>
      <c r="C232" s="14" t="s">
        <v>463</v>
      </c>
      <c r="D232" s="14" t="s">
        <v>7</v>
      </c>
      <c r="E232" s="14" t="s">
        <v>37</v>
      </c>
      <c r="F232" s="14" t="s">
        <v>86</v>
      </c>
      <c r="G232" s="14" t="s">
        <v>427</v>
      </c>
      <c r="H232" s="15" t="s">
        <v>7</v>
      </c>
    </row>
    <row r="233" spans="1:8" x14ac:dyDescent="0.3">
      <c r="A233" s="13" t="s">
        <v>26</v>
      </c>
      <c r="B233" s="14" t="s">
        <v>113</v>
      </c>
      <c r="C233" s="14" t="s">
        <v>463</v>
      </c>
      <c r="D233" s="14" t="s">
        <v>7</v>
      </c>
      <c r="E233" s="14" t="s">
        <v>37</v>
      </c>
      <c r="F233" s="14" t="s">
        <v>86</v>
      </c>
      <c r="G233" s="14" t="s">
        <v>426</v>
      </c>
      <c r="H233" s="15" t="s">
        <v>7</v>
      </c>
    </row>
    <row r="234" spans="1:8" x14ac:dyDescent="0.3">
      <c r="A234" s="13" t="s">
        <v>114</v>
      </c>
      <c r="B234" s="14" t="s">
        <v>115</v>
      </c>
      <c r="C234" s="14" t="s">
        <v>465</v>
      </c>
      <c r="D234" s="14" t="s">
        <v>7</v>
      </c>
      <c r="E234" s="14" t="s">
        <v>37</v>
      </c>
      <c r="F234" s="14" t="s">
        <v>86</v>
      </c>
      <c r="G234" s="14" t="s">
        <v>426</v>
      </c>
      <c r="H234" s="15" t="s">
        <v>7</v>
      </c>
    </row>
    <row r="235" spans="1:8" x14ac:dyDescent="0.3">
      <c r="A235" s="13" t="s">
        <v>114</v>
      </c>
      <c r="B235" s="14" t="s">
        <v>115</v>
      </c>
      <c r="C235" s="14" t="s">
        <v>465</v>
      </c>
      <c r="D235" s="14" t="s">
        <v>7</v>
      </c>
      <c r="E235" s="14" t="s">
        <v>357</v>
      </c>
      <c r="F235" s="14" t="s">
        <v>358</v>
      </c>
      <c r="G235" s="14" t="s">
        <v>483</v>
      </c>
      <c r="H235" s="15" t="s">
        <v>7</v>
      </c>
    </row>
    <row r="236" spans="1:8" x14ac:dyDescent="0.3">
      <c r="A236" s="13" t="s">
        <v>114</v>
      </c>
      <c r="B236" s="14" t="s">
        <v>115</v>
      </c>
      <c r="C236" s="14" t="s">
        <v>465</v>
      </c>
      <c r="D236" s="14" t="s">
        <v>7</v>
      </c>
      <c r="E236" s="14" t="s">
        <v>359</v>
      </c>
      <c r="F236" s="14" t="s">
        <v>360</v>
      </c>
      <c r="G236" s="14" t="s">
        <v>484</v>
      </c>
      <c r="H236" s="15" t="s">
        <v>7</v>
      </c>
    </row>
    <row r="237" spans="1:8" x14ac:dyDescent="0.3">
      <c r="A237" s="13" t="s">
        <v>60</v>
      </c>
      <c r="B237" s="14" t="s">
        <v>116</v>
      </c>
      <c r="C237" s="14" t="s">
        <v>466</v>
      </c>
      <c r="D237" s="14" t="s">
        <v>7</v>
      </c>
      <c r="E237" s="14" t="s">
        <v>361</v>
      </c>
      <c r="F237" s="14" t="s">
        <v>362</v>
      </c>
      <c r="G237" s="14" t="s">
        <v>390</v>
      </c>
      <c r="H237" s="15" t="s">
        <v>7</v>
      </c>
    </row>
    <row r="238" spans="1:8" x14ac:dyDescent="0.3">
      <c r="A238" s="13" t="s">
        <v>279</v>
      </c>
      <c r="B238" s="14" t="s">
        <v>116</v>
      </c>
      <c r="C238" s="14" t="s">
        <v>467</v>
      </c>
      <c r="D238" s="14" t="s">
        <v>7</v>
      </c>
      <c r="E238" s="14" t="s">
        <v>361</v>
      </c>
      <c r="F238" s="14" t="s">
        <v>362</v>
      </c>
      <c r="G238" s="14" t="s">
        <v>390</v>
      </c>
      <c r="H238" s="15" t="s">
        <v>7</v>
      </c>
    </row>
    <row r="239" spans="1:8" x14ac:dyDescent="0.3">
      <c r="A239" s="13" t="s">
        <v>60</v>
      </c>
      <c r="B239" s="14" t="s">
        <v>116</v>
      </c>
      <c r="C239" s="14" t="s">
        <v>466</v>
      </c>
      <c r="D239" s="14" t="s">
        <v>7</v>
      </c>
      <c r="E239" s="14" t="s">
        <v>247</v>
      </c>
      <c r="F239" s="14" t="s">
        <v>248</v>
      </c>
      <c r="G239" s="14" t="s">
        <v>485</v>
      </c>
      <c r="H239" s="15" t="s">
        <v>7</v>
      </c>
    </row>
    <row r="240" spans="1:8" x14ac:dyDescent="0.3">
      <c r="A240" s="13" t="s">
        <v>60</v>
      </c>
      <c r="B240" s="14" t="s">
        <v>116</v>
      </c>
      <c r="C240" s="14" t="s">
        <v>466</v>
      </c>
      <c r="D240" s="14" t="s">
        <v>7</v>
      </c>
      <c r="E240" s="14" t="s">
        <v>136</v>
      </c>
      <c r="F240" s="14" t="s">
        <v>363</v>
      </c>
      <c r="G240" s="14" t="s">
        <v>385</v>
      </c>
      <c r="H240" s="15" t="s">
        <v>7</v>
      </c>
    </row>
    <row r="241" spans="1:8" x14ac:dyDescent="0.3">
      <c r="A241" s="13" t="s">
        <v>216</v>
      </c>
      <c r="B241" s="14" t="s">
        <v>217</v>
      </c>
      <c r="C241" s="14" t="s">
        <v>445</v>
      </c>
      <c r="D241" s="14" t="s">
        <v>7</v>
      </c>
      <c r="E241" s="14" t="s">
        <v>364</v>
      </c>
      <c r="F241" s="14" t="s">
        <v>365</v>
      </c>
      <c r="G241" s="14" t="s">
        <v>410</v>
      </c>
      <c r="H241" s="15" t="s">
        <v>7</v>
      </c>
    </row>
    <row r="242" spans="1:8" x14ac:dyDescent="0.3">
      <c r="A242" s="13" t="s">
        <v>163</v>
      </c>
      <c r="B242" s="14" t="s">
        <v>164</v>
      </c>
      <c r="C242" s="14" t="s">
        <v>468</v>
      </c>
      <c r="D242" s="14" t="s">
        <v>7</v>
      </c>
      <c r="E242" s="14" t="s">
        <v>364</v>
      </c>
      <c r="F242" s="14" t="s">
        <v>365</v>
      </c>
      <c r="G242" s="14" t="s">
        <v>410</v>
      </c>
      <c r="H242" s="15" t="s">
        <v>7</v>
      </c>
    </row>
    <row r="243" spans="1:8" x14ac:dyDescent="0.3">
      <c r="A243" s="13" t="s">
        <v>218</v>
      </c>
      <c r="B243" s="14" t="s">
        <v>219</v>
      </c>
      <c r="C243" s="14" t="s">
        <v>469</v>
      </c>
      <c r="D243" s="14" t="s">
        <v>7</v>
      </c>
      <c r="E243" s="14" t="s">
        <v>366</v>
      </c>
      <c r="F243" s="14" t="s">
        <v>367</v>
      </c>
      <c r="G243" s="14" t="s">
        <v>486</v>
      </c>
      <c r="H243" s="15" t="s">
        <v>7</v>
      </c>
    </row>
    <row r="244" spans="1:8" x14ac:dyDescent="0.3">
      <c r="A244" s="13" t="s">
        <v>220</v>
      </c>
      <c r="B244" s="14" t="s">
        <v>221</v>
      </c>
      <c r="C244" s="14" t="s">
        <v>470</v>
      </c>
      <c r="D244" s="14" t="s">
        <v>7</v>
      </c>
      <c r="E244" s="14" t="s">
        <v>368</v>
      </c>
      <c r="F244" s="14" t="s">
        <v>369</v>
      </c>
      <c r="G244" s="14" t="s">
        <v>388</v>
      </c>
      <c r="H244" s="15" t="s">
        <v>7</v>
      </c>
    </row>
    <row r="245" spans="1:8" x14ac:dyDescent="0.3">
      <c r="A245" s="13" t="s">
        <v>117</v>
      </c>
      <c r="B245" s="14" t="s">
        <v>118</v>
      </c>
      <c r="C245" s="14" t="s">
        <v>471</v>
      </c>
      <c r="D245" s="14" t="s">
        <v>7</v>
      </c>
      <c r="E245" s="14" t="s">
        <v>99</v>
      </c>
      <c r="F245" s="14" t="s">
        <v>236</v>
      </c>
      <c r="G245" s="14" t="s">
        <v>385</v>
      </c>
      <c r="H245" s="15" t="s">
        <v>7</v>
      </c>
    </row>
    <row r="246" spans="1:8" x14ac:dyDescent="0.3">
      <c r="A246" s="13" t="s">
        <v>117</v>
      </c>
      <c r="B246" s="14" t="s">
        <v>118</v>
      </c>
      <c r="C246" s="14" t="s">
        <v>471</v>
      </c>
      <c r="D246" s="14" t="s">
        <v>7</v>
      </c>
      <c r="E246" s="14" t="s">
        <v>99</v>
      </c>
      <c r="F246" s="14" t="s">
        <v>236</v>
      </c>
      <c r="G246" s="14" t="s">
        <v>385</v>
      </c>
      <c r="H246" s="15" t="s">
        <v>7</v>
      </c>
    </row>
    <row r="247" spans="1:8" x14ac:dyDescent="0.3">
      <c r="A247" s="43" t="s">
        <v>276</v>
      </c>
      <c r="B247" s="41"/>
      <c r="C247" s="41"/>
      <c r="D247" s="44"/>
      <c r="E247" s="14" t="s">
        <v>99</v>
      </c>
      <c r="F247" s="14" t="s">
        <v>236</v>
      </c>
      <c r="G247" s="14" t="s">
        <v>388</v>
      </c>
      <c r="H247" s="15" t="s">
        <v>7</v>
      </c>
    </row>
    <row r="248" spans="1:8" x14ac:dyDescent="0.3">
      <c r="A248" s="13" t="s">
        <v>5</v>
      </c>
      <c r="B248" s="14" t="s">
        <v>6</v>
      </c>
      <c r="C248" s="14" t="s">
        <v>472</v>
      </c>
      <c r="D248" s="14" t="s">
        <v>7</v>
      </c>
      <c r="E248" s="14" t="s">
        <v>99</v>
      </c>
      <c r="F248" s="14" t="s">
        <v>236</v>
      </c>
      <c r="G248" s="14" t="s">
        <v>388</v>
      </c>
      <c r="H248" s="15" t="s">
        <v>7</v>
      </c>
    </row>
    <row r="249" spans="1:8" x14ac:dyDescent="0.4">
      <c r="A249" s="37" t="s">
        <v>0</v>
      </c>
      <c r="B249" s="37"/>
      <c r="C249" s="37"/>
      <c r="D249" s="37"/>
      <c r="E249" s="38" t="str">
        <f t="shared" ref="E249" si="3">$E$1</f>
        <v xml:space="preserve"> </v>
      </c>
      <c r="F249" s="38"/>
      <c r="G249" s="38"/>
      <c r="H249" s="38"/>
    </row>
    <row r="250" spans="1:8" x14ac:dyDescent="0.4">
      <c r="A250" s="2" t="s">
        <v>1</v>
      </c>
      <c r="B250" s="2" t="s">
        <v>2</v>
      </c>
      <c r="C250" s="2" t="s">
        <v>3</v>
      </c>
      <c r="D250" s="2" t="s">
        <v>4</v>
      </c>
      <c r="E250" s="2" t="s">
        <v>1</v>
      </c>
      <c r="F250" s="2" t="s">
        <v>2</v>
      </c>
      <c r="G250" s="2" t="s">
        <v>3</v>
      </c>
      <c r="H250" s="2" t="s">
        <v>4</v>
      </c>
    </row>
    <row r="251" spans="1:8" x14ac:dyDescent="0.35">
      <c r="A251" s="18" t="s">
        <v>99</v>
      </c>
      <c r="B251" s="19" t="s">
        <v>236</v>
      </c>
      <c r="C251" s="19" t="s">
        <v>385</v>
      </c>
      <c r="D251" s="19" t="s">
        <v>7</v>
      </c>
      <c r="E251" s="19" t="s">
        <v>370</v>
      </c>
      <c r="F251" s="19" t="s">
        <v>370</v>
      </c>
      <c r="G251" s="19" t="s">
        <v>370</v>
      </c>
      <c r="H251" s="20" t="s">
        <v>370</v>
      </c>
    </row>
    <row r="252" spans="1:8" x14ac:dyDescent="0.35">
      <c r="A252" s="18" t="s">
        <v>99</v>
      </c>
      <c r="B252" s="19" t="s">
        <v>236</v>
      </c>
      <c r="C252" s="19" t="s">
        <v>386</v>
      </c>
      <c r="D252" s="19" t="s">
        <v>7</v>
      </c>
      <c r="E252" s="19" t="s">
        <v>370</v>
      </c>
      <c r="F252" s="19" t="s">
        <v>370</v>
      </c>
      <c r="G252" s="19" t="s">
        <v>370</v>
      </c>
      <c r="H252" s="20" t="s">
        <v>370</v>
      </c>
    </row>
    <row r="253" spans="1:8" x14ac:dyDescent="0.35">
      <c r="A253" s="18" t="s">
        <v>99</v>
      </c>
      <c r="B253" s="19" t="s">
        <v>236</v>
      </c>
      <c r="C253" s="19" t="s">
        <v>385</v>
      </c>
      <c r="D253" s="19" t="s">
        <v>7</v>
      </c>
      <c r="E253" s="19" t="s">
        <v>370</v>
      </c>
      <c r="F253" s="19" t="s">
        <v>370</v>
      </c>
      <c r="G253" s="19" t="s">
        <v>370</v>
      </c>
      <c r="H253" s="20" t="s">
        <v>370</v>
      </c>
    </row>
    <row r="254" spans="1:8" x14ac:dyDescent="0.35">
      <c r="A254" s="18" t="s">
        <v>99</v>
      </c>
      <c r="B254" s="19" t="s">
        <v>236</v>
      </c>
      <c r="C254" s="19" t="s">
        <v>385</v>
      </c>
      <c r="D254" s="19" t="s">
        <v>7</v>
      </c>
      <c r="E254" s="19" t="s">
        <v>370</v>
      </c>
      <c r="F254" s="19" t="s">
        <v>370</v>
      </c>
      <c r="G254" s="19" t="s">
        <v>370</v>
      </c>
      <c r="H254" s="20" t="s">
        <v>370</v>
      </c>
    </row>
    <row r="255" spans="1:8" x14ac:dyDescent="0.35">
      <c r="A255" s="18" t="s">
        <v>99</v>
      </c>
      <c r="B255" s="19" t="s">
        <v>236</v>
      </c>
      <c r="C255" s="19" t="s">
        <v>385</v>
      </c>
      <c r="D255" s="19" t="s">
        <v>7</v>
      </c>
      <c r="E255" s="19" t="s">
        <v>370</v>
      </c>
      <c r="F255" s="19" t="s">
        <v>370</v>
      </c>
      <c r="G255" s="19" t="s">
        <v>370</v>
      </c>
      <c r="H255" s="20" t="s">
        <v>370</v>
      </c>
    </row>
    <row r="256" spans="1:8" x14ac:dyDescent="0.35">
      <c r="A256" s="18" t="s">
        <v>99</v>
      </c>
      <c r="B256" s="19" t="s">
        <v>236</v>
      </c>
      <c r="C256" s="19" t="s">
        <v>388</v>
      </c>
      <c r="D256" s="19" t="s">
        <v>7</v>
      </c>
      <c r="E256" s="19" t="s">
        <v>370</v>
      </c>
      <c r="F256" s="19" t="s">
        <v>370</v>
      </c>
      <c r="G256" s="19" t="s">
        <v>370</v>
      </c>
      <c r="H256" s="20" t="s">
        <v>370</v>
      </c>
    </row>
    <row r="257" spans="1:8" x14ac:dyDescent="0.35">
      <c r="A257" s="18" t="s">
        <v>99</v>
      </c>
      <c r="B257" s="19" t="s">
        <v>236</v>
      </c>
      <c r="C257" s="19" t="s">
        <v>410</v>
      </c>
      <c r="D257" s="19" t="s">
        <v>7</v>
      </c>
      <c r="E257" s="19" t="s">
        <v>370</v>
      </c>
      <c r="F257" s="19" t="s">
        <v>370</v>
      </c>
      <c r="G257" s="19" t="s">
        <v>370</v>
      </c>
      <c r="H257" s="20" t="s">
        <v>370</v>
      </c>
    </row>
    <row r="258" spans="1:8" x14ac:dyDescent="0.35">
      <c r="A258" s="18" t="s">
        <v>249</v>
      </c>
      <c r="B258" s="19" t="s">
        <v>250</v>
      </c>
      <c r="C258" s="19" t="s">
        <v>487</v>
      </c>
      <c r="D258" s="19" t="s">
        <v>7</v>
      </c>
      <c r="E258" s="19" t="s">
        <v>370</v>
      </c>
      <c r="F258" s="19" t="s">
        <v>370</v>
      </c>
      <c r="G258" s="19" t="s">
        <v>370</v>
      </c>
      <c r="H258" s="20" t="s">
        <v>370</v>
      </c>
    </row>
    <row r="259" spans="1:8" x14ac:dyDescent="0.35">
      <c r="A259" s="18" t="s">
        <v>249</v>
      </c>
      <c r="B259" s="19" t="s">
        <v>250</v>
      </c>
      <c r="C259" s="19" t="s">
        <v>487</v>
      </c>
      <c r="D259" s="19" t="s">
        <v>7</v>
      </c>
      <c r="E259" s="19" t="s">
        <v>370</v>
      </c>
      <c r="F259" s="19" t="s">
        <v>370</v>
      </c>
      <c r="G259" s="19" t="s">
        <v>370</v>
      </c>
      <c r="H259" s="20" t="s">
        <v>370</v>
      </c>
    </row>
    <row r="260" spans="1:8" x14ac:dyDescent="0.35">
      <c r="A260" s="18" t="s">
        <v>38</v>
      </c>
      <c r="B260" s="19" t="s">
        <v>194</v>
      </c>
      <c r="C260" s="19" t="s">
        <v>381</v>
      </c>
      <c r="D260" s="19" t="s">
        <v>19</v>
      </c>
      <c r="E260" s="19" t="s">
        <v>370</v>
      </c>
      <c r="F260" s="19" t="s">
        <v>370</v>
      </c>
      <c r="G260" s="19" t="s">
        <v>370</v>
      </c>
      <c r="H260" s="20" t="s">
        <v>370</v>
      </c>
    </row>
    <row r="261" spans="1:8" x14ac:dyDescent="0.35">
      <c r="A261" s="18" t="s">
        <v>38</v>
      </c>
      <c r="B261" s="19" t="s">
        <v>194</v>
      </c>
      <c r="C261" s="19" t="s">
        <v>381</v>
      </c>
      <c r="D261" s="19" t="s">
        <v>19</v>
      </c>
      <c r="E261" s="19" t="s">
        <v>370</v>
      </c>
      <c r="F261" s="19" t="s">
        <v>370</v>
      </c>
      <c r="G261" s="19" t="s">
        <v>370</v>
      </c>
      <c r="H261" s="20" t="s">
        <v>370</v>
      </c>
    </row>
    <row r="262" spans="1:8" x14ac:dyDescent="0.35">
      <c r="A262" s="18" t="s">
        <v>38</v>
      </c>
      <c r="B262" s="19" t="s">
        <v>237</v>
      </c>
      <c r="C262" s="19" t="s">
        <v>440</v>
      </c>
      <c r="D262" s="19" t="s">
        <v>7</v>
      </c>
      <c r="E262" s="19" t="s">
        <v>370</v>
      </c>
      <c r="F262" s="19" t="s">
        <v>370</v>
      </c>
      <c r="G262" s="19" t="s">
        <v>370</v>
      </c>
      <c r="H262" s="20" t="s">
        <v>370</v>
      </c>
    </row>
    <row r="263" spans="1:8" x14ac:dyDescent="0.35">
      <c r="A263" s="18" t="s">
        <v>147</v>
      </c>
      <c r="B263" s="19" t="s">
        <v>238</v>
      </c>
      <c r="C263" s="19" t="s">
        <v>381</v>
      </c>
      <c r="D263" s="19" t="s">
        <v>7</v>
      </c>
      <c r="E263" s="19" t="s">
        <v>370</v>
      </c>
      <c r="F263" s="19" t="s">
        <v>370</v>
      </c>
      <c r="G263" s="19" t="s">
        <v>370</v>
      </c>
      <c r="H263" s="20" t="s">
        <v>370</v>
      </c>
    </row>
    <row r="264" spans="1:8" x14ac:dyDescent="0.35">
      <c r="A264" s="18" t="s">
        <v>239</v>
      </c>
      <c r="B264" s="19" t="s">
        <v>240</v>
      </c>
      <c r="C264" s="19" t="s">
        <v>385</v>
      </c>
      <c r="D264" s="19" t="s">
        <v>7</v>
      </c>
      <c r="E264" s="19" t="s">
        <v>370</v>
      </c>
      <c r="F264" s="19" t="s">
        <v>370</v>
      </c>
      <c r="G264" s="19" t="s">
        <v>370</v>
      </c>
      <c r="H264" s="20" t="s">
        <v>370</v>
      </c>
    </row>
    <row r="265" spans="1:8" x14ac:dyDescent="0.35">
      <c r="A265" s="18" t="s">
        <v>149</v>
      </c>
      <c r="B265" s="19" t="s">
        <v>195</v>
      </c>
      <c r="C265" s="19" t="s">
        <v>451</v>
      </c>
      <c r="D265" s="19" t="s">
        <v>7</v>
      </c>
      <c r="E265" s="19" t="s">
        <v>370</v>
      </c>
      <c r="F265" s="19" t="s">
        <v>370</v>
      </c>
      <c r="G265" s="19" t="s">
        <v>370</v>
      </c>
      <c r="H265" s="20" t="s">
        <v>370</v>
      </c>
    </row>
    <row r="266" spans="1:8" x14ac:dyDescent="0.35">
      <c r="A266" s="18" t="s">
        <v>151</v>
      </c>
      <c r="B266" s="19" t="s">
        <v>241</v>
      </c>
      <c r="C266" s="19" t="s">
        <v>389</v>
      </c>
      <c r="D266" s="19" t="s">
        <v>7</v>
      </c>
      <c r="E266" s="19" t="s">
        <v>370</v>
      </c>
      <c r="F266" s="19" t="s">
        <v>370</v>
      </c>
      <c r="G266" s="19" t="s">
        <v>370</v>
      </c>
      <c r="H266" s="20" t="s">
        <v>370</v>
      </c>
    </row>
    <row r="267" spans="1:8" x14ac:dyDescent="0.35">
      <c r="A267" s="18" t="s">
        <v>151</v>
      </c>
      <c r="B267" s="19" t="s">
        <v>241</v>
      </c>
      <c r="C267" s="19" t="s">
        <v>389</v>
      </c>
      <c r="D267" s="19" t="s">
        <v>7</v>
      </c>
      <c r="E267" s="19" t="s">
        <v>370</v>
      </c>
      <c r="F267" s="19" t="s">
        <v>370</v>
      </c>
      <c r="G267" s="19" t="s">
        <v>370</v>
      </c>
      <c r="H267" s="20" t="s">
        <v>370</v>
      </c>
    </row>
    <row r="268" spans="1:8" x14ac:dyDescent="0.35">
      <c r="A268" s="18" t="s">
        <v>151</v>
      </c>
      <c r="B268" s="19" t="s">
        <v>241</v>
      </c>
      <c r="C268" s="19" t="s">
        <v>389</v>
      </c>
      <c r="D268" s="19" t="s">
        <v>7</v>
      </c>
      <c r="E268" s="19" t="s">
        <v>370</v>
      </c>
      <c r="F268" s="19" t="s">
        <v>370</v>
      </c>
      <c r="G268" s="19" t="s">
        <v>370</v>
      </c>
      <c r="H268" s="20" t="s">
        <v>370</v>
      </c>
    </row>
    <row r="269" spans="1:8" x14ac:dyDescent="0.35">
      <c r="A269" s="18" t="s">
        <v>184</v>
      </c>
      <c r="B269" s="19" t="s">
        <v>242</v>
      </c>
      <c r="C269" s="19" t="s">
        <v>459</v>
      </c>
      <c r="D269" s="19" t="s">
        <v>7</v>
      </c>
      <c r="E269" s="19" t="s">
        <v>370</v>
      </c>
      <c r="F269" s="19" t="s">
        <v>370</v>
      </c>
      <c r="G269" s="19" t="s">
        <v>370</v>
      </c>
      <c r="H269" s="20" t="s">
        <v>370</v>
      </c>
    </row>
    <row r="270" spans="1:8" x14ac:dyDescent="0.35">
      <c r="A270" s="18" t="s">
        <v>108</v>
      </c>
      <c r="B270" s="19" t="s">
        <v>204</v>
      </c>
      <c r="C270" s="19" t="s">
        <v>392</v>
      </c>
      <c r="D270" s="19" t="s">
        <v>7</v>
      </c>
      <c r="E270" s="19" t="s">
        <v>370</v>
      </c>
      <c r="F270" s="19" t="s">
        <v>370</v>
      </c>
      <c r="G270" s="19" t="s">
        <v>370</v>
      </c>
      <c r="H270" s="20" t="s">
        <v>370</v>
      </c>
    </row>
    <row r="271" spans="1:8" x14ac:dyDescent="0.35">
      <c r="A271" s="18" t="s">
        <v>108</v>
      </c>
      <c r="B271" s="19" t="s">
        <v>204</v>
      </c>
      <c r="C271" s="19" t="s">
        <v>392</v>
      </c>
      <c r="D271" s="19" t="s">
        <v>7</v>
      </c>
      <c r="E271" s="19" t="s">
        <v>370</v>
      </c>
      <c r="F271" s="19" t="s">
        <v>370</v>
      </c>
      <c r="G271" s="19" t="s">
        <v>370</v>
      </c>
      <c r="H271" s="20" t="s">
        <v>370</v>
      </c>
    </row>
    <row r="272" spans="1:8" x14ac:dyDescent="0.35">
      <c r="A272" s="18" t="s">
        <v>108</v>
      </c>
      <c r="B272" s="19" t="s">
        <v>204</v>
      </c>
      <c r="C272" s="19" t="s">
        <v>392</v>
      </c>
      <c r="D272" s="19" t="s">
        <v>7</v>
      </c>
      <c r="E272" s="19" t="s">
        <v>370</v>
      </c>
      <c r="F272" s="19" t="s">
        <v>370</v>
      </c>
      <c r="G272" s="19" t="s">
        <v>370</v>
      </c>
      <c r="H272" s="20" t="s">
        <v>370</v>
      </c>
    </row>
    <row r="273" spans="1:8" x14ac:dyDescent="0.35">
      <c r="A273" s="18" t="s">
        <v>280</v>
      </c>
      <c r="B273" s="19" t="s">
        <v>281</v>
      </c>
      <c r="C273" s="19" t="s">
        <v>488</v>
      </c>
      <c r="D273" s="19" t="s">
        <v>7</v>
      </c>
      <c r="E273" s="19" t="s">
        <v>370</v>
      </c>
      <c r="F273" s="19" t="s">
        <v>370</v>
      </c>
      <c r="G273" s="19" t="s">
        <v>370</v>
      </c>
      <c r="H273" s="20" t="s">
        <v>370</v>
      </c>
    </row>
    <row r="274" spans="1:8" x14ac:dyDescent="0.35">
      <c r="A274" s="21" t="s">
        <v>45</v>
      </c>
      <c r="B274" s="22" t="s">
        <v>243</v>
      </c>
      <c r="C274" s="22" t="s">
        <v>395</v>
      </c>
      <c r="D274" s="22" t="s">
        <v>7</v>
      </c>
      <c r="E274" s="19" t="s">
        <v>370</v>
      </c>
      <c r="F274" s="19" t="s">
        <v>370</v>
      </c>
      <c r="G274" s="19" t="s">
        <v>370</v>
      </c>
      <c r="H274" s="20" t="s">
        <v>370</v>
      </c>
    </row>
    <row r="275" spans="1:8" x14ac:dyDescent="0.35">
      <c r="A275" s="18" t="s">
        <v>45</v>
      </c>
      <c r="B275" s="19" t="s">
        <v>243</v>
      </c>
      <c r="C275" s="19" t="s">
        <v>395</v>
      </c>
      <c r="D275" s="19" t="s">
        <v>7</v>
      </c>
      <c r="E275" s="19" t="s">
        <v>370</v>
      </c>
      <c r="F275" s="19" t="s">
        <v>370</v>
      </c>
      <c r="G275" s="19" t="s">
        <v>370</v>
      </c>
      <c r="H275" s="20" t="s">
        <v>370</v>
      </c>
    </row>
    <row r="276" spans="1:8" x14ac:dyDescent="0.35">
      <c r="A276" s="18" t="s">
        <v>45</v>
      </c>
      <c r="B276" s="19" t="s">
        <v>243</v>
      </c>
      <c r="C276" s="19" t="s">
        <v>395</v>
      </c>
      <c r="D276" s="19" t="s">
        <v>7</v>
      </c>
      <c r="E276" s="19" t="s">
        <v>370</v>
      </c>
      <c r="F276" s="19" t="s">
        <v>370</v>
      </c>
      <c r="G276" s="19" t="s">
        <v>370</v>
      </c>
      <c r="H276" s="20" t="s">
        <v>370</v>
      </c>
    </row>
    <row r="277" spans="1:8" x14ac:dyDescent="0.35">
      <c r="A277" s="18" t="s">
        <v>45</v>
      </c>
      <c r="B277" s="19" t="s">
        <v>243</v>
      </c>
      <c r="C277" s="19" t="s">
        <v>395</v>
      </c>
      <c r="D277" s="19" t="s">
        <v>7</v>
      </c>
      <c r="E277" s="19" t="s">
        <v>370</v>
      </c>
      <c r="F277" s="19" t="s">
        <v>370</v>
      </c>
      <c r="G277" s="19" t="s">
        <v>370</v>
      </c>
      <c r="H277" s="20" t="s">
        <v>370</v>
      </c>
    </row>
    <row r="278" spans="1:8" x14ac:dyDescent="0.35">
      <c r="A278" s="18" t="s">
        <v>370</v>
      </c>
      <c r="B278" s="19" t="s">
        <v>370</v>
      </c>
      <c r="C278" s="19" t="s">
        <v>370</v>
      </c>
      <c r="D278" s="19" t="s">
        <v>370</v>
      </c>
      <c r="E278" s="19" t="s">
        <v>370</v>
      </c>
      <c r="F278" s="19" t="s">
        <v>370</v>
      </c>
      <c r="G278" s="19" t="s">
        <v>370</v>
      </c>
      <c r="H278" s="20" t="s">
        <v>370</v>
      </c>
    </row>
    <row r="279" spans="1:8" x14ac:dyDescent="0.35">
      <c r="A279" s="18" t="s">
        <v>370</v>
      </c>
      <c r="B279" s="19" t="s">
        <v>370</v>
      </c>
      <c r="C279" s="19" t="s">
        <v>370</v>
      </c>
      <c r="D279" s="19" t="s">
        <v>370</v>
      </c>
      <c r="E279" s="19" t="s">
        <v>370</v>
      </c>
      <c r="F279" s="19" t="s">
        <v>370</v>
      </c>
      <c r="G279" s="19" t="s">
        <v>370</v>
      </c>
      <c r="H279" s="20" t="s">
        <v>370</v>
      </c>
    </row>
    <row r="280" spans="1:8" x14ac:dyDescent="0.35">
      <c r="A280" s="18" t="s">
        <v>370</v>
      </c>
      <c r="B280" s="19" t="s">
        <v>370</v>
      </c>
      <c r="C280" s="19" t="s">
        <v>370</v>
      </c>
      <c r="D280" s="19" t="s">
        <v>370</v>
      </c>
      <c r="E280" s="19" t="s">
        <v>370</v>
      </c>
      <c r="F280" s="19" t="s">
        <v>370</v>
      </c>
      <c r="G280" s="19" t="s">
        <v>370</v>
      </c>
      <c r="H280" s="20" t="s">
        <v>370</v>
      </c>
    </row>
    <row r="281" spans="1:8" x14ac:dyDescent="0.35">
      <c r="A281" s="18" t="s">
        <v>370</v>
      </c>
      <c r="B281" s="19" t="s">
        <v>370</v>
      </c>
      <c r="C281" s="19" t="s">
        <v>370</v>
      </c>
      <c r="D281" s="19" t="s">
        <v>370</v>
      </c>
      <c r="E281" s="19" t="s">
        <v>370</v>
      </c>
      <c r="F281" s="19" t="s">
        <v>370</v>
      </c>
      <c r="G281" s="19" t="s">
        <v>370</v>
      </c>
      <c r="H281" s="20" t="s">
        <v>370</v>
      </c>
    </row>
    <row r="282" spans="1:8" x14ac:dyDescent="0.35">
      <c r="A282" s="18" t="s">
        <v>370</v>
      </c>
      <c r="B282" s="19" t="s">
        <v>370</v>
      </c>
      <c r="C282" s="19" t="s">
        <v>370</v>
      </c>
      <c r="D282" s="19" t="s">
        <v>370</v>
      </c>
      <c r="E282" s="19" t="s">
        <v>370</v>
      </c>
      <c r="F282" s="19" t="s">
        <v>370</v>
      </c>
      <c r="G282" s="19" t="s">
        <v>370</v>
      </c>
      <c r="H282" s="20" t="s">
        <v>370</v>
      </c>
    </row>
    <row r="283" spans="1:8" x14ac:dyDescent="0.35">
      <c r="A283" s="18" t="s">
        <v>370</v>
      </c>
      <c r="B283" s="19" t="s">
        <v>370</v>
      </c>
      <c r="C283" s="19" t="s">
        <v>370</v>
      </c>
      <c r="D283" s="19" t="s">
        <v>370</v>
      </c>
      <c r="E283" s="19" t="s">
        <v>370</v>
      </c>
      <c r="F283" s="19" t="s">
        <v>370</v>
      </c>
      <c r="G283" s="19" t="s">
        <v>370</v>
      </c>
      <c r="H283" s="20" t="s">
        <v>370</v>
      </c>
    </row>
    <row r="284" spans="1:8" x14ac:dyDescent="0.35">
      <c r="A284" s="18" t="s">
        <v>370</v>
      </c>
      <c r="B284" s="19" t="s">
        <v>370</v>
      </c>
      <c r="C284" s="19" t="s">
        <v>370</v>
      </c>
      <c r="D284" s="19" t="s">
        <v>370</v>
      </c>
      <c r="E284" s="19" t="s">
        <v>370</v>
      </c>
      <c r="F284" s="19" t="s">
        <v>370</v>
      </c>
      <c r="G284" s="19" t="s">
        <v>370</v>
      </c>
      <c r="H284" s="20" t="s">
        <v>370</v>
      </c>
    </row>
    <row r="285" spans="1:8" x14ac:dyDescent="0.35">
      <c r="A285" s="18" t="s">
        <v>370</v>
      </c>
      <c r="B285" s="19" t="s">
        <v>370</v>
      </c>
      <c r="C285" s="19" t="s">
        <v>370</v>
      </c>
      <c r="D285" s="19" t="s">
        <v>370</v>
      </c>
      <c r="E285" s="19" t="s">
        <v>370</v>
      </c>
      <c r="F285" s="19" t="s">
        <v>370</v>
      </c>
      <c r="G285" s="19" t="s">
        <v>370</v>
      </c>
      <c r="H285" s="20" t="s">
        <v>370</v>
      </c>
    </row>
    <row r="286" spans="1:8" x14ac:dyDescent="0.35">
      <c r="A286" s="18" t="s">
        <v>370</v>
      </c>
      <c r="B286" s="19" t="s">
        <v>370</v>
      </c>
      <c r="C286" s="19" t="s">
        <v>370</v>
      </c>
      <c r="D286" s="19" t="s">
        <v>370</v>
      </c>
      <c r="E286" s="19" t="s">
        <v>370</v>
      </c>
      <c r="F286" s="19" t="s">
        <v>370</v>
      </c>
      <c r="G286" s="19" t="s">
        <v>370</v>
      </c>
      <c r="H286" s="20" t="s">
        <v>370</v>
      </c>
    </row>
    <row r="287" spans="1:8" x14ac:dyDescent="0.35">
      <c r="A287" s="18" t="s">
        <v>370</v>
      </c>
      <c r="B287" s="19" t="s">
        <v>370</v>
      </c>
      <c r="C287" s="19" t="s">
        <v>370</v>
      </c>
      <c r="D287" s="19" t="s">
        <v>370</v>
      </c>
      <c r="E287" s="19" t="s">
        <v>370</v>
      </c>
      <c r="F287" s="19" t="s">
        <v>370</v>
      </c>
      <c r="G287" s="19" t="s">
        <v>370</v>
      </c>
      <c r="H287" s="20" t="s">
        <v>370</v>
      </c>
    </row>
    <row r="288" spans="1:8" x14ac:dyDescent="0.35">
      <c r="A288" s="18" t="s">
        <v>370</v>
      </c>
      <c r="B288" s="19" t="s">
        <v>370</v>
      </c>
      <c r="C288" s="19" t="s">
        <v>370</v>
      </c>
      <c r="D288" s="19" t="s">
        <v>370</v>
      </c>
      <c r="E288" s="19" t="s">
        <v>370</v>
      </c>
      <c r="F288" s="19" t="s">
        <v>370</v>
      </c>
      <c r="G288" s="19" t="s">
        <v>370</v>
      </c>
      <c r="H288" s="20" t="s">
        <v>370</v>
      </c>
    </row>
    <row r="289" spans="1:8" x14ac:dyDescent="0.35">
      <c r="A289" s="18" t="s">
        <v>370</v>
      </c>
      <c r="B289" s="19" t="s">
        <v>370</v>
      </c>
      <c r="C289" s="19" t="s">
        <v>370</v>
      </c>
      <c r="D289" s="19" t="s">
        <v>370</v>
      </c>
      <c r="E289" s="19" t="s">
        <v>370</v>
      </c>
      <c r="F289" s="19" t="s">
        <v>370</v>
      </c>
      <c r="G289" s="19" t="s">
        <v>370</v>
      </c>
      <c r="H289" s="20" t="s">
        <v>370</v>
      </c>
    </row>
    <row r="290" spans="1:8" x14ac:dyDescent="0.35">
      <c r="A290" s="18" t="s">
        <v>370</v>
      </c>
      <c r="B290" s="19" t="s">
        <v>370</v>
      </c>
      <c r="C290" s="19" t="s">
        <v>370</v>
      </c>
      <c r="D290" s="19" t="s">
        <v>370</v>
      </c>
      <c r="E290" s="19" t="s">
        <v>370</v>
      </c>
      <c r="F290" s="19" t="s">
        <v>370</v>
      </c>
      <c r="G290" s="19" t="s">
        <v>370</v>
      </c>
      <c r="H290" s="20" t="s">
        <v>370</v>
      </c>
    </row>
    <row r="291" spans="1:8" x14ac:dyDescent="0.35">
      <c r="A291" s="18" t="s">
        <v>370</v>
      </c>
      <c r="B291" s="19" t="s">
        <v>370</v>
      </c>
      <c r="C291" s="19" t="s">
        <v>370</v>
      </c>
      <c r="D291" s="19" t="s">
        <v>370</v>
      </c>
      <c r="E291" s="19" t="s">
        <v>370</v>
      </c>
      <c r="F291" s="19" t="s">
        <v>370</v>
      </c>
      <c r="G291" s="19" t="s">
        <v>370</v>
      </c>
      <c r="H291" s="20" t="s">
        <v>370</v>
      </c>
    </row>
    <row r="292" spans="1:8" x14ac:dyDescent="0.35">
      <c r="A292" s="18" t="s">
        <v>370</v>
      </c>
      <c r="B292" s="19" t="s">
        <v>370</v>
      </c>
      <c r="C292" s="19" t="s">
        <v>370</v>
      </c>
      <c r="D292" s="19" t="s">
        <v>370</v>
      </c>
      <c r="E292" s="19" t="s">
        <v>370</v>
      </c>
      <c r="F292" s="19" t="s">
        <v>370</v>
      </c>
      <c r="G292" s="19" t="s">
        <v>370</v>
      </c>
      <c r="H292" s="20" t="s">
        <v>370</v>
      </c>
    </row>
    <row r="293" spans="1:8" x14ac:dyDescent="0.35">
      <c r="A293" s="18" t="s">
        <v>370</v>
      </c>
      <c r="B293" s="19" t="s">
        <v>370</v>
      </c>
      <c r="C293" s="19" t="s">
        <v>370</v>
      </c>
      <c r="D293" s="19" t="s">
        <v>370</v>
      </c>
      <c r="E293" s="19" t="s">
        <v>370</v>
      </c>
      <c r="F293" s="19" t="s">
        <v>370</v>
      </c>
      <c r="G293" s="19" t="s">
        <v>370</v>
      </c>
      <c r="H293" s="20" t="s">
        <v>370</v>
      </c>
    </row>
    <row r="294" spans="1:8" x14ac:dyDescent="0.35">
      <c r="A294" s="18" t="s">
        <v>370</v>
      </c>
      <c r="B294" s="19" t="s">
        <v>370</v>
      </c>
      <c r="C294" s="19" t="s">
        <v>370</v>
      </c>
      <c r="D294" s="19" t="s">
        <v>370</v>
      </c>
      <c r="E294" s="19" t="s">
        <v>370</v>
      </c>
      <c r="F294" s="19" t="s">
        <v>370</v>
      </c>
      <c r="G294" s="19" t="s">
        <v>370</v>
      </c>
      <c r="H294" s="20" t="s">
        <v>370</v>
      </c>
    </row>
    <row r="295" spans="1:8" x14ac:dyDescent="0.35">
      <c r="A295" s="18" t="s">
        <v>370</v>
      </c>
      <c r="B295" s="19" t="s">
        <v>370</v>
      </c>
      <c r="C295" s="19" t="s">
        <v>370</v>
      </c>
      <c r="D295" s="19" t="s">
        <v>370</v>
      </c>
      <c r="E295" s="19" t="s">
        <v>370</v>
      </c>
      <c r="F295" s="19" t="s">
        <v>370</v>
      </c>
      <c r="G295" s="19" t="s">
        <v>370</v>
      </c>
      <c r="H295" s="20" t="s">
        <v>370</v>
      </c>
    </row>
    <row r="296" spans="1:8" x14ac:dyDescent="0.35">
      <c r="A296" s="18" t="s">
        <v>370</v>
      </c>
      <c r="B296" s="19" t="s">
        <v>370</v>
      </c>
      <c r="C296" s="19" t="s">
        <v>370</v>
      </c>
      <c r="D296" s="19" t="s">
        <v>370</v>
      </c>
      <c r="E296" s="19" t="s">
        <v>370</v>
      </c>
      <c r="F296" s="19" t="s">
        <v>370</v>
      </c>
      <c r="G296" s="19" t="s">
        <v>370</v>
      </c>
      <c r="H296" s="20" t="s">
        <v>370</v>
      </c>
    </row>
    <row r="297" spans="1:8" x14ac:dyDescent="0.35">
      <c r="A297" s="18" t="s">
        <v>370</v>
      </c>
      <c r="B297" s="19" t="s">
        <v>370</v>
      </c>
      <c r="C297" s="19" t="s">
        <v>370</v>
      </c>
      <c r="D297" s="19" t="s">
        <v>370</v>
      </c>
      <c r="E297" s="19" t="s">
        <v>370</v>
      </c>
      <c r="F297" s="19" t="s">
        <v>370</v>
      </c>
      <c r="G297" s="19" t="s">
        <v>370</v>
      </c>
      <c r="H297" s="20" t="s">
        <v>370</v>
      </c>
    </row>
    <row r="298" spans="1:8" x14ac:dyDescent="0.35">
      <c r="A298" s="18" t="s">
        <v>370</v>
      </c>
      <c r="B298" s="19" t="s">
        <v>370</v>
      </c>
      <c r="C298" s="19" t="s">
        <v>370</v>
      </c>
      <c r="D298" s="19" t="s">
        <v>370</v>
      </c>
      <c r="E298" s="19" t="s">
        <v>370</v>
      </c>
      <c r="F298" s="19" t="s">
        <v>370</v>
      </c>
      <c r="G298" s="19" t="s">
        <v>370</v>
      </c>
      <c r="H298" s="20" t="s">
        <v>370</v>
      </c>
    </row>
    <row r="299" spans="1:8" x14ac:dyDescent="0.35">
      <c r="A299" s="18" t="s">
        <v>370</v>
      </c>
      <c r="B299" s="19" t="s">
        <v>370</v>
      </c>
      <c r="C299" s="19" t="s">
        <v>370</v>
      </c>
      <c r="D299" s="19" t="s">
        <v>370</v>
      </c>
      <c r="E299" s="19" t="s">
        <v>370</v>
      </c>
      <c r="F299" s="19" t="s">
        <v>370</v>
      </c>
      <c r="G299" s="19" t="s">
        <v>370</v>
      </c>
      <c r="H299" s="20" t="s">
        <v>370</v>
      </c>
    </row>
    <row r="300" spans="1:8" x14ac:dyDescent="0.35">
      <c r="A300" s="18" t="s">
        <v>370</v>
      </c>
      <c r="B300" s="19" t="s">
        <v>370</v>
      </c>
      <c r="C300" s="19" t="s">
        <v>370</v>
      </c>
      <c r="D300" s="19" t="s">
        <v>370</v>
      </c>
      <c r="E300" s="19" t="s">
        <v>370</v>
      </c>
      <c r="F300" s="19" t="s">
        <v>370</v>
      </c>
      <c r="G300" s="19" t="s">
        <v>370</v>
      </c>
      <c r="H300" s="20" t="s">
        <v>370</v>
      </c>
    </row>
    <row r="301" spans="1:8" x14ac:dyDescent="0.35">
      <c r="A301" s="18" t="s">
        <v>370</v>
      </c>
      <c r="B301" s="19" t="s">
        <v>370</v>
      </c>
      <c r="C301" s="19" t="s">
        <v>370</v>
      </c>
      <c r="D301" s="19" t="s">
        <v>370</v>
      </c>
      <c r="E301" s="19" t="s">
        <v>370</v>
      </c>
      <c r="F301" s="19" t="s">
        <v>370</v>
      </c>
      <c r="G301" s="19" t="s">
        <v>370</v>
      </c>
      <c r="H301" s="20" t="s">
        <v>370</v>
      </c>
    </row>
    <row r="302" spans="1:8" x14ac:dyDescent="0.35">
      <c r="A302" s="18" t="s">
        <v>370</v>
      </c>
      <c r="B302" s="19" t="s">
        <v>370</v>
      </c>
      <c r="C302" s="19" t="s">
        <v>370</v>
      </c>
      <c r="D302" s="19" t="s">
        <v>370</v>
      </c>
      <c r="E302" s="19" t="s">
        <v>370</v>
      </c>
      <c r="F302" s="19" t="s">
        <v>370</v>
      </c>
      <c r="G302" s="19" t="s">
        <v>370</v>
      </c>
      <c r="H302" s="20" t="s">
        <v>370</v>
      </c>
    </row>
    <row r="303" spans="1:8" x14ac:dyDescent="0.35">
      <c r="A303" s="18" t="s">
        <v>370</v>
      </c>
      <c r="B303" s="19" t="s">
        <v>370</v>
      </c>
      <c r="C303" s="19" t="s">
        <v>370</v>
      </c>
      <c r="D303" s="19" t="s">
        <v>370</v>
      </c>
      <c r="E303" s="19" t="s">
        <v>370</v>
      </c>
      <c r="F303" s="19" t="s">
        <v>370</v>
      </c>
      <c r="G303" s="19" t="s">
        <v>370</v>
      </c>
      <c r="H303" s="20" t="s">
        <v>370</v>
      </c>
    </row>
    <row r="304" spans="1:8" x14ac:dyDescent="0.35">
      <c r="A304" s="18" t="s">
        <v>370</v>
      </c>
      <c r="B304" s="19" t="s">
        <v>370</v>
      </c>
      <c r="C304" s="19" t="s">
        <v>370</v>
      </c>
      <c r="D304" s="19" t="s">
        <v>370</v>
      </c>
      <c r="E304" s="19" t="s">
        <v>370</v>
      </c>
      <c r="F304" s="19" t="s">
        <v>370</v>
      </c>
      <c r="G304" s="19" t="s">
        <v>370</v>
      </c>
      <c r="H304" s="20" t="s">
        <v>370</v>
      </c>
    </row>
    <row r="305" spans="1:8" x14ac:dyDescent="0.35">
      <c r="A305" s="18" t="s">
        <v>370</v>
      </c>
      <c r="B305" s="19" t="s">
        <v>370</v>
      </c>
      <c r="C305" s="19" t="s">
        <v>370</v>
      </c>
      <c r="D305" s="19" t="s">
        <v>370</v>
      </c>
      <c r="E305" s="19" t="s">
        <v>370</v>
      </c>
      <c r="F305" s="19" t="s">
        <v>370</v>
      </c>
      <c r="G305" s="19" t="s">
        <v>370</v>
      </c>
      <c r="H305" s="20" t="s">
        <v>370</v>
      </c>
    </row>
    <row r="306" spans="1:8" x14ac:dyDescent="0.35">
      <c r="A306" s="18" t="s">
        <v>370</v>
      </c>
      <c r="B306" s="19" t="s">
        <v>370</v>
      </c>
      <c r="C306" s="19" t="s">
        <v>370</v>
      </c>
      <c r="D306" s="19" t="s">
        <v>370</v>
      </c>
      <c r="E306" s="19" t="s">
        <v>370</v>
      </c>
      <c r="F306" s="19" t="s">
        <v>370</v>
      </c>
      <c r="G306" s="19" t="s">
        <v>370</v>
      </c>
      <c r="H306" s="20" t="s">
        <v>370</v>
      </c>
    </row>
    <row r="307" spans="1:8" x14ac:dyDescent="0.35">
      <c r="A307" s="18" t="s">
        <v>370</v>
      </c>
      <c r="B307" s="19" t="s">
        <v>370</v>
      </c>
      <c r="C307" s="19" t="s">
        <v>370</v>
      </c>
      <c r="D307" s="19" t="s">
        <v>370</v>
      </c>
      <c r="E307" s="19" t="s">
        <v>370</v>
      </c>
      <c r="F307" s="19" t="s">
        <v>370</v>
      </c>
      <c r="G307" s="19" t="s">
        <v>370</v>
      </c>
      <c r="H307" s="20" t="s">
        <v>370</v>
      </c>
    </row>
    <row r="308" spans="1:8" x14ac:dyDescent="0.35">
      <c r="A308" s="18" t="s">
        <v>370</v>
      </c>
      <c r="B308" s="19" t="s">
        <v>370</v>
      </c>
      <c r="C308" s="19" t="s">
        <v>370</v>
      </c>
      <c r="D308" s="19" t="s">
        <v>370</v>
      </c>
      <c r="E308" s="19" t="s">
        <v>370</v>
      </c>
      <c r="F308" s="19" t="s">
        <v>370</v>
      </c>
      <c r="G308" s="19" t="s">
        <v>370</v>
      </c>
      <c r="H308" s="20" t="s">
        <v>370</v>
      </c>
    </row>
    <row r="309" spans="1:8" x14ac:dyDescent="0.35">
      <c r="A309" s="18" t="s">
        <v>370</v>
      </c>
      <c r="B309" s="19" t="s">
        <v>370</v>
      </c>
      <c r="C309" s="19" t="s">
        <v>370</v>
      </c>
      <c r="D309" s="19" t="s">
        <v>370</v>
      </c>
      <c r="E309" s="19" t="s">
        <v>370</v>
      </c>
      <c r="F309" s="19" t="s">
        <v>370</v>
      </c>
      <c r="G309" s="19" t="s">
        <v>370</v>
      </c>
      <c r="H309" s="20" t="s">
        <v>370</v>
      </c>
    </row>
    <row r="310" spans="1:8" x14ac:dyDescent="0.35">
      <c r="A310" s="18" t="s">
        <v>370</v>
      </c>
      <c r="B310" s="19" t="s">
        <v>370</v>
      </c>
      <c r="C310" s="19" t="s">
        <v>370</v>
      </c>
      <c r="D310" s="19" t="s">
        <v>370</v>
      </c>
      <c r="E310" s="19" t="s">
        <v>370</v>
      </c>
      <c r="F310" s="19" t="s">
        <v>370</v>
      </c>
      <c r="G310" s="19" t="s">
        <v>370</v>
      </c>
      <c r="H310" s="20" t="s">
        <v>370</v>
      </c>
    </row>
    <row r="311" spans="1:8" x14ac:dyDescent="0.4">
      <c r="A311" s="45" t="s">
        <v>0</v>
      </c>
      <c r="B311" s="45"/>
      <c r="C311" s="45"/>
      <c r="D311" s="45"/>
      <c r="E311" s="46" t="str">
        <f t="shared" ref="E311" si="4">$E$1</f>
        <v xml:space="preserve"> </v>
      </c>
      <c r="F311" s="46"/>
      <c r="G311" s="46"/>
      <c r="H311" s="46"/>
    </row>
    <row r="312" spans="1:8" x14ac:dyDescent="0.4">
      <c r="A312" s="1" t="s">
        <v>1</v>
      </c>
      <c r="B312" s="1" t="s">
        <v>2</v>
      </c>
      <c r="C312" s="1" t="s">
        <v>3</v>
      </c>
      <c r="D312" s="1" t="s">
        <v>4</v>
      </c>
      <c r="E312" s="1" t="s">
        <v>1</v>
      </c>
      <c r="F312" s="1" t="s">
        <v>2</v>
      </c>
      <c r="G312" s="1" t="s">
        <v>3</v>
      </c>
      <c r="H312" s="1" t="s">
        <v>4</v>
      </c>
    </row>
    <row r="313" spans="1:8" x14ac:dyDescent="0.35">
      <c r="A313" s="23" t="s">
        <v>370</v>
      </c>
      <c r="B313" s="24" t="s">
        <v>370</v>
      </c>
      <c r="C313" s="24" t="s">
        <v>370</v>
      </c>
      <c r="D313" s="24" t="s">
        <v>370</v>
      </c>
      <c r="E313" s="24" t="s">
        <v>370</v>
      </c>
      <c r="F313" s="24" t="s">
        <v>370</v>
      </c>
      <c r="G313" s="24" t="s">
        <v>370</v>
      </c>
      <c r="H313" s="25" t="s">
        <v>370</v>
      </c>
    </row>
    <row r="314" spans="1:8" x14ac:dyDescent="0.35">
      <c r="A314" s="26" t="s">
        <v>370</v>
      </c>
      <c r="B314" s="27" t="s">
        <v>370</v>
      </c>
      <c r="C314" s="27" t="s">
        <v>370</v>
      </c>
      <c r="D314" s="27" t="s">
        <v>370</v>
      </c>
      <c r="E314" s="27" t="s">
        <v>370</v>
      </c>
      <c r="F314" s="27" t="s">
        <v>370</v>
      </c>
      <c r="G314" s="27" t="s">
        <v>370</v>
      </c>
      <c r="H314" s="28" t="s">
        <v>370</v>
      </c>
    </row>
    <row r="315" spans="1:8" x14ac:dyDescent="0.35">
      <c r="A315" s="26" t="s">
        <v>370</v>
      </c>
      <c r="B315" s="27" t="s">
        <v>370</v>
      </c>
      <c r="C315" s="27" t="s">
        <v>370</v>
      </c>
      <c r="D315" s="27" t="s">
        <v>370</v>
      </c>
      <c r="E315" s="27" t="s">
        <v>370</v>
      </c>
      <c r="F315" s="27" t="s">
        <v>370</v>
      </c>
      <c r="G315" s="27" t="s">
        <v>370</v>
      </c>
      <c r="H315" s="28" t="s">
        <v>370</v>
      </c>
    </row>
    <row r="316" spans="1:8" x14ac:dyDescent="0.35">
      <c r="A316" s="26" t="s">
        <v>370</v>
      </c>
      <c r="B316" s="27" t="s">
        <v>370</v>
      </c>
      <c r="C316" s="27" t="s">
        <v>370</v>
      </c>
      <c r="D316" s="27" t="s">
        <v>370</v>
      </c>
      <c r="E316" s="27" t="s">
        <v>370</v>
      </c>
      <c r="F316" s="27" t="s">
        <v>370</v>
      </c>
      <c r="G316" s="27" t="s">
        <v>370</v>
      </c>
      <c r="H316" s="28" t="s">
        <v>370</v>
      </c>
    </row>
    <row r="317" spans="1:8" x14ac:dyDescent="0.35">
      <c r="A317" s="26" t="s">
        <v>370</v>
      </c>
      <c r="B317" s="27" t="s">
        <v>370</v>
      </c>
      <c r="C317" s="27" t="s">
        <v>370</v>
      </c>
      <c r="D317" s="27" t="s">
        <v>370</v>
      </c>
      <c r="E317" s="27" t="s">
        <v>370</v>
      </c>
      <c r="F317" s="27" t="s">
        <v>370</v>
      </c>
      <c r="G317" s="27" t="s">
        <v>370</v>
      </c>
      <c r="H317" s="28" t="s">
        <v>370</v>
      </c>
    </row>
    <row r="318" spans="1:8" x14ac:dyDescent="0.35">
      <c r="A318" s="26" t="s">
        <v>370</v>
      </c>
      <c r="B318" s="27" t="s">
        <v>370</v>
      </c>
      <c r="C318" s="27" t="s">
        <v>370</v>
      </c>
      <c r="D318" s="27" t="s">
        <v>370</v>
      </c>
      <c r="E318" s="27" t="s">
        <v>370</v>
      </c>
      <c r="F318" s="27" t="s">
        <v>370</v>
      </c>
      <c r="G318" s="27" t="s">
        <v>370</v>
      </c>
      <c r="H318" s="28" t="s">
        <v>370</v>
      </c>
    </row>
    <row r="319" spans="1:8" x14ac:dyDescent="0.35">
      <c r="A319" s="26" t="s">
        <v>370</v>
      </c>
      <c r="B319" s="27" t="s">
        <v>370</v>
      </c>
      <c r="C319" s="27" t="s">
        <v>370</v>
      </c>
      <c r="D319" s="27" t="s">
        <v>370</v>
      </c>
      <c r="E319" s="27" t="s">
        <v>370</v>
      </c>
      <c r="F319" s="27" t="s">
        <v>370</v>
      </c>
      <c r="G319" s="27" t="s">
        <v>370</v>
      </c>
      <c r="H319" s="28" t="s">
        <v>370</v>
      </c>
    </row>
    <row r="320" spans="1:8" x14ac:dyDescent="0.35">
      <c r="A320" s="26" t="s">
        <v>370</v>
      </c>
      <c r="B320" s="27" t="s">
        <v>370</v>
      </c>
      <c r="C320" s="27" t="s">
        <v>370</v>
      </c>
      <c r="D320" s="27" t="s">
        <v>370</v>
      </c>
      <c r="E320" s="27" t="s">
        <v>370</v>
      </c>
      <c r="F320" s="27" t="s">
        <v>370</v>
      </c>
      <c r="G320" s="27" t="s">
        <v>370</v>
      </c>
      <c r="H320" s="28" t="s">
        <v>370</v>
      </c>
    </row>
    <row r="321" spans="1:8" x14ac:dyDescent="0.35">
      <c r="A321" s="26" t="s">
        <v>370</v>
      </c>
      <c r="B321" s="27" t="s">
        <v>370</v>
      </c>
      <c r="C321" s="27" t="s">
        <v>370</v>
      </c>
      <c r="D321" s="27" t="s">
        <v>370</v>
      </c>
      <c r="E321" s="27" t="s">
        <v>370</v>
      </c>
      <c r="F321" s="27" t="s">
        <v>370</v>
      </c>
      <c r="G321" s="27" t="s">
        <v>370</v>
      </c>
      <c r="H321" s="28" t="s">
        <v>370</v>
      </c>
    </row>
    <row r="322" spans="1:8" x14ac:dyDescent="0.35">
      <c r="A322" s="26" t="s">
        <v>370</v>
      </c>
      <c r="B322" s="27" t="s">
        <v>370</v>
      </c>
      <c r="C322" s="27" t="s">
        <v>370</v>
      </c>
      <c r="D322" s="27" t="s">
        <v>370</v>
      </c>
      <c r="E322" s="27" t="s">
        <v>370</v>
      </c>
      <c r="F322" s="27" t="s">
        <v>370</v>
      </c>
      <c r="G322" s="27" t="s">
        <v>370</v>
      </c>
      <c r="H322" s="28" t="s">
        <v>370</v>
      </c>
    </row>
    <row r="323" spans="1:8" x14ac:dyDescent="0.4">
      <c r="A323" s="29" t="s">
        <v>370</v>
      </c>
      <c r="B323" s="30" t="s">
        <v>370</v>
      </c>
      <c r="C323" s="30" t="s">
        <v>370</v>
      </c>
      <c r="D323" s="30" t="s">
        <v>370</v>
      </c>
      <c r="E323" s="30" t="s">
        <v>370</v>
      </c>
      <c r="F323" s="30" t="s">
        <v>370</v>
      </c>
      <c r="G323" s="30" t="s">
        <v>370</v>
      </c>
      <c r="H323" s="31" t="s">
        <v>370</v>
      </c>
    </row>
    <row r="324" spans="1:8" x14ac:dyDescent="0.4">
      <c r="A324" s="29" t="s">
        <v>370</v>
      </c>
      <c r="B324" s="30" t="s">
        <v>370</v>
      </c>
      <c r="C324" s="30" t="s">
        <v>370</v>
      </c>
      <c r="D324" s="30" t="s">
        <v>370</v>
      </c>
      <c r="E324" s="30" t="s">
        <v>370</v>
      </c>
      <c r="F324" s="30" t="s">
        <v>370</v>
      </c>
      <c r="G324" s="30" t="s">
        <v>370</v>
      </c>
      <c r="H324" s="31" t="s">
        <v>370</v>
      </c>
    </row>
    <row r="325" spans="1:8" x14ac:dyDescent="0.4">
      <c r="A325" s="29" t="s">
        <v>370</v>
      </c>
      <c r="B325" s="30" t="s">
        <v>370</v>
      </c>
      <c r="C325" s="30" t="s">
        <v>370</v>
      </c>
      <c r="D325" s="30" t="s">
        <v>370</v>
      </c>
      <c r="E325" s="30" t="s">
        <v>370</v>
      </c>
      <c r="F325" s="30" t="s">
        <v>370</v>
      </c>
      <c r="G325" s="30" t="s">
        <v>370</v>
      </c>
      <c r="H325" s="31" t="s">
        <v>370</v>
      </c>
    </row>
    <row r="326" spans="1:8" x14ac:dyDescent="0.4">
      <c r="A326" s="29" t="s">
        <v>370</v>
      </c>
      <c r="B326" s="30" t="s">
        <v>370</v>
      </c>
      <c r="C326" s="30" t="s">
        <v>370</v>
      </c>
      <c r="D326" s="30" t="s">
        <v>370</v>
      </c>
      <c r="E326" s="30" t="s">
        <v>370</v>
      </c>
      <c r="F326" s="30" t="s">
        <v>370</v>
      </c>
      <c r="G326" s="30" t="s">
        <v>370</v>
      </c>
      <c r="H326" s="31" t="s">
        <v>370</v>
      </c>
    </row>
    <row r="327" spans="1:8" x14ac:dyDescent="0.4">
      <c r="A327" s="29" t="s">
        <v>370</v>
      </c>
      <c r="B327" s="30" t="s">
        <v>370</v>
      </c>
      <c r="C327" s="30" t="s">
        <v>370</v>
      </c>
      <c r="D327" s="30" t="s">
        <v>370</v>
      </c>
      <c r="E327" s="30" t="s">
        <v>370</v>
      </c>
      <c r="F327" s="30" t="s">
        <v>370</v>
      </c>
      <c r="G327" s="30" t="s">
        <v>370</v>
      </c>
      <c r="H327" s="31" t="s">
        <v>370</v>
      </c>
    </row>
    <row r="328" spans="1:8" x14ac:dyDescent="0.4">
      <c r="A328" s="29" t="s">
        <v>370</v>
      </c>
      <c r="B328" s="30" t="s">
        <v>370</v>
      </c>
      <c r="C328" s="30" t="s">
        <v>370</v>
      </c>
      <c r="D328" s="30" t="s">
        <v>370</v>
      </c>
      <c r="E328" s="30" t="s">
        <v>370</v>
      </c>
      <c r="F328" s="30" t="s">
        <v>370</v>
      </c>
      <c r="G328" s="30" t="s">
        <v>370</v>
      </c>
      <c r="H328" s="31" t="s">
        <v>370</v>
      </c>
    </row>
    <row r="329" spans="1:8" x14ac:dyDescent="0.4">
      <c r="A329" s="29" t="s">
        <v>370</v>
      </c>
      <c r="B329" s="30" t="s">
        <v>370</v>
      </c>
      <c r="C329" s="30" t="s">
        <v>370</v>
      </c>
      <c r="D329" s="30" t="s">
        <v>370</v>
      </c>
      <c r="E329" s="30" t="s">
        <v>370</v>
      </c>
      <c r="F329" s="30" t="s">
        <v>370</v>
      </c>
      <c r="G329" s="30" t="s">
        <v>370</v>
      </c>
      <c r="H329" s="31" t="s">
        <v>370</v>
      </c>
    </row>
    <row r="330" spans="1:8" x14ac:dyDescent="0.4">
      <c r="A330" s="29" t="s">
        <v>370</v>
      </c>
      <c r="B330" s="30" t="s">
        <v>370</v>
      </c>
      <c r="C330" s="30" t="s">
        <v>370</v>
      </c>
      <c r="D330" s="30" t="s">
        <v>370</v>
      </c>
      <c r="E330" s="30" t="s">
        <v>370</v>
      </c>
      <c r="F330" s="30" t="s">
        <v>370</v>
      </c>
      <c r="G330" s="30" t="s">
        <v>370</v>
      </c>
      <c r="H330" s="31" t="s">
        <v>370</v>
      </c>
    </row>
    <row r="331" spans="1:8" x14ac:dyDescent="0.4">
      <c r="A331" s="29" t="s">
        <v>370</v>
      </c>
      <c r="B331" s="30" t="s">
        <v>370</v>
      </c>
      <c r="C331" s="30" t="s">
        <v>370</v>
      </c>
      <c r="D331" s="30" t="s">
        <v>370</v>
      </c>
      <c r="E331" s="30" t="s">
        <v>370</v>
      </c>
      <c r="F331" s="30" t="s">
        <v>370</v>
      </c>
      <c r="G331" s="30" t="s">
        <v>370</v>
      </c>
      <c r="H331" s="31" t="s">
        <v>370</v>
      </c>
    </row>
    <row r="332" spans="1:8" x14ac:dyDescent="0.4">
      <c r="A332" s="29" t="s">
        <v>370</v>
      </c>
      <c r="B332" s="30" t="s">
        <v>370</v>
      </c>
      <c r="C332" s="30" t="s">
        <v>370</v>
      </c>
      <c r="D332" s="30" t="s">
        <v>370</v>
      </c>
      <c r="E332" s="30" t="s">
        <v>370</v>
      </c>
      <c r="F332" s="30" t="s">
        <v>370</v>
      </c>
      <c r="G332" s="30" t="s">
        <v>370</v>
      </c>
      <c r="H332" s="31" t="s">
        <v>370</v>
      </c>
    </row>
    <row r="333" spans="1:8" x14ac:dyDescent="0.4">
      <c r="A333" s="29" t="s">
        <v>370</v>
      </c>
      <c r="B333" s="30" t="s">
        <v>370</v>
      </c>
      <c r="C333" s="30" t="s">
        <v>370</v>
      </c>
      <c r="D333" s="30" t="s">
        <v>370</v>
      </c>
      <c r="E333" s="30" t="s">
        <v>370</v>
      </c>
      <c r="F333" s="30" t="s">
        <v>370</v>
      </c>
      <c r="G333" s="30" t="s">
        <v>370</v>
      </c>
      <c r="H333" s="31" t="s">
        <v>370</v>
      </c>
    </row>
    <row r="334" spans="1:8" x14ac:dyDescent="0.4">
      <c r="A334" s="29" t="s">
        <v>370</v>
      </c>
      <c r="B334" s="30" t="s">
        <v>370</v>
      </c>
      <c r="C334" s="30" t="s">
        <v>370</v>
      </c>
      <c r="D334" s="30" t="s">
        <v>370</v>
      </c>
      <c r="E334" s="30" t="s">
        <v>370</v>
      </c>
      <c r="F334" s="30" t="s">
        <v>370</v>
      </c>
      <c r="G334" s="30" t="s">
        <v>370</v>
      </c>
      <c r="H334" s="31" t="s">
        <v>370</v>
      </c>
    </row>
    <row r="335" spans="1:8" x14ac:dyDescent="0.4">
      <c r="A335" s="29" t="s">
        <v>370</v>
      </c>
      <c r="B335" s="30" t="s">
        <v>370</v>
      </c>
      <c r="C335" s="30" t="s">
        <v>370</v>
      </c>
      <c r="D335" s="30" t="s">
        <v>370</v>
      </c>
      <c r="E335" s="30" t="s">
        <v>370</v>
      </c>
      <c r="F335" s="30" t="s">
        <v>370</v>
      </c>
      <c r="G335" s="30" t="s">
        <v>370</v>
      </c>
      <c r="H335" s="31" t="s">
        <v>370</v>
      </c>
    </row>
    <row r="336" spans="1:8" x14ac:dyDescent="0.4">
      <c r="A336" s="29" t="s">
        <v>370</v>
      </c>
      <c r="B336" s="30" t="s">
        <v>370</v>
      </c>
      <c r="C336" s="30" t="s">
        <v>370</v>
      </c>
      <c r="D336" s="30" t="s">
        <v>370</v>
      </c>
      <c r="E336" s="30" t="s">
        <v>370</v>
      </c>
      <c r="F336" s="30" t="s">
        <v>370</v>
      </c>
      <c r="G336" s="30" t="s">
        <v>370</v>
      </c>
      <c r="H336" s="31" t="s">
        <v>370</v>
      </c>
    </row>
    <row r="337" spans="1:8" x14ac:dyDescent="0.4">
      <c r="A337" s="29" t="s">
        <v>370</v>
      </c>
      <c r="B337" s="30" t="s">
        <v>370</v>
      </c>
      <c r="C337" s="30" t="s">
        <v>370</v>
      </c>
      <c r="D337" s="30" t="s">
        <v>370</v>
      </c>
      <c r="E337" s="30" t="s">
        <v>370</v>
      </c>
      <c r="F337" s="30" t="s">
        <v>370</v>
      </c>
      <c r="G337" s="30" t="s">
        <v>370</v>
      </c>
      <c r="H337" s="31" t="s">
        <v>370</v>
      </c>
    </row>
    <row r="338" spans="1:8" x14ac:dyDescent="0.4">
      <c r="A338" s="29" t="s">
        <v>370</v>
      </c>
      <c r="B338" s="30" t="s">
        <v>370</v>
      </c>
      <c r="C338" s="30" t="s">
        <v>370</v>
      </c>
      <c r="D338" s="30" t="s">
        <v>370</v>
      </c>
      <c r="E338" s="30" t="s">
        <v>370</v>
      </c>
      <c r="F338" s="30" t="s">
        <v>370</v>
      </c>
      <c r="G338" s="30" t="s">
        <v>370</v>
      </c>
      <c r="H338" s="31" t="s">
        <v>370</v>
      </c>
    </row>
    <row r="339" spans="1:8" x14ac:dyDescent="0.4">
      <c r="A339" s="29" t="s">
        <v>370</v>
      </c>
      <c r="B339" s="30" t="s">
        <v>370</v>
      </c>
      <c r="C339" s="30" t="s">
        <v>370</v>
      </c>
      <c r="D339" s="30" t="s">
        <v>370</v>
      </c>
      <c r="E339" s="30" t="s">
        <v>370</v>
      </c>
      <c r="F339" s="30" t="s">
        <v>370</v>
      </c>
      <c r="G339" s="30" t="s">
        <v>370</v>
      </c>
      <c r="H339" s="31" t="s">
        <v>370</v>
      </c>
    </row>
    <row r="340" spans="1:8" x14ac:dyDescent="0.4">
      <c r="A340" s="29" t="s">
        <v>370</v>
      </c>
      <c r="B340" s="30" t="s">
        <v>370</v>
      </c>
      <c r="C340" s="30" t="s">
        <v>370</v>
      </c>
      <c r="D340" s="30" t="s">
        <v>370</v>
      </c>
      <c r="E340" s="30" t="s">
        <v>370</v>
      </c>
      <c r="F340" s="30" t="s">
        <v>370</v>
      </c>
      <c r="G340" s="30" t="s">
        <v>370</v>
      </c>
      <c r="H340" s="31" t="s">
        <v>370</v>
      </c>
    </row>
    <row r="341" spans="1:8" x14ac:dyDescent="0.4">
      <c r="A341" s="29" t="s">
        <v>370</v>
      </c>
      <c r="B341" s="30" t="s">
        <v>370</v>
      </c>
      <c r="C341" s="30" t="s">
        <v>370</v>
      </c>
      <c r="D341" s="30" t="s">
        <v>370</v>
      </c>
      <c r="E341" s="30" t="s">
        <v>370</v>
      </c>
      <c r="F341" s="30" t="s">
        <v>370</v>
      </c>
      <c r="G341" s="30" t="s">
        <v>370</v>
      </c>
      <c r="H341" s="31" t="s">
        <v>370</v>
      </c>
    </row>
    <row r="342" spans="1:8" x14ac:dyDescent="0.4">
      <c r="A342" s="29" t="s">
        <v>370</v>
      </c>
      <c r="B342" s="30" t="s">
        <v>370</v>
      </c>
      <c r="C342" s="30" t="s">
        <v>370</v>
      </c>
      <c r="D342" s="30" t="s">
        <v>370</v>
      </c>
      <c r="E342" s="30" t="s">
        <v>370</v>
      </c>
      <c r="F342" s="30" t="s">
        <v>370</v>
      </c>
      <c r="G342" s="30" t="s">
        <v>370</v>
      </c>
      <c r="H342" s="31" t="s">
        <v>370</v>
      </c>
    </row>
    <row r="343" spans="1:8" x14ac:dyDescent="0.4">
      <c r="A343" s="29" t="s">
        <v>370</v>
      </c>
      <c r="B343" s="30" t="s">
        <v>370</v>
      </c>
      <c r="C343" s="30" t="s">
        <v>370</v>
      </c>
      <c r="D343" s="30" t="s">
        <v>370</v>
      </c>
      <c r="E343" s="30" t="s">
        <v>370</v>
      </c>
      <c r="F343" s="30" t="s">
        <v>370</v>
      </c>
      <c r="G343" s="30" t="s">
        <v>370</v>
      </c>
      <c r="H343" s="31" t="s">
        <v>370</v>
      </c>
    </row>
    <row r="344" spans="1:8" x14ac:dyDescent="0.4">
      <c r="A344" s="29" t="s">
        <v>370</v>
      </c>
      <c r="B344" s="30" t="s">
        <v>370</v>
      </c>
      <c r="C344" s="30" t="s">
        <v>370</v>
      </c>
      <c r="D344" s="30" t="s">
        <v>370</v>
      </c>
      <c r="E344" s="30" t="s">
        <v>370</v>
      </c>
      <c r="F344" s="30" t="s">
        <v>370</v>
      </c>
      <c r="G344" s="30" t="s">
        <v>370</v>
      </c>
      <c r="H344" s="31" t="s">
        <v>370</v>
      </c>
    </row>
    <row r="345" spans="1:8" x14ac:dyDescent="0.4">
      <c r="A345" s="29" t="s">
        <v>370</v>
      </c>
      <c r="B345" s="30" t="s">
        <v>370</v>
      </c>
      <c r="C345" s="30" t="s">
        <v>370</v>
      </c>
      <c r="D345" s="30" t="s">
        <v>370</v>
      </c>
      <c r="E345" s="30" t="s">
        <v>370</v>
      </c>
      <c r="F345" s="30" t="s">
        <v>370</v>
      </c>
      <c r="G345" s="30" t="s">
        <v>370</v>
      </c>
      <c r="H345" s="31" t="s">
        <v>370</v>
      </c>
    </row>
    <row r="346" spans="1:8" x14ac:dyDescent="0.4">
      <c r="A346" s="29" t="s">
        <v>370</v>
      </c>
      <c r="B346" s="30" t="s">
        <v>370</v>
      </c>
      <c r="C346" s="30" t="s">
        <v>370</v>
      </c>
      <c r="D346" s="30" t="s">
        <v>370</v>
      </c>
      <c r="E346" s="30" t="s">
        <v>370</v>
      </c>
      <c r="F346" s="30" t="s">
        <v>370</v>
      </c>
      <c r="G346" s="30" t="s">
        <v>370</v>
      </c>
      <c r="H346" s="31" t="s">
        <v>370</v>
      </c>
    </row>
    <row r="347" spans="1:8" x14ac:dyDescent="0.4">
      <c r="A347" s="29" t="s">
        <v>370</v>
      </c>
      <c r="B347" s="30" t="s">
        <v>370</v>
      </c>
      <c r="C347" s="30" t="s">
        <v>370</v>
      </c>
      <c r="D347" s="30" t="s">
        <v>370</v>
      </c>
      <c r="E347" s="30" t="s">
        <v>370</v>
      </c>
      <c r="F347" s="30" t="s">
        <v>370</v>
      </c>
      <c r="G347" s="30" t="s">
        <v>370</v>
      </c>
      <c r="H347" s="31" t="s">
        <v>370</v>
      </c>
    </row>
    <row r="348" spans="1:8" x14ac:dyDescent="0.4">
      <c r="A348" s="29" t="s">
        <v>370</v>
      </c>
      <c r="B348" s="30" t="s">
        <v>370</v>
      </c>
      <c r="C348" s="30" t="s">
        <v>370</v>
      </c>
      <c r="D348" s="30" t="s">
        <v>370</v>
      </c>
      <c r="E348" s="30" t="s">
        <v>370</v>
      </c>
      <c r="F348" s="30" t="s">
        <v>370</v>
      </c>
      <c r="G348" s="30" t="s">
        <v>370</v>
      </c>
      <c r="H348" s="31" t="s">
        <v>370</v>
      </c>
    </row>
    <row r="349" spans="1:8" x14ac:dyDescent="0.4">
      <c r="A349" s="29" t="s">
        <v>370</v>
      </c>
      <c r="B349" s="30" t="s">
        <v>370</v>
      </c>
      <c r="C349" s="30" t="s">
        <v>370</v>
      </c>
      <c r="D349" s="30" t="s">
        <v>370</v>
      </c>
      <c r="E349" s="30" t="s">
        <v>370</v>
      </c>
      <c r="F349" s="30" t="s">
        <v>370</v>
      </c>
      <c r="G349" s="30" t="s">
        <v>370</v>
      </c>
      <c r="H349" s="31" t="s">
        <v>370</v>
      </c>
    </row>
    <row r="350" spans="1:8" x14ac:dyDescent="0.4">
      <c r="A350" s="29" t="s">
        <v>370</v>
      </c>
      <c r="B350" s="30" t="s">
        <v>370</v>
      </c>
      <c r="C350" s="30" t="s">
        <v>370</v>
      </c>
      <c r="D350" s="30" t="s">
        <v>370</v>
      </c>
      <c r="E350" s="30" t="s">
        <v>370</v>
      </c>
      <c r="F350" s="30" t="s">
        <v>370</v>
      </c>
      <c r="G350" s="30" t="s">
        <v>370</v>
      </c>
      <c r="H350" s="31" t="s">
        <v>370</v>
      </c>
    </row>
    <row r="351" spans="1:8" x14ac:dyDescent="0.4">
      <c r="A351" s="29" t="s">
        <v>370</v>
      </c>
      <c r="B351" s="30" t="s">
        <v>370</v>
      </c>
      <c r="C351" s="30" t="s">
        <v>370</v>
      </c>
      <c r="D351" s="30" t="s">
        <v>370</v>
      </c>
      <c r="E351" s="30" t="s">
        <v>370</v>
      </c>
      <c r="F351" s="30" t="s">
        <v>370</v>
      </c>
      <c r="G351" s="30" t="s">
        <v>370</v>
      </c>
      <c r="H351" s="31" t="s">
        <v>370</v>
      </c>
    </row>
    <row r="352" spans="1:8" x14ac:dyDescent="0.4">
      <c r="A352" s="29" t="s">
        <v>370</v>
      </c>
      <c r="B352" s="30" t="s">
        <v>370</v>
      </c>
      <c r="C352" s="30" t="s">
        <v>370</v>
      </c>
      <c r="D352" s="30" t="s">
        <v>370</v>
      </c>
      <c r="E352" s="30" t="s">
        <v>370</v>
      </c>
      <c r="F352" s="30" t="s">
        <v>370</v>
      </c>
      <c r="G352" s="30" t="s">
        <v>370</v>
      </c>
      <c r="H352" s="31" t="s">
        <v>370</v>
      </c>
    </row>
    <row r="353" spans="1:8" x14ac:dyDescent="0.4">
      <c r="A353" s="29" t="s">
        <v>370</v>
      </c>
      <c r="B353" s="30" t="s">
        <v>370</v>
      </c>
      <c r="C353" s="30" t="s">
        <v>370</v>
      </c>
      <c r="D353" s="30" t="s">
        <v>370</v>
      </c>
      <c r="E353" s="30" t="s">
        <v>370</v>
      </c>
      <c r="F353" s="30" t="s">
        <v>370</v>
      </c>
      <c r="G353" s="30" t="s">
        <v>370</v>
      </c>
      <c r="H353" s="31" t="s">
        <v>370</v>
      </c>
    </row>
    <row r="354" spans="1:8" x14ac:dyDescent="0.4">
      <c r="A354" s="29" t="s">
        <v>370</v>
      </c>
      <c r="B354" s="30" t="s">
        <v>370</v>
      </c>
      <c r="C354" s="30" t="s">
        <v>370</v>
      </c>
      <c r="D354" s="30" t="s">
        <v>370</v>
      </c>
      <c r="E354" s="30" t="s">
        <v>370</v>
      </c>
      <c r="F354" s="30" t="s">
        <v>370</v>
      </c>
      <c r="G354" s="30" t="s">
        <v>370</v>
      </c>
      <c r="H354" s="31" t="s">
        <v>370</v>
      </c>
    </row>
    <row r="355" spans="1:8" x14ac:dyDescent="0.4">
      <c r="A355" s="29" t="s">
        <v>370</v>
      </c>
      <c r="B355" s="30" t="s">
        <v>370</v>
      </c>
      <c r="C355" s="30" t="s">
        <v>370</v>
      </c>
      <c r="D355" s="30" t="s">
        <v>370</v>
      </c>
      <c r="E355" s="30" t="s">
        <v>370</v>
      </c>
      <c r="F355" s="30" t="s">
        <v>370</v>
      </c>
      <c r="G355" s="30" t="s">
        <v>370</v>
      </c>
      <c r="H355" s="31" t="s">
        <v>370</v>
      </c>
    </row>
    <row r="356" spans="1:8" x14ac:dyDescent="0.4">
      <c r="A356" s="29" t="s">
        <v>370</v>
      </c>
      <c r="B356" s="30" t="s">
        <v>370</v>
      </c>
      <c r="C356" s="30" t="s">
        <v>370</v>
      </c>
      <c r="D356" s="30" t="s">
        <v>370</v>
      </c>
      <c r="E356" s="30" t="s">
        <v>370</v>
      </c>
      <c r="F356" s="30" t="s">
        <v>370</v>
      </c>
      <c r="G356" s="30" t="s">
        <v>370</v>
      </c>
      <c r="H356" s="31" t="s">
        <v>370</v>
      </c>
    </row>
    <row r="357" spans="1:8" x14ac:dyDescent="0.4">
      <c r="A357" s="29" t="s">
        <v>370</v>
      </c>
      <c r="B357" s="30" t="s">
        <v>370</v>
      </c>
      <c r="C357" s="30" t="s">
        <v>370</v>
      </c>
      <c r="D357" s="30" t="s">
        <v>370</v>
      </c>
      <c r="E357" s="30" t="s">
        <v>370</v>
      </c>
      <c r="F357" s="30" t="s">
        <v>370</v>
      </c>
      <c r="G357" s="30" t="s">
        <v>370</v>
      </c>
      <c r="H357" s="31" t="s">
        <v>370</v>
      </c>
    </row>
    <row r="358" spans="1:8" x14ac:dyDescent="0.4">
      <c r="A358" s="29" t="s">
        <v>370</v>
      </c>
      <c r="B358" s="30" t="s">
        <v>370</v>
      </c>
      <c r="C358" s="30" t="s">
        <v>370</v>
      </c>
      <c r="D358" s="30" t="s">
        <v>370</v>
      </c>
      <c r="E358" s="30" t="s">
        <v>370</v>
      </c>
      <c r="F358" s="30" t="s">
        <v>370</v>
      </c>
      <c r="G358" s="30" t="s">
        <v>370</v>
      </c>
      <c r="H358" s="31" t="s">
        <v>370</v>
      </c>
    </row>
    <row r="359" spans="1:8" x14ac:dyDescent="0.4">
      <c r="A359" s="29" t="s">
        <v>370</v>
      </c>
      <c r="B359" s="30" t="s">
        <v>370</v>
      </c>
      <c r="C359" s="30" t="s">
        <v>370</v>
      </c>
      <c r="D359" s="30" t="s">
        <v>370</v>
      </c>
      <c r="E359" s="30" t="s">
        <v>370</v>
      </c>
      <c r="F359" s="30" t="s">
        <v>370</v>
      </c>
      <c r="G359" s="30" t="s">
        <v>370</v>
      </c>
      <c r="H359" s="31" t="s">
        <v>370</v>
      </c>
    </row>
    <row r="360" spans="1:8" x14ac:dyDescent="0.4">
      <c r="A360" s="29" t="s">
        <v>370</v>
      </c>
      <c r="B360" s="30" t="s">
        <v>370</v>
      </c>
      <c r="C360" s="30" t="s">
        <v>370</v>
      </c>
      <c r="D360" s="30" t="s">
        <v>370</v>
      </c>
      <c r="E360" s="30" t="s">
        <v>370</v>
      </c>
      <c r="F360" s="30" t="s">
        <v>370</v>
      </c>
      <c r="G360" s="30" t="s">
        <v>370</v>
      </c>
      <c r="H360" s="31" t="s">
        <v>370</v>
      </c>
    </row>
    <row r="361" spans="1:8" x14ac:dyDescent="0.4">
      <c r="A361" s="29" t="s">
        <v>370</v>
      </c>
      <c r="B361" s="30" t="s">
        <v>370</v>
      </c>
      <c r="C361" s="30" t="s">
        <v>370</v>
      </c>
      <c r="D361" s="30" t="s">
        <v>370</v>
      </c>
      <c r="E361" s="30" t="s">
        <v>370</v>
      </c>
      <c r="F361" s="30" t="s">
        <v>370</v>
      </c>
      <c r="G361" s="30" t="s">
        <v>370</v>
      </c>
      <c r="H361" s="31" t="s">
        <v>370</v>
      </c>
    </row>
    <row r="362" spans="1:8" x14ac:dyDescent="0.4">
      <c r="A362" s="29" t="s">
        <v>370</v>
      </c>
      <c r="B362" s="30" t="s">
        <v>370</v>
      </c>
      <c r="C362" s="30" t="s">
        <v>370</v>
      </c>
      <c r="D362" s="30" t="s">
        <v>370</v>
      </c>
      <c r="E362" s="30" t="s">
        <v>370</v>
      </c>
      <c r="F362" s="30" t="s">
        <v>370</v>
      </c>
      <c r="G362" s="30" t="s">
        <v>370</v>
      </c>
      <c r="H362" s="31" t="s">
        <v>370</v>
      </c>
    </row>
    <row r="363" spans="1:8" x14ac:dyDescent="0.4">
      <c r="A363" s="29" t="s">
        <v>370</v>
      </c>
      <c r="B363" s="30" t="s">
        <v>370</v>
      </c>
      <c r="C363" s="30" t="s">
        <v>370</v>
      </c>
      <c r="D363" s="30" t="s">
        <v>370</v>
      </c>
      <c r="E363" s="30" t="s">
        <v>370</v>
      </c>
      <c r="F363" s="30" t="s">
        <v>370</v>
      </c>
      <c r="G363" s="30" t="s">
        <v>370</v>
      </c>
      <c r="H363" s="31" t="s">
        <v>370</v>
      </c>
    </row>
    <row r="364" spans="1:8" x14ac:dyDescent="0.4">
      <c r="A364" s="29" t="s">
        <v>370</v>
      </c>
      <c r="B364" s="30" t="s">
        <v>370</v>
      </c>
      <c r="C364" s="30" t="s">
        <v>370</v>
      </c>
      <c r="D364" s="30" t="s">
        <v>370</v>
      </c>
      <c r="E364" s="30" t="s">
        <v>370</v>
      </c>
      <c r="F364" s="30" t="s">
        <v>370</v>
      </c>
      <c r="G364" s="30" t="s">
        <v>370</v>
      </c>
      <c r="H364" s="31" t="s">
        <v>370</v>
      </c>
    </row>
    <row r="365" spans="1:8" x14ac:dyDescent="0.4">
      <c r="A365" s="29" t="s">
        <v>370</v>
      </c>
      <c r="B365" s="30" t="s">
        <v>370</v>
      </c>
      <c r="C365" s="30" t="s">
        <v>370</v>
      </c>
      <c r="D365" s="30" t="s">
        <v>370</v>
      </c>
      <c r="E365" s="30" t="s">
        <v>370</v>
      </c>
      <c r="F365" s="30" t="s">
        <v>370</v>
      </c>
      <c r="G365" s="30" t="s">
        <v>370</v>
      </c>
      <c r="H365" s="31" t="s">
        <v>370</v>
      </c>
    </row>
    <row r="366" spans="1:8" x14ac:dyDescent="0.4">
      <c r="A366" s="29" t="s">
        <v>370</v>
      </c>
      <c r="B366" s="30" t="s">
        <v>370</v>
      </c>
      <c r="C366" s="30" t="s">
        <v>370</v>
      </c>
      <c r="D366" s="30" t="s">
        <v>370</v>
      </c>
      <c r="E366" s="30" t="s">
        <v>370</v>
      </c>
      <c r="F366" s="30" t="s">
        <v>370</v>
      </c>
      <c r="G366" s="30" t="s">
        <v>370</v>
      </c>
      <c r="H366" s="31" t="s">
        <v>370</v>
      </c>
    </row>
    <row r="367" spans="1:8" x14ac:dyDescent="0.4">
      <c r="A367" s="29" t="s">
        <v>370</v>
      </c>
      <c r="B367" s="30" t="s">
        <v>370</v>
      </c>
      <c r="C367" s="30" t="s">
        <v>370</v>
      </c>
      <c r="D367" s="30" t="s">
        <v>370</v>
      </c>
      <c r="E367" s="30" t="s">
        <v>370</v>
      </c>
      <c r="F367" s="30" t="s">
        <v>370</v>
      </c>
      <c r="G367" s="30" t="s">
        <v>370</v>
      </c>
      <c r="H367" s="31" t="s">
        <v>370</v>
      </c>
    </row>
    <row r="368" spans="1:8" x14ac:dyDescent="0.4">
      <c r="A368" s="29" t="s">
        <v>370</v>
      </c>
      <c r="B368" s="30" t="s">
        <v>370</v>
      </c>
      <c r="C368" s="30" t="s">
        <v>370</v>
      </c>
      <c r="D368" s="30" t="s">
        <v>370</v>
      </c>
      <c r="E368" s="30" t="s">
        <v>370</v>
      </c>
      <c r="F368" s="30" t="s">
        <v>370</v>
      </c>
      <c r="G368" s="30" t="s">
        <v>370</v>
      </c>
      <c r="H368" s="31" t="s">
        <v>370</v>
      </c>
    </row>
    <row r="369" spans="1:8" x14ac:dyDescent="0.4">
      <c r="A369" s="29" t="s">
        <v>370</v>
      </c>
      <c r="B369" s="30" t="s">
        <v>370</v>
      </c>
      <c r="C369" s="30" t="s">
        <v>370</v>
      </c>
      <c r="D369" s="30" t="s">
        <v>370</v>
      </c>
      <c r="E369" s="30" t="s">
        <v>370</v>
      </c>
      <c r="F369" s="30" t="s">
        <v>370</v>
      </c>
      <c r="G369" s="30" t="s">
        <v>370</v>
      </c>
      <c r="H369" s="31" t="s">
        <v>370</v>
      </c>
    </row>
    <row r="370" spans="1:8" x14ac:dyDescent="0.4">
      <c r="A370" s="29" t="s">
        <v>370</v>
      </c>
      <c r="B370" s="30" t="s">
        <v>370</v>
      </c>
      <c r="C370" s="30" t="s">
        <v>370</v>
      </c>
      <c r="D370" s="30" t="s">
        <v>370</v>
      </c>
      <c r="E370" s="30" t="s">
        <v>370</v>
      </c>
      <c r="F370" s="30" t="s">
        <v>370</v>
      </c>
      <c r="G370" s="30" t="s">
        <v>370</v>
      </c>
      <c r="H370" s="31" t="s">
        <v>370</v>
      </c>
    </row>
    <row r="371" spans="1:8" x14ac:dyDescent="0.4">
      <c r="A371" s="29" t="s">
        <v>370</v>
      </c>
      <c r="B371" s="30" t="s">
        <v>370</v>
      </c>
      <c r="C371" s="30" t="s">
        <v>370</v>
      </c>
      <c r="D371" s="30" t="s">
        <v>370</v>
      </c>
      <c r="E371" s="30" t="s">
        <v>370</v>
      </c>
      <c r="F371" s="30" t="s">
        <v>370</v>
      </c>
      <c r="G371" s="30" t="s">
        <v>370</v>
      </c>
      <c r="H371" s="31" t="s">
        <v>370</v>
      </c>
    </row>
    <row r="372" spans="1:8" x14ac:dyDescent="0.4">
      <c r="A372" s="32" t="s">
        <v>370</v>
      </c>
      <c r="B372" s="33" t="s">
        <v>370</v>
      </c>
      <c r="C372" s="33" t="s">
        <v>370</v>
      </c>
      <c r="D372" s="33" t="s">
        <v>370</v>
      </c>
      <c r="E372" s="33" t="s">
        <v>370</v>
      </c>
      <c r="F372" s="33" t="s">
        <v>370</v>
      </c>
      <c r="G372" s="33" t="s">
        <v>370</v>
      </c>
      <c r="H372" s="34" t="s">
        <v>370</v>
      </c>
    </row>
    <row r="521" spans="1:4" x14ac:dyDescent="0.4">
      <c r="A521" t="s">
        <v>297</v>
      </c>
      <c r="B521" t="s">
        <v>298</v>
      </c>
      <c r="C521">
        <v>4.9000000000000004</v>
      </c>
      <c r="D521" t="s">
        <v>17</v>
      </c>
    </row>
    <row r="522" spans="1:4" x14ac:dyDescent="0.4">
      <c r="A522" t="s">
        <v>127</v>
      </c>
      <c r="B522" t="s">
        <v>128</v>
      </c>
      <c r="C522">
        <v>2.6</v>
      </c>
      <c r="D522" t="s">
        <v>7</v>
      </c>
    </row>
    <row r="523" spans="1:4" x14ac:dyDescent="0.4">
      <c r="A523" t="s">
        <v>127</v>
      </c>
      <c r="B523" t="s">
        <v>128</v>
      </c>
      <c r="C523">
        <v>2.6</v>
      </c>
      <c r="D523" t="s">
        <v>7</v>
      </c>
    </row>
    <row r="524" spans="1:4" x14ac:dyDescent="0.4">
      <c r="A524" t="s">
        <v>129</v>
      </c>
      <c r="B524" t="s">
        <v>130</v>
      </c>
      <c r="C524" t="s">
        <v>131</v>
      </c>
      <c r="D524" t="s">
        <v>7</v>
      </c>
    </row>
    <row r="525" spans="1:4" x14ac:dyDescent="0.4">
      <c r="A525" t="s">
        <v>299</v>
      </c>
      <c r="B525" t="s">
        <v>300</v>
      </c>
      <c r="C525">
        <v>2.65</v>
      </c>
      <c r="D525" t="s">
        <v>7</v>
      </c>
    </row>
    <row r="526" spans="1:4" x14ac:dyDescent="0.4">
      <c r="A526" t="s">
        <v>301</v>
      </c>
      <c r="B526" t="s">
        <v>302</v>
      </c>
      <c r="C526">
        <v>3.28</v>
      </c>
      <c r="D526" t="s">
        <v>7</v>
      </c>
    </row>
    <row r="527" spans="1:4" x14ac:dyDescent="0.4">
      <c r="A527" t="s">
        <v>303</v>
      </c>
      <c r="B527" t="s">
        <v>304</v>
      </c>
      <c r="C527">
        <v>3.48</v>
      </c>
      <c r="D527" t="s">
        <v>7</v>
      </c>
    </row>
    <row r="528" spans="1:4" x14ac:dyDescent="0.4">
      <c r="A528" t="s">
        <v>74</v>
      </c>
      <c r="B528" t="s">
        <v>75</v>
      </c>
      <c r="C528">
        <v>2.78</v>
      </c>
      <c r="D528" t="s">
        <v>7</v>
      </c>
    </row>
    <row r="529" spans="1:4" x14ac:dyDescent="0.4">
      <c r="A529" t="s">
        <v>48</v>
      </c>
      <c r="B529" t="s">
        <v>132</v>
      </c>
      <c r="C529">
        <v>2.81</v>
      </c>
      <c r="D529" t="s">
        <v>7</v>
      </c>
    </row>
    <row r="530" spans="1:4" x14ac:dyDescent="0.4">
      <c r="A530" t="s">
        <v>48</v>
      </c>
      <c r="B530" t="s">
        <v>132</v>
      </c>
      <c r="C530">
        <v>2.81</v>
      </c>
      <c r="D530" t="s">
        <v>7</v>
      </c>
    </row>
    <row r="531" spans="1:4" x14ac:dyDescent="0.4">
      <c r="A531" t="s">
        <v>76</v>
      </c>
      <c r="B531" t="s">
        <v>77</v>
      </c>
      <c r="C531">
        <v>3.1</v>
      </c>
      <c r="D531" t="s">
        <v>7</v>
      </c>
    </row>
    <row r="532" spans="1:4" x14ac:dyDescent="0.4">
      <c r="A532" t="s">
        <v>78</v>
      </c>
      <c r="B532" t="s">
        <v>79</v>
      </c>
      <c r="C532">
        <v>3.52</v>
      </c>
      <c r="D532" t="s">
        <v>7</v>
      </c>
    </row>
    <row r="533" spans="1:4" x14ac:dyDescent="0.4">
      <c r="A533" t="s">
        <v>78</v>
      </c>
      <c r="B533" t="s">
        <v>79</v>
      </c>
      <c r="C533">
        <v>3.52</v>
      </c>
      <c r="D533" t="s">
        <v>7</v>
      </c>
    </row>
    <row r="534" spans="1:4" x14ac:dyDescent="0.4">
      <c r="A534" t="s">
        <v>78</v>
      </c>
      <c r="B534" t="s">
        <v>79</v>
      </c>
      <c r="C534">
        <v>3.52</v>
      </c>
      <c r="D534" t="s">
        <v>7</v>
      </c>
    </row>
    <row r="535" spans="1:4" x14ac:dyDescent="0.4">
      <c r="A535" t="s">
        <v>78</v>
      </c>
      <c r="B535" t="s">
        <v>79</v>
      </c>
      <c r="C535">
        <v>3.52</v>
      </c>
      <c r="D535" t="s">
        <v>7</v>
      </c>
    </row>
    <row r="536" spans="1:4" x14ac:dyDescent="0.4">
      <c r="A536" t="s">
        <v>80</v>
      </c>
      <c r="B536" t="s">
        <v>81</v>
      </c>
      <c r="C536">
        <v>2.75</v>
      </c>
      <c r="D536" t="s">
        <v>7</v>
      </c>
    </row>
    <row r="537" spans="1:4" x14ac:dyDescent="0.4">
      <c r="A537" t="s">
        <v>167</v>
      </c>
      <c r="B537" t="s">
        <v>305</v>
      </c>
      <c r="C537">
        <v>3.36</v>
      </c>
      <c r="D537" t="s">
        <v>7</v>
      </c>
    </row>
    <row r="538" spans="1:4" x14ac:dyDescent="0.4">
      <c r="A538" t="s">
        <v>306</v>
      </c>
      <c r="B538" t="s">
        <v>307</v>
      </c>
      <c r="C538">
        <v>3.06</v>
      </c>
      <c r="D538" t="s">
        <v>7</v>
      </c>
    </row>
    <row r="539" spans="1:4" x14ac:dyDescent="0.4">
      <c r="A539" t="s">
        <v>82</v>
      </c>
      <c r="B539" t="s">
        <v>83</v>
      </c>
      <c r="C539">
        <v>2.85</v>
      </c>
      <c r="D539" t="s">
        <v>7</v>
      </c>
    </row>
    <row r="540" spans="1:4" x14ac:dyDescent="0.4">
      <c r="A540" t="s">
        <v>133</v>
      </c>
      <c r="B540" t="s">
        <v>134</v>
      </c>
      <c r="C540" t="s">
        <v>135</v>
      </c>
      <c r="D540" t="s">
        <v>7</v>
      </c>
    </row>
    <row r="541" spans="1:4" x14ac:dyDescent="0.4">
      <c r="A541" t="s">
        <v>82</v>
      </c>
      <c r="B541" t="s">
        <v>83</v>
      </c>
      <c r="C541">
        <v>2.85</v>
      </c>
      <c r="D541" t="s">
        <v>7</v>
      </c>
    </row>
    <row r="542" spans="1:4" x14ac:dyDescent="0.4">
      <c r="A542" t="s">
        <v>36</v>
      </c>
      <c r="B542" t="s">
        <v>308</v>
      </c>
      <c r="C542">
        <v>2.83</v>
      </c>
      <c r="D542" t="s">
        <v>7</v>
      </c>
    </row>
    <row r="543" spans="1:4" x14ac:dyDescent="0.4">
      <c r="A543" t="s">
        <v>84</v>
      </c>
      <c r="B543" t="s">
        <v>85</v>
      </c>
      <c r="C543">
        <v>2.83</v>
      </c>
      <c r="D543" t="s">
        <v>7</v>
      </c>
    </row>
    <row r="544" spans="1:4" x14ac:dyDescent="0.4">
      <c r="A544" t="s">
        <v>84</v>
      </c>
      <c r="B544" t="s">
        <v>85</v>
      </c>
      <c r="C544">
        <v>2.83</v>
      </c>
      <c r="D544" t="s">
        <v>7</v>
      </c>
    </row>
    <row r="545" spans="1:4" x14ac:dyDescent="0.4">
      <c r="A545" t="s">
        <v>84</v>
      </c>
      <c r="B545" t="s">
        <v>85</v>
      </c>
      <c r="C545">
        <v>2.83</v>
      </c>
      <c r="D545" t="s">
        <v>7</v>
      </c>
    </row>
    <row r="546" spans="1:4" x14ac:dyDescent="0.4">
      <c r="A546" t="s">
        <v>84</v>
      </c>
      <c r="B546" t="s">
        <v>85</v>
      </c>
      <c r="C546">
        <v>2.83</v>
      </c>
      <c r="D546" t="s">
        <v>7</v>
      </c>
    </row>
    <row r="547" spans="1:4" x14ac:dyDescent="0.4">
      <c r="A547" t="s">
        <v>37</v>
      </c>
      <c r="B547" t="s">
        <v>86</v>
      </c>
      <c r="C547">
        <v>2.77</v>
      </c>
      <c r="D547" t="s">
        <v>7</v>
      </c>
    </row>
    <row r="548" spans="1:4" x14ac:dyDescent="0.4">
      <c r="A548" t="s">
        <v>37</v>
      </c>
      <c r="B548" t="s">
        <v>86</v>
      </c>
      <c r="C548">
        <v>2.79</v>
      </c>
      <c r="D548" t="s">
        <v>7</v>
      </c>
    </row>
    <row r="549" spans="1:4" x14ac:dyDescent="0.4">
      <c r="A549" t="s">
        <v>37</v>
      </c>
      <c r="B549" t="s">
        <v>86</v>
      </c>
      <c r="C549">
        <v>2.77</v>
      </c>
      <c r="D549" t="s">
        <v>7</v>
      </c>
    </row>
    <row r="550" spans="1:4" x14ac:dyDescent="0.4">
      <c r="A550" t="s">
        <v>37</v>
      </c>
      <c r="B550" t="s">
        <v>86</v>
      </c>
      <c r="C550">
        <v>2.79</v>
      </c>
      <c r="D550" t="s">
        <v>7</v>
      </c>
    </row>
    <row r="551" spans="1:4" x14ac:dyDescent="0.4">
      <c r="A551" t="s">
        <v>37</v>
      </c>
      <c r="B551" t="s">
        <v>86</v>
      </c>
      <c r="C551">
        <v>2.79</v>
      </c>
      <c r="D551" t="s">
        <v>7</v>
      </c>
    </row>
    <row r="552" spans="1:4" x14ac:dyDescent="0.4">
      <c r="A552" t="s">
        <v>309</v>
      </c>
      <c r="B552" t="s">
        <v>310</v>
      </c>
      <c r="C552">
        <v>2.73</v>
      </c>
      <c r="D552" t="s">
        <v>7</v>
      </c>
    </row>
    <row r="553" spans="1:4" x14ac:dyDescent="0.4">
      <c r="A553" t="s">
        <v>309</v>
      </c>
      <c r="B553" t="s">
        <v>310</v>
      </c>
      <c r="C553">
        <v>2.73</v>
      </c>
      <c r="D553" t="s">
        <v>7</v>
      </c>
    </row>
    <row r="554" spans="1:4" x14ac:dyDescent="0.4">
      <c r="A554" t="s">
        <v>309</v>
      </c>
      <c r="B554" t="s">
        <v>310</v>
      </c>
      <c r="C554">
        <v>2.73</v>
      </c>
      <c r="D554" t="s">
        <v>7</v>
      </c>
    </row>
    <row r="555" spans="1:4" x14ac:dyDescent="0.4">
      <c r="A555" t="s">
        <v>87</v>
      </c>
      <c r="B555" t="s">
        <v>88</v>
      </c>
      <c r="C555">
        <v>2.86</v>
      </c>
      <c r="D555" t="s">
        <v>7</v>
      </c>
    </row>
    <row r="556" spans="1:4" x14ac:dyDescent="0.4">
      <c r="A556" t="s">
        <v>309</v>
      </c>
      <c r="B556" t="s">
        <v>310</v>
      </c>
      <c r="C556">
        <v>2.68</v>
      </c>
      <c r="D556" t="s">
        <v>7</v>
      </c>
    </row>
    <row r="557" spans="1:4" x14ac:dyDescent="0.4">
      <c r="A557" t="s">
        <v>49</v>
      </c>
      <c r="B557" t="s">
        <v>168</v>
      </c>
      <c r="C557">
        <v>5.0999999999999996</v>
      </c>
      <c r="D557" t="s">
        <v>7</v>
      </c>
    </row>
    <row r="558" spans="1:4" x14ac:dyDescent="0.4">
      <c r="A558" t="s">
        <v>489</v>
      </c>
      <c r="B558" t="s">
        <v>490</v>
      </c>
      <c r="C558">
        <v>2.73</v>
      </c>
      <c r="D558" t="s">
        <v>7</v>
      </c>
    </row>
    <row r="605" spans="5:8" x14ac:dyDescent="0.4">
      <c r="E605" t="s">
        <v>169</v>
      </c>
      <c r="F605" t="s">
        <v>170</v>
      </c>
      <c r="G605">
        <v>2.85</v>
      </c>
      <c r="H605" t="s">
        <v>7</v>
      </c>
    </row>
    <row r="606" spans="5:8" x14ac:dyDescent="0.4">
      <c r="E606" t="s">
        <v>311</v>
      </c>
      <c r="F606" t="s">
        <v>312</v>
      </c>
      <c r="G606">
        <v>2.79</v>
      </c>
      <c r="H606" t="s">
        <v>7</v>
      </c>
    </row>
    <row r="607" spans="5:8" x14ac:dyDescent="0.4">
      <c r="E607" t="s">
        <v>311</v>
      </c>
      <c r="F607" t="s">
        <v>313</v>
      </c>
      <c r="G607">
        <v>2.82</v>
      </c>
      <c r="H607" t="s">
        <v>7</v>
      </c>
    </row>
    <row r="608" spans="5:8" x14ac:dyDescent="0.4">
      <c r="E608" t="s">
        <v>314</v>
      </c>
      <c r="F608" t="s">
        <v>315</v>
      </c>
      <c r="G608">
        <v>3.3</v>
      </c>
      <c r="H608" t="s">
        <v>7</v>
      </c>
    </row>
    <row r="609" spans="5:8" x14ac:dyDescent="0.4">
      <c r="E609" t="s">
        <v>89</v>
      </c>
      <c r="F609" t="s">
        <v>90</v>
      </c>
      <c r="G609">
        <v>2.83</v>
      </c>
      <c r="H609" t="s">
        <v>7</v>
      </c>
    </row>
    <row r="610" spans="5:8" x14ac:dyDescent="0.4">
      <c r="E610" t="s">
        <v>136</v>
      </c>
      <c r="F610" t="s">
        <v>137</v>
      </c>
      <c r="G610">
        <v>3.35</v>
      </c>
      <c r="H610" t="s">
        <v>7</v>
      </c>
    </row>
    <row r="611" spans="5:8" x14ac:dyDescent="0.4">
      <c r="E611" t="s">
        <v>316</v>
      </c>
      <c r="F611" t="s">
        <v>317</v>
      </c>
      <c r="G611">
        <v>2.97</v>
      </c>
      <c r="H611" t="s">
        <v>7</v>
      </c>
    </row>
    <row r="612" spans="5:8" x14ac:dyDescent="0.4">
      <c r="E612" t="s">
        <v>318</v>
      </c>
      <c r="F612" t="s">
        <v>319</v>
      </c>
      <c r="G612">
        <v>2.74</v>
      </c>
      <c r="H612" t="s">
        <v>7</v>
      </c>
    </row>
    <row r="613" spans="5:8" x14ac:dyDescent="0.4">
      <c r="E613" t="s">
        <v>18</v>
      </c>
      <c r="F613" t="s">
        <v>320</v>
      </c>
      <c r="G613">
        <v>2.75</v>
      </c>
      <c r="H613" t="s">
        <v>7</v>
      </c>
    </row>
    <row r="614" spans="5:8" x14ac:dyDescent="0.4">
      <c r="E614" t="s">
        <v>171</v>
      </c>
      <c r="F614" t="s">
        <v>172</v>
      </c>
      <c r="G614">
        <v>2.75</v>
      </c>
      <c r="H614" t="s">
        <v>7</v>
      </c>
    </row>
    <row r="615" spans="5:8" x14ac:dyDescent="0.4">
      <c r="E615" t="s">
        <v>171</v>
      </c>
      <c r="F615" t="s">
        <v>172</v>
      </c>
      <c r="G615">
        <v>2.75</v>
      </c>
      <c r="H615" t="s">
        <v>7</v>
      </c>
    </row>
    <row r="616" spans="5:8" x14ac:dyDescent="0.4">
      <c r="E616" t="s">
        <v>171</v>
      </c>
      <c r="F616" t="s">
        <v>172</v>
      </c>
      <c r="G616">
        <v>2.76</v>
      </c>
      <c r="H616" t="s">
        <v>7</v>
      </c>
    </row>
    <row r="617" spans="5:8" x14ac:dyDescent="0.4">
      <c r="E617" t="s">
        <v>173</v>
      </c>
      <c r="F617" t="s">
        <v>174</v>
      </c>
      <c r="G617">
        <v>2.7</v>
      </c>
      <c r="H617" t="s">
        <v>7</v>
      </c>
    </row>
    <row r="618" spans="5:8" x14ac:dyDescent="0.4">
      <c r="E618" t="s">
        <v>138</v>
      </c>
      <c r="F618" t="s">
        <v>139</v>
      </c>
      <c r="G618">
        <v>3.26</v>
      </c>
      <c r="H618" t="s">
        <v>7</v>
      </c>
    </row>
    <row r="619" spans="5:8" x14ac:dyDescent="0.4">
      <c r="E619" t="s">
        <v>321</v>
      </c>
      <c r="F619" t="s">
        <v>322</v>
      </c>
      <c r="G619">
        <v>3.22</v>
      </c>
      <c r="H619" t="s">
        <v>7</v>
      </c>
    </row>
    <row r="620" spans="5:8" x14ac:dyDescent="0.4">
      <c r="E620" t="s">
        <v>323</v>
      </c>
      <c r="F620" t="s">
        <v>324</v>
      </c>
      <c r="G620">
        <v>3.22</v>
      </c>
      <c r="H620" t="s">
        <v>7</v>
      </c>
    </row>
    <row r="713" spans="1:4" x14ac:dyDescent="0.4">
      <c r="A713" t="s">
        <v>323</v>
      </c>
      <c r="B713" t="s">
        <v>324</v>
      </c>
      <c r="C713">
        <v>3.22</v>
      </c>
      <c r="D713" t="s">
        <v>7</v>
      </c>
    </row>
    <row r="714" spans="1:4" x14ac:dyDescent="0.4">
      <c r="A714" t="s">
        <v>140</v>
      </c>
      <c r="B714" t="s">
        <v>325</v>
      </c>
      <c r="C714">
        <v>2.89</v>
      </c>
      <c r="D714" t="s">
        <v>7</v>
      </c>
    </row>
    <row r="715" spans="1:4" x14ac:dyDescent="0.4">
      <c r="A715" t="s">
        <v>140</v>
      </c>
      <c r="B715" t="s">
        <v>141</v>
      </c>
      <c r="C715">
        <v>3.08</v>
      </c>
      <c r="D715" t="s">
        <v>7</v>
      </c>
    </row>
    <row r="716" spans="1:4" x14ac:dyDescent="0.4">
      <c r="A716" t="s">
        <v>140</v>
      </c>
      <c r="B716" t="s">
        <v>141</v>
      </c>
      <c r="C716">
        <v>3.08</v>
      </c>
      <c r="D716" t="s">
        <v>7</v>
      </c>
    </row>
    <row r="717" spans="1:4" x14ac:dyDescent="0.4">
      <c r="A717" t="s">
        <v>140</v>
      </c>
      <c r="B717" t="s">
        <v>141</v>
      </c>
      <c r="C717">
        <v>3.08</v>
      </c>
      <c r="D717" t="s">
        <v>7</v>
      </c>
    </row>
    <row r="718" spans="1:4" x14ac:dyDescent="0.4">
      <c r="A718" t="s">
        <v>140</v>
      </c>
      <c r="B718" t="s">
        <v>141</v>
      </c>
      <c r="C718">
        <v>3.08</v>
      </c>
      <c r="D718" t="s">
        <v>7</v>
      </c>
    </row>
    <row r="719" spans="1:4" x14ac:dyDescent="0.4">
      <c r="A719" t="s">
        <v>326</v>
      </c>
      <c r="B719" t="s">
        <v>327</v>
      </c>
      <c r="C719">
        <v>3.31</v>
      </c>
      <c r="D719" t="s">
        <v>68</v>
      </c>
    </row>
    <row r="720" spans="1:4" x14ac:dyDescent="0.4">
      <c r="A720" t="s">
        <v>226</v>
      </c>
      <c r="B720" t="s">
        <v>227</v>
      </c>
      <c r="C720">
        <v>3.7</v>
      </c>
      <c r="D720" t="s">
        <v>7</v>
      </c>
    </row>
    <row r="721" spans="1:4" x14ac:dyDescent="0.4">
      <c r="A721" t="s">
        <v>142</v>
      </c>
      <c r="B721" t="s">
        <v>143</v>
      </c>
      <c r="C721">
        <v>3.3</v>
      </c>
      <c r="D721" t="s">
        <v>7</v>
      </c>
    </row>
    <row r="722" spans="1:4" x14ac:dyDescent="0.4">
      <c r="A722" t="s">
        <v>142</v>
      </c>
      <c r="B722" t="s">
        <v>143</v>
      </c>
      <c r="C722" t="s">
        <v>144</v>
      </c>
      <c r="D722" t="s">
        <v>7</v>
      </c>
    </row>
    <row r="723" spans="1:4" x14ac:dyDescent="0.4">
      <c r="A723" t="s">
        <v>328</v>
      </c>
      <c r="B723" t="s">
        <v>329</v>
      </c>
      <c r="C723">
        <v>2.9</v>
      </c>
      <c r="D723" t="s">
        <v>7</v>
      </c>
    </row>
    <row r="724" spans="1:4" x14ac:dyDescent="0.4">
      <c r="A724" t="s">
        <v>91</v>
      </c>
      <c r="B724" t="s">
        <v>92</v>
      </c>
      <c r="C724">
        <v>3.12</v>
      </c>
      <c r="D724" t="s">
        <v>7</v>
      </c>
    </row>
    <row r="725" spans="1:4" x14ac:dyDescent="0.4">
      <c r="A725" t="s">
        <v>91</v>
      </c>
      <c r="B725" t="s">
        <v>92</v>
      </c>
      <c r="C725">
        <v>3.12</v>
      </c>
      <c r="D725" t="s">
        <v>7</v>
      </c>
    </row>
    <row r="726" spans="1:4" x14ac:dyDescent="0.4">
      <c r="A726" t="s">
        <v>91</v>
      </c>
      <c r="B726" t="s">
        <v>92</v>
      </c>
      <c r="C726">
        <v>3.12</v>
      </c>
      <c r="D726" t="s">
        <v>7</v>
      </c>
    </row>
    <row r="727" spans="1:4" x14ac:dyDescent="0.4">
      <c r="A727" t="s">
        <v>91</v>
      </c>
      <c r="B727" t="s">
        <v>92</v>
      </c>
      <c r="C727">
        <v>3.12</v>
      </c>
      <c r="D727" t="s">
        <v>7</v>
      </c>
    </row>
    <row r="728" spans="1:4" x14ac:dyDescent="0.4">
      <c r="A728" t="s">
        <v>91</v>
      </c>
      <c r="B728" t="s">
        <v>92</v>
      </c>
      <c r="C728">
        <v>3.12</v>
      </c>
      <c r="D728" t="s">
        <v>7</v>
      </c>
    </row>
    <row r="729" spans="1:4" x14ac:dyDescent="0.4">
      <c r="A729" t="s">
        <v>91</v>
      </c>
      <c r="B729" t="s">
        <v>92</v>
      </c>
      <c r="C729">
        <v>3.12</v>
      </c>
      <c r="D729" t="s">
        <v>7</v>
      </c>
    </row>
    <row r="730" spans="1:4" x14ac:dyDescent="0.4">
      <c r="A730" t="s">
        <v>330</v>
      </c>
      <c r="B730" t="s">
        <v>331</v>
      </c>
      <c r="C730">
        <v>2.8</v>
      </c>
      <c r="D730" t="s">
        <v>7</v>
      </c>
    </row>
    <row r="731" spans="1:4" x14ac:dyDescent="0.4">
      <c r="A731" t="s">
        <v>334</v>
      </c>
      <c r="B731" t="s">
        <v>335</v>
      </c>
      <c r="C731">
        <v>4.0999999999999996</v>
      </c>
      <c r="D731" t="s">
        <v>7</v>
      </c>
    </row>
    <row r="732" spans="1:4" x14ac:dyDescent="0.4">
      <c r="A732" t="s">
        <v>332</v>
      </c>
      <c r="B732" t="s">
        <v>333</v>
      </c>
      <c r="C732">
        <v>3.6</v>
      </c>
      <c r="D732" t="s">
        <v>7</v>
      </c>
    </row>
    <row r="733" spans="1:4" x14ac:dyDescent="0.4">
      <c r="A733" t="s">
        <v>334</v>
      </c>
      <c r="B733" t="s">
        <v>335</v>
      </c>
      <c r="C733">
        <v>4.0999999999999996</v>
      </c>
      <c r="D733" t="s">
        <v>7</v>
      </c>
    </row>
    <row r="734" spans="1:4" x14ac:dyDescent="0.4">
      <c r="A734" t="s">
        <v>175</v>
      </c>
      <c r="B734" t="s">
        <v>336</v>
      </c>
      <c r="C734">
        <v>3.15</v>
      </c>
      <c r="D734" t="s">
        <v>7</v>
      </c>
    </row>
    <row r="735" spans="1:4" x14ac:dyDescent="0.4">
      <c r="A735" t="s">
        <v>175</v>
      </c>
      <c r="B735" t="s">
        <v>176</v>
      </c>
      <c r="C735">
        <v>4.05</v>
      </c>
      <c r="D735" t="s">
        <v>7</v>
      </c>
    </row>
    <row r="736" spans="1:4" x14ac:dyDescent="0.4">
      <c r="A736" t="s">
        <v>337</v>
      </c>
      <c r="B736" t="s">
        <v>338</v>
      </c>
      <c r="C736">
        <v>2.95</v>
      </c>
      <c r="D736" t="s">
        <v>7</v>
      </c>
    </row>
    <row r="737" spans="1:4" x14ac:dyDescent="0.4">
      <c r="A737" t="s">
        <v>93</v>
      </c>
      <c r="B737" t="s">
        <v>94</v>
      </c>
      <c r="C737">
        <v>3.15</v>
      </c>
      <c r="D737" t="s">
        <v>7</v>
      </c>
    </row>
    <row r="738" spans="1:4" x14ac:dyDescent="0.4">
      <c r="A738" t="s">
        <v>95</v>
      </c>
      <c r="B738" t="s">
        <v>96</v>
      </c>
      <c r="C738">
        <v>3.17</v>
      </c>
      <c r="D738" t="s">
        <v>7</v>
      </c>
    </row>
    <row r="739" spans="1:4" x14ac:dyDescent="0.4">
      <c r="A739" t="s">
        <v>50</v>
      </c>
      <c r="B739" t="s">
        <v>190</v>
      </c>
      <c r="C739">
        <v>2.95</v>
      </c>
      <c r="D739" t="s">
        <v>7</v>
      </c>
    </row>
    <row r="740" spans="1:4" x14ac:dyDescent="0.4">
      <c r="A740" t="s">
        <v>50</v>
      </c>
      <c r="B740" t="s">
        <v>190</v>
      </c>
      <c r="C740">
        <v>2.95</v>
      </c>
      <c r="D740" t="s">
        <v>7</v>
      </c>
    </row>
    <row r="741" spans="1:4" x14ac:dyDescent="0.4">
      <c r="A741" t="s">
        <v>191</v>
      </c>
      <c r="B741" t="s">
        <v>192</v>
      </c>
      <c r="C741">
        <v>3.8</v>
      </c>
      <c r="D741" t="s">
        <v>7</v>
      </c>
    </row>
    <row r="742" spans="1:4" x14ac:dyDescent="0.4">
      <c r="A742" t="s">
        <v>97</v>
      </c>
      <c r="B742" t="s">
        <v>98</v>
      </c>
      <c r="C742">
        <v>3.55</v>
      </c>
      <c r="D742" t="s">
        <v>7</v>
      </c>
    </row>
    <row r="743" spans="1:4" x14ac:dyDescent="0.4">
      <c r="A743" t="s">
        <v>97</v>
      </c>
      <c r="B743" t="s">
        <v>98</v>
      </c>
      <c r="C743">
        <v>3.55</v>
      </c>
      <c r="D743" t="s">
        <v>7</v>
      </c>
    </row>
    <row r="744" spans="1:4" x14ac:dyDescent="0.4">
      <c r="A744" t="s">
        <v>97</v>
      </c>
      <c r="B744" t="s">
        <v>98</v>
      </c>
      <c r="C744">
        <v>3.55</v>
      </c>
      <c r="D744" t="s">
        <v>7</v>
      </c>
    </row>
    <row r="803" spans="1:4" x14ac:dyDescent="0.4">
      <c r="A803" t="s">
        <v>97</v>
      </c>
      <c r="B803" t="s">
        <v>98</v>
      </c>
      <c r="C803">
        <v>3.55</v>
      </c>
      <c r="D803" t="s">
        <v>7</v>
      </c>
    </row>
    <row r="804" spans="1:4" x14ac:dyDescent="0.4">
      <c r="A804" t="s">
        <v>97</v>
      </c>
      <c r="B804" t="s">
        <v>98</v>
      </c>
      <c r="C804">
        <v>3.55</v>
      </c>
      <c r="D804" t="s">
        <v>7</v>
      </c>
    </row>
    <row r="805" spans="1:4" x14ac:dyDescent="0.4">
      <c r="A805" t="s">
        <v>97</v>
      </c>
      <c r="B805" t="s">
        <v>98</v>
      </c>
      <c r="C805">
        <v>3.55</v>
      </c>
      <c r="D805" t="s">
        <v>7</v>
      </c>
    </row>
    <row r="806" spans="1:4" x14ac:dyDescent="0.4">
      <c r="A806" t="s">
        <v>99</v>
      </c>
      <c r="B806" t="s">
        <v>100</v>
      </c>
      <c r="C806">
        <v>2.95</v>
      </c>
      <c r="D806" t="s">
        <v>7</v>
      </c>
    </row>
    <row r="861" spans="1:4" x14ac:dyDescent="0.4">
      <c r="A861" t="s">
        <v>177</v>
      </c>
      <c r="B861" t="s">
        <v>236</v>
      </c>
      <c r="C861">
        <v>2.95</v>
      </c>
      <c r="D861" t="s">
        <v>7</v>
      </c>
    </row>
    <row r="862" spans="1:4" x14ac:dyDescent="0.4">
      <c r="A862" t="s">
        <v>145</v>
      </c>
      <c r="B862" t="s">
        <v>146</v>
      </c>
      <c r="C862">
        <v>3.6</v>
      </c>
      <c r="D862" t="s">
        <v>7</v>
      </c>
    </row>
    <row r="863" spans="1:4" x14ac:dyDescent="0.4">
      <c r="A863" t="s">
        <v>145</v>
      </c>
      <c r="B863" t="s">
        <v>146</v>
      </c>
      <c r="C863" t="s">
        <v>146</v>
      </c>
      <c r="D863" t="s">
        <v>7</v>
      </c>
    </row>
    <row r="864" spans="1:4" x14ac:dyDescent="0.4">
      <c r="A864" t="s">
        <v>101</v>
      </c>
      <c r="B864" t="s">
        <v>102</v>
      </c>
      <c r="C864">
        <v>3.35</v>
      </c>
      <c r="D864" t="s">
        <v>7</v>
      </c>
    </row>
    <row r="865" spans="1:4" x14ac:dyDescent="0.4">
      <c r="A865" t="s">
        <v>178</v>
      </c>
      <c r="B865" t="s">
        <v>339</v>
      </c>
      <c r="C865">
        <v>3.5</v>
      </c>
      <c r="D865" t="s">
        <v>68</v>
      </c>
    </row>
    <row r="866" spans="1:4" x14ac:dyDescent="0.4">
      <c r="A866" t="s">
        <v>179</v>
      </c>
      <c r="B866" t="s">
        <v>340</v>
      </c>
      <c r="C866">
        <v>4.21</v>
      </c>
      <c r="D866" t="s">
        <v>7</v>
      </c>
    </row>
    <row r="867" spans="1:4" x14ac:dyDescent="0.4">
      <c r="A867" t="s">
        <v>103</v>
      </c>
      <c r="B867" t="s">
        <v>104</v>
      </c>
      <c r="C867">
        <v>3.22</v>
      </c>
      <c r="D867" t="s">
        <v>7</v>
      </c>
    </row>
    <row r="868" spans="1:4" x14ac:dyDescent="0.4">
      <c r="A868" t="s">
        <v>180</v>
      </c>
      <c r="B868" t="s">
        <v>193</v>
      </c>
      <c r="C868">
        <v>3.07</v>
      </c>
      <c r="D868" t="s">
        <v>7</v>
      </c>
    </row>
    <row r="915" spans="1:4" x14ac:dyDescent="0.4">
      <c r="A915" t="s">
        <v>180</v>
      </c>
      <c r="B915" t="s">
        <v>193</v>
      </c>
      <c r="C915">
        <v>3.07</v>
      </c>
      <c r="D915" t="s">
        <v>7</v>
      </c>
    </row>
    <row r="916" spans="1:4" x14ac:dyDescent="0.4">
      <c r="A916" t="s">
        <v>180</v>
      </c>
      <c r="B916" t="s">
        <v>181</v>
      </c>
      <c r="C916">
        <v>3.12</v>
      </c>
      <c r="D916" t="s">
        <v>7</v>
      </c>
    </row>
    <row r="917" spans="1:4" x14ac:dyDescent="0.4">
      <c r="A917" t="s">
        <v>180</v>
      </c>
      <c r="B917" t="s">
        <v>193</v>
      </c>
      <c r="C917">
        <v>3.11</v>
      </c>
      <c r="D917" t="s">
        <v>7</v>
      </c>
    </row>
    <row r="918" spans="1:4" x14ac:dyDescent="0.4">
      <c r="A918" t="s">
        <v>180</v>
      </c>
      <c r="B918" t="s">
        <v>193</v>
      </c>
      <c r="C918">
        <v>3.1</v>
      </c>
      <c r="D918" t="s">
        <v>7</v>
      </c>
    </row>
    <row r="919" spans="1:4" x14ac:dyDescent="0.4">
      <c r="A919" t="s">
        <v>38</v>
      </c>
      <c r="B919" t="s">
        <v>194</v>
      </c>
      <c r="C919">
        <v>3.15</v>
      </c>
      <c r="D919" t="s">
        <v>7</v>
      </c>
    </row>
    <row r="920" spans="1:4" x14ac:dyDescent="0.4">
      <c r="A920" t="s">
        <v>38</v>
      </c>
      <c r="B920" t="s">
        <v>105</v>
      </c>
      <c r="C920">
        <v>3.25</v>
      </c>
      <c r="D920" t="s">
        <v>7</v>
      </c>
    </row>
    <row r="921" spans="1:4" x14ac:dyDescent="0.4">
      <c r="A921" t="s">
        <v>38</v>
      </c>
      <c r="B921" t="s">
        <v>105</v>
      </c>
      <c r="C921">
        <v>3.25</v>
      </c>
      <c r="D921" t="s">
        <v>7</v>
      </c>
    </row>
    <row r="922" spans="1:4" x14ac:dyDescent="0.4">
      <c r="A922" t="s">
        <v>38</v>
      </c>
      <c r="B922" t="s">
        <v>105</v>
      </c>
      <c r="C922">
        <v>3.25</v>
      </c>
      <c r="D922" t="s">
        <v>7</v>
      </c>
    </row>
    <row r="923" spans="1:4" x14ac:dyDescent="0.4">
      <c r="A923" t="s">
        <v>38</v>
      </c>
      <c r="B923" t="s">
        <v>105</v>
      </c>
      <c r="C923">
        <v>3.25</v>
      </c>
      <c r="D923" t="s">
        <v>7</v>
      </c>
    </row>
    <row r="924" spans="1:4" x14ac:dyDescent="0.4">
      <c r="A924" t="s">
        <v>38</v>
      </c>
      <c r="B924" t="s">
        <v>194</v>
      </c>
      <c r="C924">
        <v>3.15</v>
      </c>
      <c r="D924" t="s">
        <v>7</v>
      </c>
    </row>
    <row r="925" spans="1:4" x14ac:dyDescent="0.4">
      <c r="A925" t="s">
        <v>38</v>
      </c>
      <c r="B925" t="s">
        <v>194</v>
      </c>
      <c r="C925">
        <v>3.15</v>
      </c>
      <c r="D925" t="s">
        <v>7</v>
      </c>
    </row>
    <row r="926" spans="1:4" x14ac:dyDescent="0.4">
      <c r="A926" t="s">
        <v>38</v>
      </c>
      <c r="B926" t="s">
        <v>194</v>
      </c>
      <c r="C926">
        <v>3.15</v>
      </c>
      <c r="D926" t="s">
        <v>7</v>
      </c>
    </row>
    <row r="927" spans="1:4" x14ac:dyDescent="0.4">
      <c r="A927" t="s">
        <v>182</v>
      </c>
      <c r="B927" t="s">
        <v>194</v>
      </c>
      <c r="C927">
        <v>3.15</v>
      </c>
      <c r="D927" t="s">
        <v>7</v>
      </c>
    </row>
    <row r="928" spans="1:4" x14ac:dyDescent="0.4">
      <c r="A928" t="s">
        <v>38</v>
      </c>
      <c r="B928" t="s">
        <v>105</v>
      </c>
      <c r="C928">
        <v>3.25</v>
      </c>
      <c r="D928" t="s">
        <v>7</v>
      </c>
    </row>
    <row r="929" spans="1:4" x14ac:dyDescent="0.4">
      <c r="A929" t="s">
        <v>38</v>
      </c>
      <c r="B929" t="s">
        <v>105</v>
      </c>
      <c r="C929">
        <v>3.25</v>
      </c>
      <c r="D929" t="s">
        <v>7</v>
      </c>
    </row>
    <row r="930" spans="1:4" x14ac:dyDescent="0.4">
      <c r="A930" t="s">
        <v>38</v>
      </c>
      <c r="B930" t="s">
        <v>194</v>
      </c>
      <c r="C930">
        <v>3.15</v>
      </c>
      <c r="D930" t="s">
        <v>7</v>
      </c>
    </row>
    <row r="961" spans="1:4" x14ac:dyDescent="0.4">
      <c r="A961" t="s">
        <v>147</v>
      </c>
      <c r="B961" t="s">
        <v>148</v>
      </c>
      <c r="C961">
        <v>3.15</v>
      </c>
      <c r="D961" t="s">
        <v>7</v>
      </c>
    </row>
    <row r="962" spans="1:4" x14ac:dyDescent="0.4">
      <c r="A962" t="s">
        <v>147</v>
      </c>
      <c r="B962" t="s">
        <v>148</v>
      </c>
      <c r="C962">
        <v>3.15</v>
      </c>
      <c r="D962" t="s">
        <v>7</v>
      </c>
    </row>
    <row r="963" spans="1:4" x14ac:dyDescent="0.4">
      <c r="A963" t="s">
        <v>147</v>
      </c>
      <c r="B963" t="s">
        <v>148</v>
      </c>
      <c r="C963">
        <v>3.15</v>
      </c>
      <c r="D963" t="s">
        <v>7</v>
      </c>
    </row>
    <row r="964" spans="1:4" x14ac:dyDescent="0.4">
      <c r="A964" t="s">
        <v>147</v>
      </c>
      <c r="B964" t="s">
        <v>148</v>
      </c>
      <c r="C964">
        <v>3.15</v>
      </c>
      <c r="D964" t="s">
        <v>7</v>
      </c>
    </row>
    <row r="965" spans="1:4" x14ac:dyDescent="0.4">
      <c r="A965" t="s">
        <v>147</v>
      </c>
      <c r="B965" t="s">
        <v>148</v>
      </c>
      <c r="C965">
        <v>3.15</v>
      </c>
      <c r="D965" t="s">
        <v>7</v>
      </c>
    </row>
    <row r="966" spans="1:4" x14ac:dyDescent="0.4">
      <c r="A966" t="s">
        <v>222</v>
      </c>
      <c r="B966" t="s">
        <v>223</v>
      </c>
      <c r="C966">
        <v>4</v>
      </c>
      <c r="D966" t="s">
        <v>7</v>
      </c>
    </row>
    <row r="967" spans="1:4" x14ac:dyDescent="0.4">
      <c r="A967" t="s">
        <v>149</v>
      </c>
      <c r="B967" t="s">
        <v>150</v>
      </c>
      <c r="C967">
        <v>3.8</v>
      </c>
      <c r="D967" t="s">
        <v>7</v>
      </c>
    </row>
    <row r="968" spans="1:4" x14ac:dyDescent="0.4">
      <c r="A968" t="s">
        <v>149</v>
      </c>
      <c r="B968" t="s">
        <v>195</v>
      </c>
      <c r="C968">
        <v>3.19</v>
      </c>
      <c r="D968" t="s">
        <v>7</v>
      </c>
    </row>
    <row r="969" spans="1:4" x14ac:dyDescent="0.4">
      <c r="A969" t="s">
        <v>149</v>
      </c>
      <c r="B969" t="s">
        <v>195</v>
      </c>
      <c r="C969">
        <v>3.19</v>
      </c>
      <c r="D969" t="s">
        <v>7</v>
      </c>
    </row>
    <row r="970" spans="1:4" x14ac:dyDescent="0.4">
      <c r="A970" t="s">
        <v>183</v>
      </c>
      <c r="B970" t="s">
        <v>195</v>
      </c>
      <c r="C970">
        <v>3.19</v>
      </c>
      <c r="D970" t="s">
        <v>7</v>
      </c>
    </row>
    <row r="971" spans="1:4" x14ac:dyDescent="0.4">
      <c r="A971" t="s">
        <v>151</v>
      </c>
      <c r="B971" t="s">
        <v>152</v>
      </c>
      <c r="C971">
        <v>3.6</v>
      </c>
      <c r="D971" t="s">
        <v>7</v>
      </c>
    </row>
    <row r="972" spans="1:4" x14ac:dyDescent="0.4">
      <c r="A972" t="s">
        <v>196</v>
      </c>
      <c r="B972" t="s">
        <v>199</v>
      </c>
      <c r="C972">
        <v>3.25</v>
      </c>
      <c r="D972" t="s">
        <v>7</v>
      </c>
    </row>
    <row r="973" spans="1:4" x14ac:dyDescent="0.4">
      <c r="A973" t="s">
        <v>196</v>
      </c>
      <c r="B973" t="s">
        <v>197</v>
      </c>
      <c r="C973">
        <v>3.27</v>
      </c>
      <c r="D973" t="s">
        <v>7</v>
      </c>
    </row>
    <row r="974" spans="1:4" x14ac:dyDescent="0.4">
      <c r="A974" t="s">
        <v>196</v>
      </c>
      <c r="B974" t="s">
        <v>197</v>
      </c>
      <c r="C974">
        <v>3.27</v>
      </c>
      <c r="D974" t="s">
        <v>7</v>
      </c>
    </row>
    <row r="975" spans="1:4" x14ac:dyDescent="0.4">
      <c r="A975" t="s">
        <v>196</v>
      </c>
      <c r="B975" t="s">
        <v>198</v>
      </c>
      <c r="C975">
        <v>3.42</v>
      </c>
      <c r="D975" t="s">
        <v>7</v>
      </c>
    </row>
    <row r="976" spans="1:4" x14ac:dyDescent="0.4">
      <c r="A976" t="s">
        <v>196</v>
      </c>
      <c r="B976" t="s">
        <v>199</v>
      </c>
      <c r="C976">
        <v>3.25</v>
      </c>
      <c r="D976" t="s">
        <v>7</v>
      </c>
    </row>
    <row r="977" spans="1:8" x14ac:dyDescent="0.4">
      <c r="A977" t="s">
        <v>196</v>
      </c>
      <c r="B977" t="s">
        <v>197</v>
      </c>
      <c r="C977">
        <v>3.27</v>
      </c>
      <c r="D977" t="s">
        <v>7</v>
      </c>
    </row>
    <row r="978" spans="1:8" x14ac:dyDescent="0.4">
      <c r="A978" t="s">
        <v>196</v>
      </c>
      <c r="B978" t="s">
        <v>198</v>
      </c>
      <c r="C978">
        <v>3.42</v>
      </c>
      <c r="D978" t="s">
        <v>7</v>
      </c>
    </row>
    <row r="979" spans="1:8" x14ac:dyDescent="0.4">
      <c r="A979" t="s">
        <v>196</v>
      </c>
      <c r="B979" t="s">
        <v>200</v>
      </c>
      <c r="C979">
        <v>3.12</v>
      </c>
      <c r="D979" t="s">
        <v>7</v>
      </c>
    </row>
    <row r="980" spans="1:8" x14ac:dyDescent="0.4">
      <c r="A980" t="s">
        <v>196</v>
      </c>
      <c r="B980" t="s">
        <v>199</v>
      </c>
      <c r="C980">
        <v>3.25</v>
      </c>
      <c r="D980" t="s">
        <v>7</v>
      </c>
    </row>
    <row r="981" spans="1:8" x14ac:dyDescent="0.4">
      <c r="A981" t="s">
        <v>196</v>
      </c>
      <c r="B981" t="s">
        <v>199</v>
      </c>
      <c r="C981">
        <v>3.25</v>
      </c>
      <c r="D981" t="s">
        <v>7</v>
      </c>
    </row>
    <row r="982" spans="1:8" x14ac:dyDescent="0.4">
      <c r="A982" t="s">
        <v>196</v>
      </c>
      <c r="B982" t="s">
        <v>198</v>
      </c>
      <c r="C982">
        <v>3.4</v>
      </c>
      <c r="D982" t="s">
        <v>7</v>
      </c>
    </row>
    <row r="983" spans="1:8" x14ac:dyDescent="0.4">
      <c r="A983" t="s">
        <v>196</v>
      </c>
      <c r="B983" t="s">
        <v>197</v>
      </c>
      <c r="C983">
        <v>3.27</v>
      </c>
      <c r="D983" t="s">
        <v>7</v>
      </c>
    </row>
    <row r="984" spans="1:8" x14ac:dyDescent="0.4">
      <c r="A984" t="s">
        <v>196</v>
      </c>
      <c r="B984" t="s">
        <v>198</v>
      </c>
      <c r="C984">
        <v>3.42</v>
      </c>
      <c r="D984" t="s">
        <v>7</v>
      </c>
    </row>
    <row r="985" spans="1:8" x14ac:dyDescent="0.4">
      <c r="A985" t="s">
        <v>196</v>
      </c>
      <c r="B985" t="s">
        <v>200</v>
      </c>
      <c r="C985">
        <v>3.12</v>
      </c>
      <c r="D985" t="s">
        <v>7</v>
      </c>
    </row>
    <row r="986" spans="1:8" x14ac:dyDescent="0.4">
      <c r="A986" t="s">
        <v>184</v>
      </c>
      <c r="B986" t="s">
        <v>185</v>
      </c>
      <c r="C986">
        <v>3.68</v>
      </c>
      <c r="D986" t="s">
        <v>7</v>
      </c>
    </row>
    <row r="987" spans="1:8" x14ac:dyDescent="0.4">
      <c r="A987" t="s">
        <v>184</v>
      </c>
      <c r="B987" t="s">
        <v>230</v>
      </c>
      <c r="C987">
        <v>3.25</v>
      </c>
      <c r="D987" t="s">
        <v>7</v>
      </c>
    </row>
    <row r="988" spans="1:8" x14ac:dyDescent="0.4">
      <c r="A988" t="s">
        <v>184</v>
      </c>
      <c r="B988" t="s">
        <v>230</v>
      </c>
      <c r="C988">
        <v>3.25</v>
      </c>
      <c r="D988" t="s">
        <v>7</v>
      </c>
    </row>
    <row r="989" spans="1:8" x14ac:dyDescent="0.4">
      <c r="A989" t="s">
        <v>184</v>
      </c>
      <c r="B989" t="s">
        <v>201</v>
      </c>
      <c r="C989">
        <v>3.36</v>
      </c>
      <c r="D989" t="s">
        <v>7</v>
      </c>
      <c r="E989" t="s">
        <v>39</v>
      </c>
      <c r="F989" t="s">
        <v>203</v>
      </c>
      <c r="G989">
        <v>3.29</v>
      </c>
      <c r="H989" t="s">
        <v>7</v>
      </c>
    </row>
    <row r="990" spans="1:8" x14ac:dyDescent="0.4">
      <c r="A990" t="s">
        <v>106</v>
      </c>
      <c r="B990" t="s">
        <v>107</v>
      </c>
      <c r="C990">
        <v>3.25</v>
      </c>
      <c r="D990" t="s">
        <v>7</v>
      </c>
      <c r="E990" t="s">
        <v>39</v>
      </c>
      <c r="F990" t="s">
        <v>203</v>
      </c>
      <c r="G990">
        <v>3.27</v>
      </c>
      <c r="H990" t="s">
        <v>7</v>
      </c>
    </row>
    <row r="991" spans="1:8" x14ac:dyDescent="0.4">
      <c r="A991" t="s">
        <v>106</v>
      </c>
      <c r="B991" t="s">
        <v>107</v>
      </c>
      <c r="C991">
        <v>3.25</v>
      </c>
      <c r="D991" t="s">
        <v>7</v>
      </c>
      <c r="E991" t="s">
        <v>39</v>
      </c>
      <c r="F991" t="s">
        <v>202</v>
      </c>
      <c r="G991">
        <v>3.85</v>
      </c>
      <c r="H991" t="s">
        <v>7</v>
      </c>
    </row>
    <row r="992" spans="1:8" x14ac:dyDescent="0.4">
      <c r="A992" t="s">
        <v>106</v>
      </c>
      <c r="B992" t="s">
        <v>107</v>
      </c>
      <c r="C992">
        <v>3.25</v>
      </c>
      <c r="D992" t="s">
        <v>7</v>
      </c>
      <c r="E992" t="s">
        <v>39</v>
      </c>
      <c r="F992" t="s">
        <v>203</v>
      </c>
      <c r="G992">
        <v>3.27</v>
      </c>
      <c r="H992" t="s">
        <v>7</v>
      </c>
    </row>
    <row r="1039" spans="5:8" x14ac:dyDescent="0.4">
      <c r="E1039" t="s">
        <v>108</v>
      </c>
      <c r="F1039" t="s">
        <v>109</v>
      </c>
      <c r="G1039">
        <v>3.25</v>
      </c>
      <c r="H1039" t="s">
        <v>7</v>
      </c>
    </row>
    <row r="1040" spans="5:8" x14ac:dyDescent="0.4">
      <c r="E1040" t="s">
        <v>206</v>
      </c>
      <c r="F1040" t="s">
        <v>207</v>
      </c>
      <c r="G1040">
        <v>3.73</v>
      </c>
      <c r="H1040" t="s">
        <v>7</v>
      </c>
    </row>
    <row r="1041" spans="1:8" x14ac:dyDescent="0.4">
      <c r="E1041" t="s">
        <v>224</v>
      </c>
      <c r="F1041" t="s">
        <v>225</v>
      </c>
      <c r="G1041">
        <v>3.2</v>
      </c>
      <c r="H1041" t="s">
        <v>7</v>
      </c>
    </row>
    <row r="1042" spans="1:8" x14ac:dyDescent="0.4">
      <c r="E1042" t="s">
        <v>187</v>
      </c>
      <c r="F1042" t="s">
        <v>189</v>
      </c>
      <c r="G1042">
        <v>3.7</v>
      </c>
      <c r="H1042" t="s">
        <v>68</v>
      </c>
    </row>
    <row r="1043" spans="1:8" x14ac:dyDescent="0.4">
      <c r="E1043" t="s">
        <v>187</v>
      </c>
      <c r="F1043" t="s">
        <v>188</v>
      </c>
      <c r="G1043">
        <v>3.19</v>
      </c>
      <c r="H1043" t="s">
        <v>7</v>
      </c>
    </row>
    <row r="1044" spans="1:8" x14ac:dyDescent="0.4">
      <c r="E1044" t="s">
        <v>208</v>
      </c>
      <c r="F1044" t="s">
        <v>209</v>
      </c>
      <c r="G1044">
        <v>4.5999999999999996</v>
      </c>
      <c r="H1044" t="s">
        <v>7</v>
      </c>
    </row>
    <row r="1045" spans="1:8" x14ac:dyDescent="0.4">
      <c r="E1045" t="s">
        <v>110</v>
      </c>
      <c r="F1045" t="s">
        <v>111</v>
      </c>
      <c r="G1045">
        <v>3.7</v>
      </c>
      <c r="H1045" t="s">
        <v>7</v>
      </c>
    </row>
    <row r="1046" spans="1:8" x14ac:dyDescent="0.4">
      <c r="E1046" t="s">
        <v>110</v>
      </c>
      <c r="F1046" t="s">
        <v>111</v>
      </c>
      <c r="G1046">
        <v>3.7</v>
      </c>
      <c r="H1046" t="s">
        <v>7</v>
      </c>
    </row>
    <row r="1047" spans="1:8" x14ac:dyDescent="0.4">
      <c r="A1047" t="s">
        <v>108</v>
      </c>
      <c r="B1047" t="s">
        <v>204</v>
      </c>
      <c r="C1047">
        <v>3.12</v>
      </c>
      <c r="D1047" t="s">
        <v>7</v>
      </c>
      <c r="E1047" t="s">
        <v>110</v>
      </c>
      <c r="F1047" t="s">
        <v>111</v>
      </c>
      <c r="G1047">
        <v>3.7</v>
      </c>
      <c r="H1047" t="s">
        <v>7</v>
      </c>
    </row>
    <row r="1048" spans="1:8" x14ac:dyDescent="0.4">
      <c r="A1048" t="s">
        <v>108</v>
      </c>
      <c r="B1048" t="s">
        <v>109</v>
      </c>
      <c r="C1048">
        <v>3.22</v>
      </c>
      <c r="D1048" t="s">
        <v>7</v>
      </c>
      <c r="E1048" t="s">
        <v>110</v>
      </c>
      <c r="F1048" t="s">
        <v>111</v>
      </c>
      <c r="G1048">
        <v>3.7</v>
      </c>
      <c r="H1048" t="s">
        <v>7</v>
      </c>
    </row>
    <row r="1049" spans="1:8" x14ac:dyDescent="0.4">
      <c r="A1049" t="s">
        <v>108</v>
      </c>
      <c r="B1049" t="s">
        <v>205</v>
      </c>
      <c r="C1049">
        <v>3.2</v>
      </c>
      <c r="D1049" t="s">
        <v>7</v>
      </c>
      <c r="E1049" t="s">
        <v>110</v>
      </c>
      <c r="F1049" t="s">
        <v>111</v>
      </c>
      <c r="G1049">
        <v>3.7</v>
      </c>
      <c r="H1049" t="s">
        <v>7</v>
      </c>
    </row>
    <row r="1050" spans="1:8" x14ac:dyDescent="0.4">
      <c r="A1050" t="s">
        <v>108</v>
      </c>
      <c r="B1050" t="s">
        <v>109</v>
      </c>
      <c r="C1050">
        <v>3.25</v>
      </c>
      <c r="D1050" t="s">
        <v>7</v>
      </c>
      <c r="E1050" t="s">
        <v>153</v>
      </c>
      <c r="F1050" t="s">
        <v>154</v>
      </c>
      <c r="G1050">
        <v>3.94</v>
      </c>
      <c r="H1050" t="s">
        <v>7</v>
      </c>
    </row>
    <row r="1051" spans="1:8" x14ac:dyDescent="0.4">
      <c r="A1051" t="s">
        <v>108</v>
      </c>
      <c r="B1051" t="s">
        <v>204</v>
      </c>
      <c r="C1051">
        <v>3.12</v>
      </c>
      <c r="D1051" t="s">
        <v>7</v>
      </c>
      <c r="E1051" t="s">
        <v>153</v>
      </c>
      <c r="F1051" t="s">
        <v>154</v>
      </c>
      <c r="G1051">
        <v>3.94</v>
      </c>
      <c r="H1051" t="s">
        <v>7</v>
      </c>
    </row>
    <row r="1052" spans="1:8" x14ac:dyDescent="0.4">
      <c r="A1052" t="s">
        <v>108</v>
      </c>
      <c r="B1052" t="s">
        <v>186</v>
      </c>
      <c r="C1052">
        <v>3.27</v>
      </c>
      <c r="D1052" t="s">
        <v>7</v>
      </c>
      <c r="E1052" t="s">
        <v>210</v>
      </c>
      <c r="F1052" t="s">
        <v>211</v>
      </c>
      <c r="G1052">
        <v>4.5999999999999996</v>
      </c>
      <c r="H1052" t="s">
        <v>7</v>
      </c>
    </row>
    <row r="1053" spans="1:8" x14ac:dyDescent="0.4">
      <c r="A1053" t="s">
        <v>108</v>
      </c>
      <c r="B1053" t="s">
        <v>186</v>
      </c>
      <c r="C1053">
        <v>3.27</v>
      </c>
      <c r="D1053" t="s">
        <v>7</v>
      </c>
      <c r="E1053" t="s">
        <v>155</v>
      </c>
      <c r="F1053" t="s">
        <v>156</v>
      </c>
      <c r="G1053">
        <v>3.9</v>
      </c>
      <c r="H1053" t="s">
        <v>7</v>
      </c>
    </row>
    <row r="1054" spans="1:8" x14ac:dyDescent="0.4">
      <c r="A1054" t="s">
        <v>108</v>
      </c>
      <c r="B1054" t="s">
        <v>109</v>
      </c>
      <c r="C1054">
        <v>3.22</v>
      </c>
      <c r="D1054" t="s">
        <v>7</v>
      </c>
      <c r="E1054" t="s">
        <v>155</v>
      </c>
      <c r="F1054" t="s">
        <v>156</v>
      </c>
      <c r="G1054">
        <v>3.9</v>
      </c>
      <c r="H1054" t="s">
        <v>7</v>
      </c>
    </row>
    <row r="1085" spans="1:4" x14ac:dyDescent="0.4">
      <c r="A1085" t="s">
        <v>155</v>
      </c>
      <c r="B1085" t="s">
        <v>156</v>
      </c>
      <c r="C1085">
        <v>3.9</v>
      </c>
      <c r="D1085" t="s">
        <v>7</v>
      </c>
    </row>
    <row r="1086" spans="1:4" x14ac:dyDescent="0.4">
      <c r="A1086" t="s">
        <v>157</v>
      </c>
      <c r="B1086" t="s">
        <v>158</v>
      </c>
      <c r="C1086">
        <v>3.57</v>
      </c>
      <c r="D1086" t="s">
        <v>7</v>
      </c>
    </row>
    <row r="1087" spans="1:4" x14ac:dyDescent="0.4">
      <c r="A1087" t="s">
        <v>159</v>
      </c>
      <c r="B1087" t="s">
        <v>231</v>
      </c>
      <c r="C1087">
        <v>3.81</v>
      </c>
      <c r="D1087" t="s">
        <v>7</v>
      </c>
    </row>
    <row r="1088" spans="1:4" x14ac:dyDescent="0.4">
      <c r="A1088" t="s">
        <v>159</v>
      </c>
      <c r="B1088" t="s">
        <v>231</v>
      </c>
      <c r="C1088">
        <v>3.81</v>
      </c>
      <c r="D1088" t="s">
        <v>7</v>
      </c>
    </row>
    <row r="1089" spans="1:4" x14ac:dyDescent="0.4">
      <c r="A1089" t="s">
        <v>159</v>
      </c>
      <c r="B1089" t="s">
        <v>160</v>
      </c>
      <c r="C1089">
        <v>3.9</v>
      </c>
      <c r="D1089" t="s">
        <v>7</v>
      </c>
    </row>
    <row r="1090" spans="1:4" x14ac:dyDescent="0.4">
      <c r="A1090" t="s">
        <v>228</v>
      </c>
      <c r="B1090" t="s">
        <v>229</v>
      </c>
      <c r="C1090">
        <v>3.85</v>
      </c>
      <c r="D1090" t="s">
        <v>7</v>
      </c>
    </row>
    <row r="1091" spans="1:4" x14ac:dyDescent="0.4">
      <c r="A1091" t="s">
        <v>212</v>
      </c>
      <c r="B1091" t="s">
        <v>213</v>
      </c>
      <c r="C1091">
        <v>3.31</v>
      </c>
      <c r="D1091" t="s">
        <v>7</v>
      </c>
    </row>
    <row r="1092" spans="1:4" x14ac:dyDescent="0.4">
      <c r="A1092" t="s">
        <v>214</v>
      </c>
      <c r="B1092" t="s">
        <v>215</v>
      </c>
      <c r="C1092">
        <v>3.8</v>
      </c>
      <c r="D1092" t="s">
        <v>7</v>
      </c>
    </row>
    <row r="1093" spans="1:4" x14ac:dyDescent="0.4">
      <c r="A1093" t="s">
        <v>58</v>
      </c>
      <c r="B1093" t="s">
        <v>112</v>
      </c>
      <c r="C1093">
        <v>3.63</v>
      </c>
      <c r="D1093" t="s">
        <v>7</v>
      </c>
    </row>
    <row r="1094" spans="1:4" x14ac:dyDescent="0.4">
      <c r="A1094" t="s">
        <v>58</v>
      </c>
      <c r="B1094" t="s">
        <v>112</v>
      </c>
      <c r="C1094">
        <v>3.63</v>
      </c>
      <c r="D1094" t="s">
        <v>7</v>
      </c>
    </row>
    <row r="1095" spans="1:4" x14ac:dyDescent="0.4">
      <c r="A1095" t="s">
        <v>161</v>
      </c>
      <c r="B1095" t="s">
        <v>113</v>
      </c>
      <c r="C1095">
        <v>3.91</v>
      </c>
      <c r="D1095" t="s">
        <v>7</v>
      </c>
    </row>
    <row r="1096" spans="1:4" x14ac:dyDescent="0.4">
      <c r="A1096" t="s">
        <v>161</v>
      </c>
      <c r="B1096" t="s">
        <v>162</v>
      </c>
      <c r="C1096">
        <v>4.38</v>
      </c>
      <c r="D1096" t="s">
        <v>7</v>
      </c>
    </row>
    <row r="1097" spans="1:4" x14ac:dyDescent="0.4">
      <c r="A1097" t="s">
        <v>161</v>
      </c>
      <c r="B1097" t="s">
        <v>113</v>
      </c>
      <c r="C1097">
        <v>3.91</v>
      </c>
      <c r="D1097" t="s">
        <v>7</v>
      </c>
    </row>
    <row r="1098" spans="1:4" x14ac:dyDescent="0.4">
      <c r="A1098" t="s">
        <v>161</v>
      </c>
      <c r="B1098" t="s">
        <v>113</v>
      </c>
      <c r="C1098">
        <v>3.91</v>
      </c>
      <c r="D1098" t="s">
        <v>7</v>
      </c>
    </row>
    <row r="1099" spans="1:4" x14ac:dyDescent="0.4">
      <c r="A1099" t="s">
        <v>26</v>
      </c>
      <c r="B1099" t="s">
        <v>113</v>
      </c>
      <c r="C1099">
        <v>3.91</v>
      </c>
      <c r="D1099" t="s">
        <v>7</v>
      </c>
    </row>
    <row r="1100" spans="1:4" x14ac:dyDescent="0.4">
      <c r="A1100" t="s">
        <v>114</v>
      </c>
      <c r="B1100" t="s">
        <v>115</v>
      </c>
      <c r="C1100">
        <v>3.86</v>
      </c>
      <c r="D1100" t="s">
        <v>7</v>
      </c>
    </row>
    <row r="1101" spans="1:4" x14ac:dyDescent="0.4">
      <c r="A1101" t="s">
        <v>114</v>
      </c>
      <c r="B1101" t="s">
        <v>115</v>
      </c>
      <c r="C1101">
        <v>3.86</v>
      </c>
      <c r="D1101" t="s">
        <v>7</v>
      </c>
    </row>
    <row r="1102" spans="1:4" x14ac:dyDescent="0.4">
      <c r="A1102" t="s">
        <v>114</v>
      </c>
      <c r="B1102" t="s">
        <v>115</v>
      </c>
      <c r="C1102">
        <v>3.86</v>
      </c>
      <c r="D1102" t="s">
        <v>7</v>
      </c>
    </row>
    <row r="1103" spans="1:4" x14ac:dyDescent="0.4">
      <c r="A1103" t="s">
        <v>60</v>
      </c>
      <c r="B1103" t="s">
        <v>116</v>
      </c>
      <c r="C1103">
        <v>3.78</v>
      </c>
      <c r="D1103" t="s">
        <v>7</v>
      </c>
    </row>
    <row r="1104" spans="1:4" x14ac:dyDescent="0.4">
      <c r="A1104" t="s">
        <v>279</v>
      </c>
      <c r="B1104" t="s">
        <v>116</v>
      </c>
      <c r="C1104">
        <v>3.77</v>
      </c>
      <c r="D1104" t="s">
        <v>7</v>
      </c>
    </row>
    <row r="1105" spans="1:4" x14ac:dyDescent="0.4">
      <c r="A1105" t="s">
        <v>60</v>
      </c>
      <c r="B1105" t="s">
        <v>116</v>
      </c>
      <c r="C1105">
        <v>3.78</v>
      </c>
      <c r="D1105" t="s">
        <v>7</v>
      </c>
    </row>
    <row r="1106" spans="1:4" x14ac:dyDescent="0.4">
      <c r="A1106" t="s">
        <v>60</v>
      </c>
      <c r="B1106" t="s">
        <v>116</v>
      </c>
      <c r="C1106">
        <v>3.78</v>
      </c>
      <c r="D1106" t="s">
        <v>7</v>
      </c>
    </row>
    <row r="1107" spans="1:4" x14ac:dyDescent="0.4">
      <c r="A1107" t="s">
        <v>216</v>
      </c>
      <c r="B1107" t="s">
        <v>217</v>
      </c>
      <c r="C1107">
        <v>3.8</v>
      </c>
      <c r="D1107" t="s">
        <v>7</v>
      </c>
    </row>
    <row r="1108" spans="1:4" x14ac:dyDescent="0.4">
      <c r="A1108" t="s">
        <v>163</v>
      </c>
      <c r="B1108" t="s">
        <v>164</v>
      </c>
      <c r="C1108">
        <v>3.61</v>
      </c>
      <c r="D1108" t="s">
        <v>7</v>
      </c>
    </row>
    <row r="1109" spans="1:4" x14ac:dyDescent="0.4">
      <c r="A1109" t="s">
        <v>218</v>
      </c>
      <c r="B1109" t="s">
        <v>219</v>
      </c>
      <c r="C1109">
        <v>4.3499999999999996</v>
      </c>
      <c r="D1109" t="s">
        <v>7</v>
      </c>
    </row>
    <row r="1110" spans="1:4" x14ac:dyDescent="0.4">
      <c r="A1110" t="s">
        <v>220</v>
      </c>
      <c r="B1110" t="s">
        <v>221</v>
      </c>
      <c r="C1110">
        <v>4.03</v>
      </c>
      <c r="D1110" t="s">
        <v>7</v>
      </c>
    </row>
    <row r="1111" spans="1:4" x14ac:dyDescent="0.4">
      <c r="A1111" t="s">
        <v>117</v>
      </c>
      <c r="B1111" t="s">
        <v>118</v>
      </c>
      <c r="C1111">
        <v>3.99</v>
      </c>
      <c r="D1111" t="s">
        <v>7</v>
      </c>
    </row>
    <row r="1112" spans="1:4" x14ac:dyDescent="0.4">
      <c r="A1112" t="s">
        <v>117</v>
      </c>
      <c r="B1112" t="s">
        <v>118</v>
      </c>
      <c r="C1112">
        <v>3.99</v>
      </c>
      <c r="D1112" t="s">
        <v>7</v>
      </c>
    </row>
    <row r="1113" spans="1:4" x14ac:dyDescent="0.4">
      <c r="A1113" s="39" t="s">
        <v>276</v>
      </c>
      <c r="B1113" s="39"/>
      <c r="C1113" s="39"/>
      <c r="D1113" s="39"/>
    </row>
    <row r="1114" spans="1:4" x14ac:dyDescent="0.4">
      <c r="A1114" t="s">
        <v>5</v>
      </c>
      <c r="B1114" t="s">
        <v>6</v>
      </c>
      <c r="C1114">
        <v>2.35</v>
      </c>
      <c r="D1114" t="s">
        <v>7</v>
      </c>
    </row>
    <row r="1115" spans="1:4" x14ac:dyDescent="0.4">
      <c r="A1115" t="s">
        <v>5</v>
      </c>
      <c r="B1115" t="s">
        <v>6</v>
      </c>
      <c r="C1115">
        <v>2.35</v>
      </c>
      <c r="D1115" t="s">
        <v>7</v>
      </c>
    </row>
    <row r="1116" spans="1:4" x14ac:dyDescent="0.4">
      <c r="A1116" t="s">
        <v>8</v>
      </c>
      <c r="B1116" t="s">
        <v>9</v>
      </c>
      <c r="C1116">
        <v>2.35</v>
      </c>
      <c r="D1116" t="s">
        <v>7</v>
      </c>
    </row>
    <row r="1144" spans="1:4" x14ac:dyDescent="0.4">
      <c r="A1144" t="s">
        <v>10</v>
      </c>
      <c r="B1144" t="s">
        <v>12</v>
      </c>
      <c r="C1144">
        <v>2.2999999999999998</v>
      </c>
      <c r="D1144" t="s">
        <v>7</v>
      </c>
    </row>
    <row r="1145" spans="1:4" x14ac:dyDescent="0.4">
      <c r="A1145" t="s">
        <v>10</v>
      </c>
      <c r="B1145" t="s">
        <v>11</v>
      </c>
      <c r="C1145">
        <v>2.35</v>
      </c>
      <c r="D1145" t="s">
        <v>7</v>
      </c>
    </row>
    <row r="1146" spans="1:4" x14ac:dyDescent="0.4">
      <c r="A1146" t="s">
        <v>10</v>
      </c>
      <c r="B1146" t="s">
        <v>11</v>
      </c>
      <c r="C1146">
        <v>2.35</v>
      </c>
      <c r="D1146" t="s">
        <v>7</v>
      </c>
    </row>
    <row r="1147" spans="1:4" x14ac:dyDescent="0.4">
      <c r="A1147" t="s">
        <v>10</v>
      </c>
      <c r="B1147" t="s">
        <v>12</v>
      </c>
      <c r="C1147">
        <v>2.2999999999999998</v>
      </c>
      <c r="D1147" t="s">
        <v>7</v>
      </c>
    </row>
    <row r="1148" spans="1:4" x14ac:dyDescent="0.4">
      <c r="A1148" t="s">
        <v>13</v>
      </c>
      <c r="B1148" t="s">
        <v>14</v>
      </c>
      <c r="C1148">
        <v>2.35</v>
      </c>
      <c r="D1148" t="s">
        <v>7</v>
      </c>
    </row>
    <row r="1149" spans="1:4" x14ac:dyDescent="0.4">
      <c r="A1149" t="s">
        <v>13</v>
      </c>
      <c r="B1149" t="s">
        <v>14</v>
      </c>
      <c r="C1149">
        <v>2.35</v>
      </c>
      <c r="D1149" t="s">
        <v>7</v>
      </c>
    </row>
    <row r="1150" spans="1:4" x14ac:dyDescent="0.4">
      <c r="A1150" t="s">
        <v>15</v>
      </c>
      <c r="B1150" t="s">
        <v>16</v>
      </c>
      <c r="C1150">
        <v>2.35</v>
      </c>
      <c r="D1150" t="s">
        <v>7</v>
      </c>
    </row>
    <row r="1151" spans="1:4" x14ac:dyDescent="0.4">
      <c r="A1151" t="s">
        <v>252</v>
      </c>
      <c r="B1151" t="s">
        <v>253</v>
      </c>
      <c r="C1151">
        <v>2.2999999999999998</v>
      </c>
      <c r="D1151" t="s">
        <v>7</v>
      </c>
    </row>
    <row r="1152" spans="1:4" x14ac:dyDescent="0.4">
      <c r="A1152" t="s">
        <v>244</v>
      </c>
      <c r="B1152" t="s">
        <v>245</v>
      </c>
      <c r="C1152">
        <v>7.5</v>
      </c>
      <c r="D1152" t="s">
        <v>7</v>
      </c>
    </row>
    <row r="1153" spans="1:4" x14ac:dyDescent="0.4">
      <c r="A1153" t="s">
        <v>254</v>
      </c>
      <c r="B1153" t="s">
        <v>255</v>
      </c>
      <c r="C1153">
        <v>3.1</v>
      </c>
      <c r="D1153" t="s">
        <v>7</v>
      </c>
    </row>
    <row r="1154" spans="1:4" x14ac:dyDescent="0.4">
      <c r="A1154" t="s">
        <v>254</v>
      </c>
      <c r="B1154" t="s">
        <v>255</v>
      </c>
      <c r="C1154">
        <v>3.1</v>
      </c>
      <c r="D1154" t="s">
        <v>7</v>
      </c>
    </row>
    <row r="1155" spans="1:4" x14ac:dyDescent="0.4">
      <c r="A1155" t="s">
        <v>254</v>
      </c>
      <c r="B1155" t="s">
        <v>255</v>
      </c>
      <c r="C1155">
        <v>3.1</v>
      </c>
      <c r="D1155" t="s">
        <v>7</v>
      </c>
    </row>
    <row r="1156" spans="1:4" x14ac:dyDescent="0.4">
      <c r="A1156" t="s">
        <v>256</v>
      </c>
      <c r="B1156" t="s">
        <v>257</v>
      </c>
      <c r="C1156">
        <v>2.2999999999999998</v>
      </c>
      <c r="D1156" t="s">
        <v>7</v>
      </c>
    </row>
    <row r="1157" spans="1:4" x14ac:dyDescent="0.4">
      <c r="A1157" t="s">
        <v>234</v>
      </c>
      <c r="B1157" t="s">
        <v>235</v>
      </c>
      <c r="C1157">
        <v>3.05</v>
      </c>
      <c r="D1157" t="s">
        <v>7</v>
      </c>
    </row>
    <row r="1158" spans="1:4" x14ac:dyDescent="0.4">
      <c r="A1158" t="s">
        <v>234</v>
      </c>
      <c r="B1158" t="s">
        <v>235</v>
      </c>
      <c r="C1158">
        <v>3.05</v>
      </c>
      <c r="D1158" t="s">
        <v>7</v>
      </c>
    </row>
    <row r="1159" spans="1:4" x14ac:dyDescent="0.4">
      <c r="A1159" t="s">
        <v>341</v>
      </c>
      <c r="B1159" t="s">
        <v>342</v>
      </c>
      <c r="C1159">
        <v>2.42</v>
      </c>
      <c r="D1159" t="s">
        <v>7</v>
      </c>
    </row>
    <row r="1160" spans="1:4" x14ac:dyDescent="0.4">
      <c r="A1160" t="s">
        <v>343</v>
      </c>
      <c r="B1160" t="s">
        <v>344</v>
      </c>
      <c r="C1160">
        <v>4.9000000000000004</v>
      </c>
      <c r="D1160" t="s">
        <v>7</v>
      </c>
    </row>
    <row r="1161" spans="1:4" x14ac:dyDescent="0.4">
      <c r="A1161" t="s">
        <v>343</v>
      </c>
      <c r="B1161" t="s">
        <v>344</v>
      </c>
      <c r="C1161">
        <v>4.9000000000000004</v>
      </c>
      <c r="D1161" t="s">
        <v>7</v>
      </c>
    </row>
    <row r="1162" spans="1:4" x14ac:dyDescent="0.4">
      <c r="A1162" t="s">
        <v>258</v>
      </c>
      <c r="B1162" t="s">
        <v>259</v>
      </c>
      <c r="C1162">
        <v>2.2799999999999998</v>
      </c>
      <c r="D1162" t="s">
        <v>7</v>
      </c>
    </row>
    <row r="1163" spans="1:4" x14ac:dyDescent="0.4">
      <c r="A1163" t="s">
        <v>258</v>
      </c>
      <c r="B1163" t="s">
        <v>259</v>
      </c>
      <c r="C1163">
        <v>2.2799999999999998</v>
      </c>
      <c r="D1163" t="s">
        <v>7</v>
      </c>
    </row>
    <row r="1164" spans="1:4" x14ac:dyDescent="0.4">
      <c r="A1164" t="s">
        <v>260</v>
      </c>
      <c r="B1164" t="s">
        <v>261</v>
      </c>
      <c r="C1164">
        <v>2.25</v>
      </c>
      <c r="D1164" t="s">
        <v>7</v>
      </c>
    </row>
    <row r="1165" spans="1:4" x14ac:dyDescent="0.4">
      <c r="A1165" t="s">
        <v>260</v>
      </c>
      <c r="B1165" t="s">
        <v>261</v>
      </c>
      <c r="C1165">
        <v>2.25</v>
      </c>
      <c r="D1165" t="s">
        <v>7</v>
      </c>
    </row>
    <row r="1166" spans="1:4" x14ac:dyDescent="0.4">
      <c r="A1166" t="s">
        <v>251</v>
      </c>
      <c r="B1166" t="s">
        <v>345</v>
      </c>
      <c r="C1166">
        <v>3.2</v>
      </c>
      <c r="D1166" t="s">
        <v>7</v>
      </c>
    </row>
    <row r="1167" spans="1:4" x14ac:dyDescent="0.4">
      <c r="A1167" t="s">
        <v>262</v>
      </c>
      <c r="B1167" t="s">
        <v>263</v>
      </c>
      <c r="C1167">
        <v>2.38</v>
      </c>
      <c r="D1167" t="s">
        <v>7</v>
      </c>
    </row>
    <row r="1168" spans="1:4" x14ac:dyDescent="0.4">
      <c r="A1168" t="s">
        <v>262</v>
      </c>
      <c r="B1168" t="s">
        <v>263</v>
      </c>
      <c r="C1168">
        <v>2.38</v>
      </c>
      <c r="D1168" t="s">
        <v>7</v>
      </c>
    </row>
    <row r="1169" spans="1:8" x14ac:dyDescent="0.4">
      <c r="A1169" t="s">
        <v>264</v>
      </c>
      <c r="B1169" t="s">
        <v>346</v>
      </c>
      <c r="C1169">
        <v>2.4</v>
      </c>
      <c r="D1169" t="s">
        <v>7</v>
      </c>
      <c r="E1169" t="s">
        <v>351</v>
      </c>
      <c r="F1169" t="s">
        <v>352</v>
      </c>
      <c r="G1169">
        <v>2.7</v>
      </c>
      <c r="H1169" t="s">
        <v>353</v>
      </c>
    </row>
    <row r="1170" spans="1:8" x14ac:dyDescent="0.4">
      <c r="A1170" t="s">
        <v>265</v>
      </c>
      <c r="B1170" t="s">
        <v>266</v>
      </c>
      <c r="C1170">
        <v>2.2000000000000002</v>
      </c>
      <c r="D1170" t="s">
        <v>7</v>
      </c>
      <c r="E1170" t="s">
        <v>246</v>
      </c>
      <c r="F1170" t="s">
        <v>354</v>
      </c>
      <c r="G1170">
        <v>3.63</v>
      </c>
      <c r="H1170" t="s">
        <v>68</v>
      </c>
    </row>
    <row r="1171" spans="1:8" x14ac:dyDescent="0.4">
      <c r="A1171" t="s">
        <v>347</v>
      </c>
      <c r="B1171" t="s">
        <v>348</v>
      </c>
      <c r="C1171">
        <v>2.4</v>
      </c>
      <c r="D1171" t="s">
        <v>7</v>
      </c>
      <c r="E1171" t="s">
        <v>355</v>
      </c>
      <c r="F1171" t="s">
        <v>356</v>
      </c>
      <c r="G1171">
        <v>4.46</v>
      </c>
      <c r="H1171" t="s">
        <v>19</v>
      </c>
    </row>
    <row r="1172" spans="1:8" x14ac:dyDescent="0.4">
      <c r="A1172" t="s">
        <v>347</v>
      </c>
      <c r="B1172" t="s">
        <v>348</v>
      </c>
      <c r="C1172">
        <v>2.4</v>
      </c>
      <c r="D1172" t="s">
        <v>7</v>
      </c>
      <c r="E1172" t="s">
        <v>273</v>
      </c>
      <c r="F1172" t="s">
        <v>274</v>
      </c>
      <c r="G1172">
        <v>2.52</v>
      </c>
      <c r="H1172" t="s">
        <v>7</v>
      </c>
    </row>
    <row r="1173" spans="1:8" x14ac:dyDescent="0.4">
      <c r="A1173" t="s">
        <v>347</v>
      </c>
      <c r="B1173" t="s">
        <v>348</v>
      </c>
      <c r="C1173">
        <v>2.4</v>
      </c>
      <c r="D1173" t="s">
        <v>7</v>
      </c>
      <c r="E1173" t="s">
        <v>273</v>
      </c>
      <c r="F1173" t="s">
        <v>274</v>
      </c>
      <c r="G1173">
        <v>2.52</v>
      </c>
      <c r="H1173" t="s">
        <v>7</v>
      </c>
    </row>
    <row r="1174" spans="1:8" x14ac:dyDescent="0.4">
      <c r="A1174" t="s">
        <v>267</v>
      </c>
      <c r="B1174" t="s">
        <v>268</v>
      </c>
      <c r="C1174">
        <v>2.5</v>
      </c>
      <c r="D1174" t="s">
        <v>7</v>
      </c>
      <c r="E1174" t="s">
        <v>37</v>
      </c>
      <c r="F1174" t="s">
        <v>86</v>
      </c>
      <c r="G1174">
        <v>2.79</v>
      </c>
      <c r="H1174" t="s">
        <v>7</v>
      </c>
    </row>
    <row r="1175" spans="1:8" x14ac:dyDescent="0.4">
      <c r="A1175" t="s">
        <v>269</v>
      </c>
      <c r="B1175" t="s">
        <v>270</v>
      </c>
      <c r="C1175">
        <v>2.5</v>
      </c>
      <c r="D1175" t="s">
        <v>7</v>
      </c>
      <c r="E1175" t="s">
        <v>37</v>
      </c>
      <c r="F1175" t="s">
        <v>86</v>
      </c>
      <c r="G1175">
        <v>2.79</v>
      </c>
      <c r="H1175" t="s">
        <v>7</v>
      </c>
    </row>
    <row r="1176" spans="1:8" x14ac:dyDescent="0.4">
      <c r="A1176" t="s">
        <v>271</v>
      </c>
      <c r="B1176" t="s">
        <v>272</v>
      </c>
      <c r="C1176">
        <v>2.6</v>
      </c>
      <c r="D1176" t="s">
        <v>7</v>
      </c>
      <c r="E1176" t="s">
        <v>37</v>
      </c>
      <c r="F1176" t="s">
        <v>86</v>
      </c>
      <c r="G1176">
        <v>2.77</v>
      </c>
      <c r="H1176" t="s">
        <v>7</v>
      </c>
    </row>
    <row r="1177" spans="1:8" x14ac:dyDescent="0.4">
      <c r="A1177" t="s">
        <v>349</v>
      </c>
      <c r="B1177" t="s">
        <v>350</v>
      </c>
      <c r="C1177">
        <v>3.85</v>
      </c>
      <c r="D1177" t="s">
        <v>68</v>
      </c>
      <c r="E1177" t="s">
        <v>37</v>
      </c>
      <c r="F1177" t="s">
        <v>86</v>
      </c>
      <c r="G1177">
        <v>2.77</v>
      </c>
      <c r="H1177" t="s">
        <v>7</v>
      </c>
    </row>
    <row r="1178" spans="1:8" x14ac:dyDescent="0.4">
      <c r="A1178" t="s">
        <v>351</v>
      </c>
      <c r="B1178" t="s">
        <v>352</v>
      </c>
      <c r="C1178">
        <v>2.6</v>
      </c>
      <c r="D1178" t="s">
        <v>353</v>
      </c>
      <c r="E1178" t="s">
        <v>357</v>
      </c>
      <c r="F1178" t="s">
        <v>358</v>
      </c>
      <c r="G1178">
        <v>4.93</v>
      </c>
      <c r="H1178" t="s">
        <v>7</v>
      </c>
    </row>
    <row r="1201" spans="5:8" x14ac:dyDescent="0.4">
      <c r="E1201" t="s">
        <v>249</v>
      </c>
      <c r="F1201" t="s">
        <v>250</v>
      </c>
      <c r="G1201">
        <v>4.1900000000000004</v>
      </c>
      <c r="H1201" t="s">
        <v>7</v>
      </c>
    </row>
    <row r="1202" spans="5:8" x14ac:dyDescent="0.4">
      <c r="E1202" t="s">
        <v>249</v>
      </c>
      <c r="F1202" t="s">
        <v>250</v>
      </c>
      <c r="G1202">
        <v>4.1900000000000004</v>
      </c>
      <c r="H1202" t="s">
        <v>7</v>
      </c>
    </row>
    <row r="1203" spans="5:8" x14ac:dyDescent="0.4">
      <c r="E1203" t="s">
        <v>38</v>
      </c>
      <c r="F1203" t="s">
        <v>194</v>
      </c>
      <c r="G1203">
        <v>3.15</v>
      </c>
      <c r="H1203" t="s">
        <v>19</v>
      </c>
    </row>
    <row r="1204" spans="5:8" x14ac:dyDescent="0.4">
      <c r="E1204" t="s">
        <v>38</v>
      </c>
      <c r="F1204" t="s">
        <v>194</v>
      </c>
      <c r="G1204">
        <v>3.15</v>
      </c>
      <c r="H1204" t="s">
        <v>19</v>
      </c>
    </row>
    <row r="1205" spans="5:8" x14ac:dyDescent="0.4">
      <c r="E1205" t="s">
        <v>38</v>
      </c>
      <c r="F1205" t="s">
        <v>237</v>
      </c>
      <c r="G1205">
        <v>3.7</v>
      </c>
      <c r="H1205" t="s">
        <v>7</v>
      </c>
    </row>
    <row r="1206" spans="5:8" x14ac:dyDescent="0.4">
      <c r="E1206" t="s">
        <v>147</v>
      </c>
      <c r="F1206" t="s">
        <v>238</v>
      </c>
      <c r="G1206">
        <v>3.15</v>
      </c>
      <c r="H1206" t="s">
        <v>7</v>
      </c>
    </row>
    <row r="1207" spans="5:8" x14ac:dyDescent="0.4">
      <c r="E1207" t="s">
        <v>239</v>
      </c>
      <c r="F1207" t="s">
        <v>240</v>
      </c>
      <c r="G1207">
        <v>3.05</v>
      </c>
      <c r="H1207" t="s">
        <v>7</v>
      </c>
    </row>
    <row r="1208" spans="5:8" x14ac:dyDescent="0.4">
      <c r="E1208" t="s">
        <v>149</v>
      </c>
      <c r="F1208" t="s">
        <v>195</v>
      </c>
      <c r="G1208">
        <v>3.19</v>
      </c>
      <c r="H1208" t="s">
        <v>7</v>
      </c>
    </row>
    <row r="1209" spans="5:8" x14ac:dyDescent="0.4">
      <c r="E1209" t="s">
        <v>151</v>
      </c>
      <c r="F1209" t="s">
        <v>241</v>
      </c>
      <c r="G1209">
        <v>3.6</v>
      </c>
      <c r="H1209" t="s">
        <v>7</v>
      </c>
    </row>
    <row r="1210" spans="5:8" x14ac:dyDescent="0.4">
      <c r="E1210" t="s">
        <v>151</v>
      </c>
      <c r="F1210" t="s">
        <v>241</v>
      </c>
      <c r="G1210">
        <v>3.6</v>
      </c>
      <c r="H1210" t="s">
        <v>7</v>
      </c>
    </row>
    <row r="1211" spans="5:8" x14ac:dyDescent="0.4">
      <c r="E1211" t="s">
        <v>151</v>
      </c>
      <c r="F1211" t="s">
        <v>241</v>
      </c>
      <c r="G1211">
        <v>3.6</v>
      </c>
      <c r="H1211" t="s">
        <v>7</v>
      </c>
    </row>
    <row r="1212" spans="5:8" x14ac:dyDescent="0.4">
      <c r="E1212" t="s">
        <v>184</v>
      </c>
      <c r="F1212" t="s">
        <v>242</v>
      </c>
      <c r="G1212">
        <v>3.94</v>
      </c>
      <c r="H1212" t="s">
        <v>7</v>
      </c>
    </row>
    <row r="1213" spans="5:8" x14ac:dyDescent="0.4">
      <c r="E1213" t="s">
        <v>108</v>
      </c>
      <c r="F1213" t="s">
        <v>204</v>
      </c>
      <c r="G1213">
        <v>3.12</v>
      </c>
      <c r="H1213" t="s">
        <v>7</v>
      </c>
    </row>
    <row r="1214" spans="5:8" x14ac:dyDescent="0.4">
      <c r="E1214" t="s">
        <v>108</v>
      </c>
      <c r="F1214" t="s">
        <v>204</v>
      </c>
      <c r="G1214">
        <v>3.12</v>
      </c>
      <c r="H1214" t="s">
        <v>7</v>
      </c>
    </row>
    <row r="1215" spans="5:8" x14ac:dyDescent="0.4">
      <c r="E1215" t="s">
        <v>108</v>
      </c>
      <c r="F1215" t="s">
        <v>204</v>
      </c>
      <c r="G1215">
        <v>3.12</v>
      </c>
      <c r="H1215" t="s">
        <v>7</v>
      </c>
    </row>
    <row r="1216" spans="5:8" x14ac:dyDescent="0.4">
      <c r="E1216" t="s">
        <v>280</v>
      </c>
      <c r="F1216" t="s">
        <v>281</v>
      </c>
      <c r="G1216">
        <v>4.0199999999999996</v>
      </c>
      <c r="H1216" t="s">
        <v>7</v>
      </c>
    </row>
    <row r="1217" spans="1:8" x14ac:dyDescent="0.4">
      <c r="E1217" t="s">
        <v>45</v>
      </c>
      <c r="F1217" t="s">
        <v>243</v>
      </c>
      <c r="G1217">
        <v>3.5</v>
      </c>
      <c r="H1217" t="s">
        <v>7</v>
      </c>
    </row>
    <row r="1218" spans="1:8" x14ac:dyDescent="0.4">
      <c r="E1218" t="s">
        <v>45</v>
      </c>
      <c r="F1218" t="s">
        <v>243</v>
      </c>
      <c r="G1218">
        <v>3.5</v>
      </c>
      <c r="H1218" t="s">
        <v>7</v>
      </c>
    </row>
    <row r="1219" spans="1:8" x14ac:dyDescent="0.4">
      <c r="E1219" t="s">
        <v>45</v>
      </c>
      <c r="F1219" t="s">
        <v>243</v>
      </c>
      <c r="G1219">
        <v>3.5</v>
      </c>
      <c r="H1219" t="s">
        <v>7</v>
      </c>
    </row>
    <row r="1220" spans="1:8" x14ac:dyDescent="0.4">
      <c r="E1220" t="s">
        <v>45</v>
      </c>
      <c r="F1220" t="s">
        <v>243</v>
      </c>
      <c r="G1220">
        <v>3.5</v>
      </c>
      <c r="H1220" t="s">
        <v>7</v>
      </c>
    </row>
    <row r="1221" spans="1:8" x14ac:dyDescent="0.4">
      <c r="A1221" t="s">
        <v>359</v>
      </c>
      <c r="B1221" t="s">
        <v>360</v>
      </c>
      <c r="C1221">
        <v>4.96</v>
      </c>
      <c r="D1221" t="s">
        <v>7</v>
      </c>
    </row>
    <row r="1222" spans="1:8" x14ac:dyDescent="0.4">
      <c r="A1222" t="s">
        <v>361</v>
      </c>
      <c r="B1222" t="s">
        <v>362</v>
      </c>
      <c r="C1222">
        <v>3.98</v>
      </c>
      <c r="D1222" t="s">
        <v>7</v>
      </c>
    </row>
    <row r="1223" spans="1:8" x14ac:dyDescent="0.4">
      <c r="A1223" t="s">
        <v>361</v>
      </c>
      <c r="B1223" t="s">
        <v>362</v>
      </c>
      <c r="C1223">
        <v>3.98</v>
      </c>
      <c r="D1223" t="s">
        <v>7</v>
      </c>
    </row>
    <row r="1224" spans="1:8" x14ac:dyDescent="0.4">
      <c r="A1224" t="s">
        <v>247</v>
      </c>
      <c r="B1224" t="s">
        <v>248</v>
      </c>
      <c r="C1224">
        <v>3.56</v>
      </c>
      <c r="D1224" t="s">
        <v>7</v>
      </c>
    </row>
    <row r="1225" spans="1:8" x14ac:dyDescent="0.4">
      <c r="A1225" t="s">
        <v>136</v>
      </c>
      <c r="B1225" t="s">
        <v>363</v>
      </c>
      <c r="C1225">
        <v>3.05</v>
      </c>
      <c r="D1225" t="s">
        <v>7</v>
      </c>
    </row>
    <row r="1226" spans="1:8" x14ac:dyDescent="0.4">
      <c r="A1226" t="s">
        <v>364</v>
      </c>
      <c r="B1226" t="s">
        <v>365</v>
      </c>
      <c r="C1226">
        <v>3</v>
      </c>
      <c r="D1226" t="s">
        <v>7</v>
      </c>
    </row>
    <row r="1227" spans="1:8" x14ac:dyDescent="0.4">
      <c r="A1227" t="s">
        <v>364</v>
      </c>
      <c r="B1227" t="s">
        <v>365</v>
      </c>
      <c r="C1227">
        <v>3</v>
      </c>
      <c r="D1227" t="s">
        <v>7</v>
      </c>
    </row>
    <row r="1228" spans="1:8" x14ac:dyDescent="0.4">
      <c r="A1228" t="s">
        <v>366</v>
      </c>
      <c r="B1228" t="s">
        <v>367</v>
      </c>
      <c r="C1228">
        <v>4.0999999999999996</v>
      </c>
      <c r="D1228" t="s">
        <v>7</v>
      </c>
    </row>
    <row r="1229" spans="1:8" x14ac:dyDescent="0.4">
      <c r="A1229" t="s">
        <v>368</v>
      </c>
      <c r="B1229" t="s">
        <v>369</v>
      </c>
      <c r="C1229">
        <v>3.1</v>
      </c>
      <c r="D1229" t="s">
        <v>7</v>
      </c>
    </row>
    <row r="1230" spans="1:8" x14ac:dyDescent="0.4">
      <c r="A1230" t="s">
        <v>99</v>
      </c>
      <c r="B1230" t="s">
        <v>236</v>
      </c>
      <c r="C1230">
        <v>3.05</v>
      </c>
      <c r="D1230" t="s">
        <v>7</v>
      </c>
    </row>
    <row r="1231" spans="1:8" x14ac:dyDescent="0.4">
      <c r="A1231" t="s">
        <v>99</v>
      </c>
      <c r="B1231" t="s">
        <v>236</v>
      </c>
      <c r="C1231">
        <v>3.05</v>
      </c>
      <c r="D1231" t="s">
        <v>7</v>
      </c>
    </row>
    <row r="1232" spans="1:8" x14ac:dyDescent="0.4">
      <c r="A1232" t="s">
        <v>99</v>
      </c>
      <c r="B1232" t="s">
        <v>236</v>
      </c>
      <c r="C1232">
        <v>3.1</v>
      </c>
      <c r="D1232" t="s">
        <v>7</v>
      </c>
    </row>
    <row r="1233" spans="1:4" x14ac:dyDescent="0.4">
      <c r="A1233" t="s">
        <v>99</v>
      </c>
      <c r="B1233" t="s">
        <v>236</v>
      </c>
      <c r="C1233">
        <v>3.1</v>
      </c>
      <c r="D1233" t="s">
        <v>7</v>
      </c>
    </row>
    <row r="1234" spans="1:4" x14ac:dyDescent="0.4">
      <c r="A1234" t="s">
        <v>99</v>
      </c>
      <c r="B1234" t="s">
        <v>236</v>
      </c>
      <c r="C1234">
        <v>3.05</v>
      </c>
      <c r="D1234" t="s">
        <v>7</v>
      </c>
    </row>
    <row r="1235" spans="1:4" x14ac:dyDescent="0.4">
      <c r="A1235" t="s">
        <v>99</v>
      </c>
      <c r="B1235" t="s">
        <v>236</v>
      </c>
      <c r="C1235">
        <v>3.07</v>
      </c>
      <c r="D1235" t="s">
        <v>7</v>
      </c>
    </row>
    <row r="1236" spans="1:4" x14ac:dyDescent="0.4">
      <c r="A1236" t="s">
        <v>99</v>
      </c>
      <c r="B1236" t="s">
        <v>236</v>
      </c>
      <c r="C1236">
        <v>3.05</v>
      </c>
      <c r="D1236" t="s">
        <v>7</v>
      </c>
    </row>
    <row r="1237" spans="1:4" x14ac:dyDescent="0.4">
      <c r="A1237" t="s">
        <v>99</v>
      </c>
      <c r="B1237" t="s">
        <v>236</v>
      </c>
      <c r="C1237">
        <v>3.05</v>
      </c>
      <c r="D1237" t="s">
        <v>7</v>
      </c>
    </row>
    <row r="1238" spans="1:4" x14ac:dyDescent="0.4">
      <c r="A1238" t="s">
        <v>99</v>
      </c>
      <c r="B1238" t="s">
        <v>236</v>
      </c>
      <c r="C1238">
        <v>3.05</v>
      </c>
      <c r="D1238" t="s">
        <v>7</v>
      </c>
    </row>
    <row r="1239" spans="1:4" x14ac:dyDescent="0.4">
      <c r="A1239" t="s">
        <v>99</v>
      </c>
      <c r="B1239" t="s">
        <v>236</v>
      </c>
      <c r="C1239">
        <v>3.1</v>
      </c>
      <c r="D1239" t="s">
        <v>7</v>
      </c>
    </row>
    <row r="1240" spans="1:4" x14ac:dyDescent="0.4">
      <c r="A1240" t="s">
        <v>99</v>
      </c>
      <c r="B1240" t="s">
        <v>236</v>
      </c>
      <c r="C1240">
        <v>3</v>
      </c>
      <c r="D1240" t="s">
        <v>7</v>
      </c>
    </row>
  </sheetData>
  <mergeCells count="15">
    <mergeCell ref="A1:D1"/>
    <mergeCell ref="E1:H1"/>
    <mergeCell ref="A63:D63"/>
    <mergeCell ref="E63:H63"/>
    <mergeCell ref="A1113:D1113"/>
    <mergeCell ref="E78:H78"/>
    <mergeCell ref="A247:D247"/>
    <mergeCell ref="A311:D311"/>
    <mergeCell ref="E311:H311"/>
    <mergeCell ref="A125:D125"/>
    <mergeCell ref="E125:H125"/>
    <mergeCell ref="A187:D187"/>
    <mergeCell ref="E187:H187"/>
    <mergeCell ref="A249:D249"/>
    <mergeCell ref="E249:H249"/>
  </mergeCells>
  <phoneticPr fontId="1" type="noConversion"/>
  <pageMargins left="0.7" right="0.7" top="0.75" bottom="0.75" header="0.3" footer="0.3"/>
  <pageSetup paperSize="9" scale="94" orientation="portrait" r:id="rId1"/>
  <rowBreaks count="3" manualBreakCount="3">
    <brk id="62" max="16383" man="1"/>
    <brk id="248" max="7" man="1"/>
    <brk id="310" max="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彭子可</dc:creator>
  <cp:lastModifiedBy>彭子可</cp:lastModifiedBy>
  <dcterms:created xsi:type="dcterms:W3CDTF">2020-12-24T08:54:19Z</dcterms:created>
  <dcterms:modified xsi:type="dcterms:W3CDTF">2020-12-24T14:03:15Z</dcterms:modified>
</cp:coreProperties>
</file>