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Fixed_income_internship\33_量化新建一个文件\output\"/>
    </mc:Choice>
  </mc:AlternateContent>
  <xr:revisionPtr revIDLastSave="0" documentId="13_ncr:1_{6984CAB2-6B0A-4206-BF19-17EE46B943A3}" xr6:coauthVersionLast="46" xr6:coauthVersionMax="46" xr10:uidLastSave="{00000000-0000-0000-0000-000000000000}"/>
  <bookViews>
    <workbookView xWindow="-98" yWindow="-98" windowWidth="19396" windowHeight="11731" xr2:uid="{00000000-000D-0000-FFFF-FFFF00000000}"/>
  </bookViews>
  <sheets>
    <sheet name="多次运行比较_lstm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</calcChain>
</file>

<file path=xl/sharedStrings.xml><?xml version="1.0" encoding="utf-8"?>
<sst xmlns="http://schemas.openxmlformats.org/spreadsheetml/2006/main" count="9" uniqueCount="8">
  <si>
    <t>期货累计收益率</t>
  </si>
  <si>
    <t>策略累计收益率</t>
  </si>
  <si>
    <t>期货胜率</t>
  </si>
  <si>
    <t>策略1胜率</t>
  </si>
  <si>
    <t>策略2胜率</t>
  </si>
  <si>
    <t>期货最大回撤</t>
  </si>
  <si>
    <t>策略1最大回撤</t>
  </si>
  <si>
    <t>策略2最大回撤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</si>
</sst>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期货</a:t>
            </a:r>
            <a:r>
              <a:rPr lang="en-US" altLang="zh-CN"/>
              <a:t>&amp;</a:t>
            </a:r>
            <a:r>
              <a:rPr lang="zh-CN" altLang="en-US"/>
              <a:t>策略收益率（</a:t>
            </a:r>
            <a:r>
              <a:rPr lang="en-US" altLang="zh-CN"/>
              <a:t>LSTM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多次运行比较_lstm!$B$1</c:f>
              <c:strCache>
                <c:ptCount val="1"/>
                <c:pt idx="0">
                  <c:v>期货累计收益率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多次运行比较_lstm!$B$2:$B$31</c:f>
              <c:numCache>
                <c:formatCode>General</c:formatCode>
                <c:ptCount val="30"/>
                <c:pt idx="0">
                  <c:v>0.98916300000000001</c:v>
                </c:pt>
                <c:pt idx="1">
                  <c:v>0.98916300000000001</c:v>
                </c:pt>
                <c:pt idx="2">
                  <c:v>0.98916300000000001</c:v>
                </c:pt>
                <c:pt idx="3">
                  <c:v>0.98916300000000001</c:v>
                </c:pt>
                <c:pt idx="4">
                  <c:v>0.98916300000000001</c:v>
                </c:pt>
                <c:pt idx="5">
                  <c:v>0.98916300000000001</c:v>
                </c:pt>
                <c:pt idx="6">
                  <c:v>0.98916300000000001</c:v>
                </c:pt>
                <c:pt idx="7">
                  <c:v>0.98916300000000001</c:v>
                </c:pt>
                <c:pt idx="8">
                  <c:v>0.98916300000000001</c:v>
                </c:pt>
                <c:pt idx="9">
                  <c:v>0.98916300000000001</c:v>
                </c:pt>
                <c:pt idx="10">
                  <c:v>0.98916300000000001</c:v>
                </c:pt>
                <c:pt idx="11">
                  <c:v>0.98916300000000001</c:v>
                </c:pt>
                <c:pt idx="12">
                  <c:v>0.98916300000000001</c:v>
                </c:pt>
                <c:pt idx="13">
                  <c:v>0.98916300000000001</c:v>
                </c:pt>
                <c:pt idx="14">
                  <c:v>0.98916300000000001</c:v>
                </c:pt>
                <c:pt idx="15">
                  <c:v>0.98916300000000001</c:v>
                </c:pt>
                <c:pt idx="16">
                  <c:v>0.98916300000000001</c:v>
                </c:pt>
                <c:pt idx="17">
                  <c:v>0.98916300000000001</c:v>
                </c:pt>
                <c:pt idx="18">
                  <c:v>0.98916300000000001</c:v>
                </c:pt>
                <c:pt idx="19">
                  <c:v>0.98916300000000001</c:v>
                </c:pt>
                <c:pt idx="20">
                  <c:v>0.98916300000000001</c:v>
                </c:pt>
                <c:pt idx="21">
                  <c:v>0.98916300000000001</c:v>
                </c:pt>
                <c:pt idx="22">
                  <c:v>0.98916300000000001</c:v>
                </c:pt>
                <c:pt idx="23">
                  <c:v>0.98916300000000001</c:v>
                </c:pt>
                <c:pt idx="24">
                  <c:v>0.98916300000000001</c:v>
                </c:pt>
                <c:pt idx="25">
                  <c:v>0.98916300000000001</c:v>
                </c:pt>
                <c:pt idx="26">
                  <c:v>0.98916300000000001</c:v>
                </c:pt>
                <c:pt idx="27">
                  <c:v>0.98916300000000001</c:v>
                </c:pt>
                <c:pt idx="28">
                  <c:v>0.98916300000000001</c:v>
                </c:pt>
                <c:pt idx="29">
                  <c:v>0.98916300000000001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8-4371-AC09-E4FB2FF0B9FD}"/>
            </c:ext>
          </c:extLst>
        </c:ser>
        <c:ser>
          <c:idx val="1"/>
          <c:order val="1"/>
          <c:tx>
            <c:strRef>
              <c:f>多次运行比较_lstm!$C$1</c:f>
              <c:strCache>
                <c:ptCount val="1"/>
                <c:pt idx="0">
                  <c:v>策略累计收益率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多次运行比较_lstm!$C$2:$C$31</c:f>
              <c:numCache>
                <c:formatCode>General</c:formatCode>
                <c:ptCount val="30"/>
                <c:pt idx="0">
                  <c:v>1.0042279999999999</c:v>
                </c:pt>
                <c:pt idx="1">
                  <c:v>1.019055</c:v>
                </c:pt>
                <c:pt idx="2">
                  <c:v>1.0002599999999999</c:v>
                </c:pt>
                <c:pt idx="3">
                  <c:v>1.012321</c:v>
                </c:pt>
                <c:pt idx="4">
                  <c:v>0.99695699999999998</c:v>
                </c:pt>
                <c:pt idx="5">
                  <c:v>1.0041370000000001</c:v>
                </c:pt>
                <c:pt idx="6">
                  <c:v>1.0063599999999999</c:v>
                </c:pt>
                <c:pt idx="7">
                  <c:v>0.98751999999999995</c:v>
                </c:pt>
                <c:pt idx="8">
                  <c:v>1.001803</c:v>
                </c:pt>
                <c:pt idx="9">
                  <c:v>0.99731899999999996</c:v>
                </c:pt>
                <c:pt idx="10">
                  <c:v>1.022945</c:v>
                </c:pt>
                <c:pt idx="11">
                  <c:v>1.0036879999999999</c:v>
                </c:pt>
                <c:pt idx="12">
                  <c:v>0.99234699999999998</c:v>
                </c:pt>
                <c:pt idx="13">
                  <c:v>1.015215</c:v>
                </c:pt>
                <c:pt idx="14">
                  <c:v>1.0189820000000001</c:v>
                </c:pt>
                <c:pt idx="15">
                  <c:v>1.0058199999999999</c:v>
                </c:pt>
                <c:pt idx="16">
                  <c:v>1.0072449999999999</c:v>
                </c:pt>
                <c:pt idx="17">
                  <c:v>1.0091950000000001</c:v>
                </c:pt>
                <c:pt idx="18">
                  <c:v>0.98141900000000004</c:v>
                </c:pt>
                <c:pt idx="19">
                  <c:v>1.0098670000000001</c:v>
                </c:pt>
                <c:pt idx="20">
                  <c:v>1.013144</c:v>
                </c:pt>
                <c:pt idx="21">
                  <c:v>1.011058</c:v>
                </c:pt>
                <c:pt idx="22">
                  <c:v>1.02515</c:v>
                </c:pt>
                <c:pt idx="23">
                  <c:v>0.98961699999999997</c:v>
                </c:pt>
                <c:pt idx="24">
                  <c:v>1.0064280000000001</c:v>
                </c:pt>
                <c:pt idx="25">
                  <c:v>0.99992999999999999</c:v>
                </c:pt>
                <c:pt idx="26">
                  <c:v>1.0234810000000001</c:v>
                </c:pt>
                <c:pt idx="27">
                  <c:v>1.020529</c:v>
                </c:pt>
                <c:pt idx="28">
                  <c:v>1.0234669999999999</c:v>
                </c:pt>
                <c:pt idx="29">
                  <c:v>0.99526499999999996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8-4371-AC09-E4FB2FF0B9FD}"/>
            </c:ext>
          </c:extLst>
        </c:ser>
        <c:ser>
          <c:idx val="2"/>
          <c:order val="2"/>
          <c:tx>
            <c:strRef>
              <c:f>多次运行比较_lstm!$D$1</c:f>
              <c:strCache>
                <c:ptCount val="1"/>
                <c:pt idx="0">
                  <c:v>策略累计收益率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多次运行比较_lstm!$D$2:$D$31</c:f>
              <c:numCache>
                <c:formatCode>General</c:formatCode>
                <c:ptCount val="30"/>
                <c:pt idx="0">
                  <c:v>1.0192030000000001</c:v>
                </c:pt>
                <c:pt idx="1">
                  <c:v>1.0494669999999999</c:v>
                </c:pt>
                <c:pt idx="2">
                  <c:v>1.01132</c:v>
                </c:pt>
                <c:pt idx="3">
                  <c:v>1.0356399999999999</c:v>
                </c:pt>
                <c:pt idx="4">
                  <c:v>1.0044949999999999</c:v>
                </c:pt>
                <c:pt idx="5">
                  <c:v>1.0188360000000001</c:v>
                </c:pt>
                <c:pt idx="6">
                  <c:v>1.023325</c:v>
                </c:pt>
                <c:pt idx="7">
                  <c:v>0.98583200000000004</c:v>
                </c:pt>
                <c:pt idx="8">
                  <c:v>1.014483</c:v>
                </c:pt>
                <c:pt idx="9">
                  <c:v>1.0053449999999999</c:v>
                </c:pt>
                <c:pt idx="10">
                  <c:v>1.0573220000000001</c:v>
                </c:pt>
                <c:pt idx="11">
                  <c:v>1.017695</c:v>
                </c:pt>
                <c:pt idx="12">
                  <c:v>0.99518499999999999</c:v>
                </c:pt>
                <c:pt idx="13">
                  <c:v>1.0417860000000001</c:v>
                </c:pt>
                <c:pt idx="14">
                  <c:v>1.0492649999999999</c:v>
                </c:pt>
                <c:pt idx="15">
                  <c:v>1.0225280000000001</c:v>
                </c:pt>
                <c:pt idx="16">
                  <c:v>1.025228</c:v>
                </c:pt>
                <c:pt idx="17">
                  <c:v>1.029382</c:v>
                </c:pt>
                <c:pt idx="18">
                  <c:v>0.97356100000000001</c:v>
                </c:pt>
                <c:pt idx="19">
                  <c:v>1.0303659999999999</c:v>
                </c:pt>
                <c:pt idx="20">
                  <c:v>1.037196</c:v>
                </c:pt>
                <c:pt idx="21">
                  <c:v>1.03281</c:v>
                </c:pt>
                <c:pt idx="22">
                  <c:v>1.0620750000000001</c:v>
                </c:pt>
                <c:pt idx="23">
                  <c:v>0.98967799999999995</c:v>
                </c:pt>
                <c:pt idx="24">
                  <c:v>1.0237400000000001</c:v>
                </c:pt>
                <c:pt idx="25">
                  <c:v>1.0104850000000001</c:v>
                </c:pt>
                <c:pt idx="26">
                  <c:v>1.058546</c:v>
                </c:pt>
                <c:pt idx="27">
                  <c:v>1.052376</c:v>
                </c:pt>
                <c:pt idx="28">
                  <c:v>1.0585690000000001</c:v>
                </c:pt>
                <c:pt idx="29">
                  <c:v>1.0011570000000001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8-4371-AC09-E4FB2FF0B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600335"/>
        <c:axId val="1190601999"/>
      </c:lineChart>
      <c:catAx>
        <c:axId val="1190600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601999"/>
        <c:crosses val="autoZero"/>
        <c:auto val="1"/>
        <c:lblAlgn val="ctr"/>
        <c:lblOffset val="100"/>
        <c:noMultiLvlLbl val="0"/>
      </c:catAx>
      <c:valAx>
        <c:axId val="11906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60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多次运行比较_lstm!$G$1</c:f>
              <c:strCache>
                <c:ptCount val="1"/>
                <c:pt idx="0">
                  <c:v>期货胜率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多次运行比较_lstm!$G$2:$G$31</c:f>
              <c:numCache>
                <c:formatCode>General</c:formatCode>
                <c:ptCount val="30"/>
                <c:pt idx="0">
                  <c:v>0.48692600000000003</c:v>
                </c:pt>
                <c:pt idx="1">
                  <c:v>0.48692600000000003</c:v>
                </c:pt>
                <c:pt idx="2">
                  <c:v>0.48692600000000003</c:v>
                </c:pt>
                <c:pt idx="3">
                  <c:v>0.48692600000000003</c:v>
                </c:pt>
                <c:pt idx="4">
                  <c:v>0.48692600000000003</c:v>
                </c:pt>
                <c:pt idx="5">
                  <c:v>0.48692600000000003</c:v>
                </c:pt>
                <c:pt idx="6">
                  <c:v>0.48692600000000003</c:v>
                </c:pt>
                <c:pt idx="7">
                  <c:v>0.48692600000000003</c:v>
                </c:pt>
                <c:pt idx="8">
                  <c:v>0.48692600000000003</c:v>
                </c:pt>
                <c:pt idx="9">
                  <c:v>0.48692600000000003</c:v>
                </c:pt>
                <c:pt idx="10">
                  <c:v>0.48692600000000003</c:v>
                </c:pt>
                <c:pt idx="11">
                  <c:v>0.48692600000000003</c:v>
                </c:pt>
                <c:pt idx="12">
                  <c:v>0.48692600000000003</c:v>
                </c:pt>
                <c:pt idx="13">
                  <c:v>0.48692600000000003</c:v>
                </c:pt>
                <c:pt idx="14">
                  <c:v>0.48692600000000003</c:v>
                </c:pt>
                <c:pt idx="15">
                  <c:v>0.48692600000000003</c:v>
                </c:pt>
                <c:pt idx="16">
                  <c:v>0.48692600000000003</c:v>
                </c:pt>
                <c:pt idx="17">
                  <c:v>0.48692600000000003</c:v>
                </c:pt>
                <c:pt idx="18">
                  <c:v>0.48692600000000003</c:v>
                </c:pt>
                <c:pt idx="19">
                  <c:v>0.48692600000000003</c:v>
                </c:pt>
                <c:pt idx="20">
                  <c:v>0.48692600000000003</c:v>
                </c:pt>
                <c:pt idx="21">
                  <c:v>0.48692600000000003</c:v>
                </c:pt>
                <c:pt idx="22">
                  <c:v>0.48692600000000003</c:v>
                </c:pt>
                <c:pt idx="23">
                  <c:v>0.48692600000000003</c:v>
                </c:pt>
                <c:pt idx="24">
                  <c:v>0.48692600000000003</c:v>
                </c:pt>
                <c:pt idx="25">
                  <c:v>0.48692600000000003</c:v>
                </c:pt>
                <c:pt idx="26">
                  <c:v>0.48692600000000003</c:v>
                </c:pt>
                <c:pt idx="27">
                  <c:v>0.48692600000000003</c:v>
                </c:pt>
                <c:pt idx="28">
                  <c:v>0.48692600000000003</c:v>
                </c:pt>
                <c:pt idx="29">
                  <c:v>0.48692600000000003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3-490A-A168-3882244B31AF}"/>
            </c:ext>
          </c:extLst>
        </c:ser>
        <c:ser>
          <c:idx val="1"/>
          <c:order val="1"/>
          <c:tx>
            <c:strRef>
              <c:f>多次运行比较_lstm!$H$1</c:f>
              <c:strCache>
                <c:ptCount val="1"/>
                <c:pt idx="0">
                  <c:v>策略1胜率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多次运行比较_lstm!$H$2:$H$31</c:f>
              <c:numCache>
                <c:formatCode>General</c:formatCode>
                <c:ptCount val="30"/>
                <c:pt idx="0">
                  <c:v>0.49774299999999999</c:v>
                </c:pt>
                <c:pt idx="1">
                  <c:v>0.505938</c:v>
                </c:pt>
                <c:pt idx="2">
                  <c:v>0.48970799999999998</c:v>
                </c:pt>
                <c:pt idx="3">
                  <c:v>0.49690200000000001</c:v>
                </c:pt>
                <c:pt idx="4">
                  <c:v>0.48872199999999999</c:v>
                </c:pt>
                <c:pt idx="5">
                  <c:v>0.49923699999999999</c:v>
                </c:pt>
                <c:pt idx="6">
                  <c:v>0.48478700000000002</c:v>
                </c:pt>
                <c:pt idx="7">
                  <c:v>0.48691099999999998</c:v>
                </c:pt>
                <c:pt idx="8">
                  <c:v>0.48955700000000002</c:v>
                </c:pt>
                <c:pt idx="9">
                  <c:v>0.48549999999999999</c:v>
                </c:pt>
                <c:pt idx="10">
                  <c:v>0.52163999999999999</c:v>
                </c:pt>
                <c:pt idx="11">
                  <c:v>0.48717899999999997</c:v>
                </c:pt>
                <c:pt idx="12">
                  <c:v>0.491699</c:v>
                </c:pt>
                <c:pt idx="13">
                  <c:v>0.49691600000000002</c:v>
                </c:pt>
                <c:pt idx="14">
                  <c:v>0.51043099999999997</c:v>
                </c:pt>
                <c:pt idx="15">
                  <c:v>0.48604399999999998</c:v>
                </c:pt>
                <c:pt idx="16">
                  <c:v>0.49421999999999999</c:v>
                </c:pt>
                <c:pt idx="17">
                  <c:v>0.5</c:v>
                </c:pt>
                <c:pt idx="18">
                  <c:v>0.47577900000000001</c:v>
                </c:pt>
                <c:pt idx="19">
                  <c:v>0.501718</c:v>
                </c:pt>
                <c:pt idx="20">
                  <c:v>0.50165599999999999</c:v>
                </c:pt>
                <c:pt idx="21">
                  <c:v>0.51385400000000003</c:v>
                </c:pt>
                <c:pt idx="22">
                  <c:v>0.52029499999999995</c:v>
                </c:pt>
                <c:pt idx="23">
                  <c:v>0.48142400000000002</c:v>
                </c:pt>
                <c:pt idx="24">
                  <c:v>0.497585</c:v>
                </c:pt>
                <c:pt idx="25">
                  <c:v>0.48524200000000001</c:v>
                </c:pt>
                <c:pt idx="26">
                  <c:v>0.50680800000000004</c:v>
                </c:pt>
                <c:pt idx="27">
                  <c:v>0.51454500000000003</c:v>
                </c:pt>
                <c:pt idx="28">
                  <c:v>0.50469799999999998</c:v>
                </c:pt>
                <c:pt idx="29">
                  <c:v>0.49270799999999998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3-490A-A168-3882244B31AF}"/>
            </c:ext>
          </c:extLst>
        </c:ser>
        <c:ser>
          <c:idx val="2"/>
          <c:order val="2"/>
          <c:tx>
            <c:strRef>
              <c:f>多次运行比较_lstm!$I$1</c:f>
              <c:strCache>
                <c:ptCount val="1"/>
                <c:pt idx="0">
                  <c:v>策略2胜率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多次运行比较_lstm!$I$2:$I$31</c:f>
              <c:numCache>
                <c:formatCode>General</c:formatCode>
                <c:ptCount val="30"/>
                <c:pt idx="0">
                  <c:v>0.51024700000000001</c:v>
                </c:pt>
                <c:pt idx="1">
                  <c:v>0.52014099999999996</c:v>
                </c:pt>
                <c:pt idx="2">
                  <c:v>0.49611300000000003</c:v>
                </c:pt>
                <c:pt idx="3">
                  <c:v>0.50954100000000002</c:v>
                </c:pt>
                <c:pt idx="4">
                  <c:v>0.49823299999999998</c:v>
                </c:pt>
                <c:pt idx="5">
                  <c:v>0.51236700000000002</c:v>
                </c:pt>
                <c:pt idx="6">
                  <c:v>0.50247299999999995</c:v>
                </c:pt>
                <c:pt idx="7">
                  <c:v>0.48833900000000002</c:v>
                </c:pt>
                <c:pt idx="8">
                  <c:v>0.49540600000000001</c:v>
                </c:pt>
                <c:pt idx="9">
                  <c:v>0.49116599999999999</c:v>
                </c:pt>
                <c:pt idx="10">
                  <c:v>0.52650200000000003</c:v>
                </c:pt>
                <c:pt idx="11">
                  <c:v>0.51095400000000002</c:v>
                </c:pt>
                <c:pt idx="12">
                  <c:v>0.50388699999999997</c:v>
                </c:pt>
                <c:pt idx="13">
                  <c:v>0.508127</c:v>
                </c:pt>
                <c:pt idx="14">
                  <c:v>0.523675</c:v>
                </c:pt>
                <c:pt idx="15">
                  <c:v>0.49258000000000002</c:v>
                </c:pt>
                <c:pt idx="16">
                  <c:v>0.50741999999999998</c:v>
                </c:pt>
                <c:pt idx="17">
                  <c:v>0.51307400000000003</c:v>
                </c:pt>
                <c:pt idx="18">
                  <c:v>0.47349799999999997</c:v>
                </c:pt>
                <c:pt idx="19">
                  <c:v>0.51378100000000004</c:v>
                </c:pt>
                <c:pt idx="20">
                  <c:v>0.51448799999999995</c:v>
                </c:pt>
                <c:pt idx="21">
                  <c:v>0.52084799999999998</c:v>
                </c:pt>
                <c:pt idx="22">
                  <c:v>0.53639599999999998</c:v>
                </c:pt>
                <c:pt idx="23">
                  <c:v>0.49611300000000003</c:v>
                </c:pt>
                <c:pt idx="24">
                  <c:v>0.50954100000000002</c:v>
                </c:pt>
                <c:pt idx="25">
                  <c:v>0.49540600000000001</c:v>
                </c:pt>
                <c:pt idx="26">
                  <c:v>0.51943499999999998</c:v>
                </c:pt>
                <c:pt idx="27">
                  <c:v>0.52438200000000001</c:v>
                </c:pt>
                <c:pt idx="28">
                  <c:v>0.51802099999999995</c:v>
                </c:pt>
                <c:pt idx="29">
                  <c:v>0.50317999999999996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3-490A-A168-3882244B3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914479"/>
        <c:axId val="1187913647"/>
      </c:lineChart>
      <c:catAx>
        <c:axId val="1187914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913647"/>
        <c:crosses val="autoZero"/>
        <c:auto val="1"/>
        <c:lblAlgn val="ctr"/>
        <c:lblOffset val="100"/>
        <c:noMultiLvlLbl val="0"/>
      </c:catAx>
      <c:valAx>
        <c:axId val="11879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91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多次运行比较_lstm!$J$1</c:f>
              <c:strCache>
                <c:ptCount val="1"/>
                <c:pt idx="0">
                  <c:v>期货最大回撤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多次运行比较_lstm!$J$2:$J$31</c:f>
              <c:numCache>
                <c:formatCode>General</c:formatCode>
                <c:ptCount val="30"/>
                <c:pt idx="0">
                  <c:v>3.6885000000000001E-2</c:v>
                </c:pt>
                <c:pt idx="1">
                  <c:v>3.6885000000000001E-2</c:v>
                </c:pt>
                <c:pt idx="2">
                  <c:v>3.6885000000000001E-2</c:v>
                </c:pt>
                <c:pt idx="3">
                  <c:v>3.6885000000000001E-2</c:v>
                </c:pt>
                <c:pt idx="4">
                  <c:v>3.6885000000000001E-2</c:v>
                </c:pt>
                <c:pt idx="5">
                  <c:v>3.6885000000000001E-2</c:v>
                </c:pt>
                <c:pt idx="6">
                  <c:v>3.6885000000000001E-2</c:v>
                </c:pt>
                <c:pt idx="7">
                  <c:v>3.6885000000000001E-2</c:v>
                </c:pt>
                <c:pt idx="8">
                  <c:v>3.6885000000000001E-2</c:v>
                </c:pt>
                <c:pt idx="9">
                  <c:v>3.6885000000000001E-2</c:v>
                </c:pt>
                <c:pt idx="10">
                  <c:v>3.6885000000000001E-2</c:v>
                </c:pt>
                <c:pt idx="11">
                  <c:v>3.6885000000000001E-2</c:v>
                </c:pt>
                <c:pt idx="12">
                  <c:v>3.6885000000000001E-2</c:v>
                </c:pt>
                <c:pt idx="13">
                  <c:v>3.6885000000000001E-2</c:v>
                </c:pt>
                <c:pt idx="14">
                  <c:v>3.6885000000000001E-2</c:v>
                </c:pt>
                <c:pt idx="15">
                  <c:v>3.6885000000000001E-2</c:v>
                </c:pt>
                <c:pt idx="16">
                  <c:v>3.6885000000000001E-2</c:v>
                </c:pt>
                <c:pt idx="17">
                  <c:v>3.6885000000000001E-2</c:v>
                </c:pt>
                <c:pt idx="18">
                  <c:v>3.6885000000000001E-2</c:v>
                </c:pt>
                <c:pt idx="19">
                  <c:v>3.6885000000000001E-2</c:v>
                </c:pt>
                <c:pt idx="20">
                  <c:v>3.6885000000000001E-2</c:v>
                </c:pt>
                <c:pt idx="21">
                  <c:v>3.6885000000000001E-2</c:v>
                </c:pt>
                <c:pt idx="22">
                  <c:v>3.6885000000000001E-2</c:v>
                </c:pt>
                <c:pt idx="23">
                  <c:v>3.6885000000000001E-2</c:v>
                </c:pt>
                <c:pt idx="24">
                  <c:v>3.6885000000000001E-2</c:v>
                </c:pt>
                <c:pt idx="25">
                  <c:v>3.6885000000000001E-2</c:v>
                </c:pt>
                <c:pt idx="26">
                  <c:v>3.6885000000000001E-2</c:v>
                </c:pt>
                <c:pt idx="27">
                  <c:v>3.6885000000000001E-2</c:v>
                </c:pt>
                <c:pt idx="28">
                  <c:v>3.6885000000000001E-2</c:v>
                </c:pt>
                <c:pt idx="29">
                  <c:v>3.6885000000000001E-2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1-4099-AF71-B5062AC34E97}"/>
            </c:ext>
          </c:extLst>
        </c:ser>
        <c:ser>
          <c:idx val="1"/>
          <c:order val="1"/>
          <c:tx>
            <c:strRef>
              <c:f>多次运行比较_lstm!$K$1</c:f>
              <c:strCache>
                <c:ptCount val="1"/>
                <c:pt idx="0">
                  <c:v>策略1最大回撤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多次运行比较_lstm!$K$2:$K$31</c:f>
              <c:numCache>
                <c:formatCode>General</c:formatCode>
                <c:ptCount val="30"/>
                <c:pt idx="0">
                  <c:v>1.7763000000000001E-2</c:v>
                </c:pt>
                <c:pt idx="1">
                  <c:v>1.0441000000000001E-2</c:v>
                </c:pt>
                <c:pt idx="2">
                  <c:v>1.5129999999999999E-2</c:v>
                </c:pt>
                <c:pt idx="3">
                  <c:v>1.2928E-2</c:v>
                </c:pt>
                <c:pt idx="4">
                  <c:v>1.5606999999999999E-2</c:v>
                </c:pt>
                <c:pt idx="5">
                  <c:v>1.7287E-2</c:v>
                </c:pt>
                <c:pt idx="6">
                  <c:v>1.7413999999999999E-2</c:v>
                </c:pt>
                <c:pt idx="7">
                  <c:v>3.5338000000000001E-2</c:v>
                </c:pt>
                <c:pt idx="8">
                  <c:v>2.9627000000000001E-2</c:v>
                </c:pt>
                <c:pt idx="9">
                  <c:v>2.3826E-2</c:v>
                </c:pt>
                <c:pt idx="10">
                  <c:v>7.5529999999999998E-3</c:v>
                </c:pt>
                <c:pt idx="11">
                  <c:v>5.9300000000000004E-3</c:v>
                </c:pt>
                <c:pt idx="12">
                  <c:v>2.2706E-2</c:v>
                </c:pt>
                <c:pt idx="13">
                  <c:v>1.3945000000000001E-2</c:v>
                </c:pt>
                <c:pt idx="14">
                  <c:v>1.2949E-2</c:v>
                </c:pt>
                <c:pt idx="15">
                  <c:v>1.5928999999999999E-2</c:v>
                </c:pt>
                <c:pt idx="16">
                  <c:v>1.7801000000000001E-2</c:v>
                </c:pt>
                <c:pt idx="17">
                  <c:v>2.0296999999999999E-2</c:v>
                </c:pt>
                <c:pt idx="18">
                  <c:v>2.9728999999999998E-2</c:v>
                </c:pt>
                <c:pt idx="19">
                  <c:v>8.1040000000000001E-3</c:v>
                </c:pt>
                <c:pt idx="20">
                  <c:v>8.1180000000000002E-3</c:v>
                </c:pt>
                <c:pt idx="21">
                  <c:v>1.1701E-2</c:v>
                </c:pt>
                <c:pt idx="22">
                  <c:v>1.5117E-2</c:v>
                </c:pt>
                <c:pt idx="23">
                  <c:v>2.6685E-2</c:v>
                </c:pt>
                <c:pt idx="24">
                  <c:v>2.2152999999999999E-2</c:v>
                </c:pt>
                <c:pt idx="25">
                  <c:v>3.0321000000000001E-2</c:v>
                </c:pt>
                <c:pt idx="26">
                  <c:v>1.5373E-2</c:v>
                </c:pt>
                <c:pt idx="27">
                  <c:v>1.4442E-2</c:v>
                </c:pt>
                <c:pt idx="28">
                  <c:v>1.3219E-2</c:v>
                </c:pt>
                <c:pt idx="29">
                  <c:v>2.6995999999999999E-2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1-4099-AF71-B5062AC34E97}"/>
            </c:ext>
          </c:extLst>
        </c:ser>
        <c:ser>
          <c:idx val="2"/>
          <c:order val="2"/>
          <c:tx>
            <c:strRef>
              <c:f>多次运行比较_lstm!$L$1</c:f>
              <c:strCache>
                <c:ptCount val="1"/>
                <c:pt idx="0">
                  <c:v>策略2最大回撤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多次运行比较_lstm!$L$2:$L$31</c:f>
              <c:numCache>
                <c:formatCode>General</c:formatCode>
                <c:ptCount val="30"/>
                <c:pt idx="0">
                  <c:v>2.5177000000000001E-2</c:v>
                </c:pt>
                <c:pt idx="1">
                  <c:v>1.2860999999999999E-2</c:v>
                </c:pt>
                <c:pt idx="2">
                  <c:v>1.5343000000000001E-2</c:v>
                </c:pt>
                <c:pt idx="3">
                  <c:v>1.1776999999999999E-2</c:v>
                </c:pt>
                <c:pt idx="4">
                  <c:v>2.0042000000000001E-2</c:v>
                </c:pt>
                <c:pt idx="5">
                  <c:v>1.8728000000000002E-2</c:v>
                </c:pt>
                <c:pt idx="6">
                  <c:v>2.8740000000000002E-2</c:v>
                </c:pt>
                <c:pt idx="7">
                  <c:v>3.6512000000000003E-2</c:v>
                </c:pt>
                <c:pt idx="8">
                  <c:v>2.5335E-2</c:v>
                </c:pt>
                <c:pt idx="9">
                  <c:v>2.3130999999999999E-2</c:v>
                </c:pt>
                <c:pt idx="10">
                  <c:v>1.8964999999999999E-2</c:v>
                </c:pt>
                <c:pt idx="11">
                  <c:v>1.4498E-2</c:v>
                </c:pt>
                <c:pt idx="12">
                  <c:v>2.4775999999999999E-2</c:v>
                </c:pt>
                <c:pt idx="13">
                  <c:v>1.2071999999999999E-2</c:v>
                </c:pt>
                <c:pt idx="14">
                  <c:v>1.2605999999999999E-2</c:v>
                </c:pt>
                <c:pt idx="15">
                  <c:v>1.7288999999999999E-2</c:v>
                </c:pt>
                <c:pt idx="16">
                  <c:v>2.9082E-2</c:v>
                </c:pt>
                <c:pt idx="17">
                  <c:v>2.0188000000000001E-2</c:v>
                </c:pt>
                <c:pt idx="18">
                  <c:v>3.0505000000000001E-2</c:v>
                </c:pt>
                <c:pt idx="19">
                  <c:v>1.6528000000000001E-2</c:v>
                </c:pt>
                <c:pt idx="20">
                  <c:v>1.1936E-2</c:v>
                </c:pt>
                <c:pt idx="21">
                  <c:v>1.5455E-2</c:v>
                </c:pt>
                <c:pt idx="22">
                  <c:v>1.1804E-2</c:v>
                </c:pt>
                <c:pt idx="23">
                  <c:v>2.5680999999999999E-2</c:v>
                </c:pt>
                <c:pt idx="24">
                  <c:v>1.5886000000000001E-2</c:v>
                </c:pt>
                <c:pt idx="25">
                  <c:v>3.5078999999999999E-2</c:v>
                </c:pt>
                <c:pt idx="26">
                  <c:v>1.609E-2</c:v>
                </c:pt>
                <c:pt idx="27">
                  <c:v>1.8822999999999999E-2</c:v>
                </c:pt>
                <c:pt idx="28">
                  <c:v>1.3697000000000001E-2</c:v>
                </c:pt>
                <c:pt idx="29">
                  <c:v>2.9416000000000001E-2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1-4099-AF71-B5062AC34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45167"/>
        <c:axId val="1695554319"/>
      </c:lineChart>
      <c:catAx>
        <c:axId val="169554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5554319"/>
        <c:crosses val="autoZero"/>
        <c:auto val="1"/>
        <c:lblAlgn val="ctr"/>
        <c:lblOffset val="100"/>
        <c:noMultiLvlLbl val="0"/>
      </c:catAx>
      <c:valAx>
        <c:axId val="16955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554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302418</xdr:colOff>
      <xdr:row>3</xdr:row>
      <xdr:rowOff>104774</xdr:rowOff>
    </xdr:from>
    <xdr:to>
      <xdr:col>7</xdr:col>
      <xdr:colOff>340518</xdr:colOff>
      <xdr:row>19</xdr:row>
      <xdr:rowOff>28574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DDC64C-5D8A-4046-BC21-2BFF46E32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350043</xdr:colOff>
      <xdr:row>5</xdr:row>
      <xdr:rowOff>161924</xdr:rowOff>
    </xdr:from>
    <xdr:to>
      <xdr:col>12</xdr:col>
      <xdr:colOff>388143</xdr:colOff>
      <xdr:row>21</xdr:row>
      <xdr:rowOff>85724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70B501F-0FE6-4177-9D02-8D6DF5832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607218</xdr:colOff>
      <xdr:row>10</xdr:row>
      <xdr:rowOff>142875</xdr:rowOff>
    </xdr:from>
    <xdr:to>
      <xdr:col>16</xdr:col>
      <xdr:colOff>645318</xdr:colOff>
      <xdr:row>26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5F1E17D-3B81-4D63-9C72-E980AB8C3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I2" sqref="I2"/>
    </sheetView>
  </sheetViews>
  <sheetFormatPr defaultRowHeight="13.9" x14ac:dyDescent="0.4"/>
  <sheetData>
    <row r="1" spans="1:12" x14ac:dyDescent="0.4">
      <c r="B1" t="s">
        <v>0</v>
      </c>
      <c r="C1" t="s">
        <v>1</v>
      </c>
      <c r="D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4">
      <c r="A2">
        <v>0</v>
      </c>
      <c r="B2">
        <v>0.98916300000000001</v>
      </c>
      <c r="C2">
        <v>1.0042279999999999</v>
      </c>
      <c r="D2">
        <v>1.0192030000000001</v>
      </c>
      <c r="E2">
        <f>COUNTIF(C2:C32,"&gt;0.989163")</f>
        <v>28</v>
      </c>
      <c r="G2">
        <v>0.48692600000000003</v>
      </c>
      <c r="H2">
        <v>0.49774299999999999</v>
      </c>
      <c r="I2">
        <v>0.51024700000000001</v>
      </c>
      <c r="J2">
        <v>3.6885000000000001E-2</v>
      </c>
      <c r="K2">
        <v>1.7763000000000001E-2</v>
      </c>
      <c r="L2">
        <v>2.5177000000000001E-2</v>
      </c>
    </row>
    <row r="3" spans="1:12" x14ac:dyDescent="0.4">
      <c r="A3">
        <v>1</v>
      </c>
      <c r="B3">
        <v>0.98916300000000001</v>
      </c>
      <c r="C3">
        <v>1.019055</v>
      </c>
      <c r="D3">
        <v>1.0494669999999999</v>
      </c>
      <c r="E3">
        <f>COUNTIF(C2:C32,"&lt;0.989163")</f>
        <v>2</v>
      </c>
      <c r="G3">
        <v>0.48692600000000003</v>
      </c>
      <c r="H3">
        <v>0.505938</v>
      </c>
      <c r="I3">
        <v>0.52014099999999996</v>
      </c>
      <c r="J3">
        <v>3.6885000000000001E-2</v>
      </c>
      <c r="K3">
        <v>1.0441000000000001E-2</v>
      </c>
      <c r="L3">
        <v>1.2860999999999999E-2</v>
      </c>
    </row>
    <row r="4" spans="1:12" x14ac:dyDescent="0.4">
      <c r="A4">
        <v>2</v>
      </c>
      <c r="B4">
        <v>0.98916300000000001</v>
      </c>
      <c r="C4">
        <v>1.0002599999999999</v>
      </c>
      <c r="D4">
        <v>1.01132</v>
      </c>
      <c r="G4">
        <v>0.48692600000000003</v>
      </c>
      <c r="H4">
        <v>0.48970799999999998</v>
      </c>
      <c r="I4">
        <v>0.49611300000000003</v>
      </c>
      <c r="J4">
        <v>3.6885000000000001E-2</v>
      </c>
      <c r="K4">
        <v>1.5129999999999999E-2</v>
      </c>
      <c r="L4">
        <v>1.5343000000000001E-2</v>
      </c>
    </row>
    <row r="5" spans="1:12" x14ac:dyDescent="0.4">
      <c r="A5">
        <v>3</v>
      </c>
      <c r="B5">
        <v>0.98916300000000001</v>
      </c>
      <c r="C5">
        <v>1.012321</v>
      </c>
      <c r="D5">
        <v>1.0356399999999999</v>
      </c>
      <c r="G5">
        <v>0.48692600000000003</v>
      </c>
      <c r="H5">
        <v>0.49690200000000001</v>
      </c>
      <c r="I5">
        <v>0.50954100000000002</v>
      </c>
      <c r="J5">
        <v>3.6885000000000001E-2</v>
      </c>
      <c r="K5">
        <v>1.2928E-2</v>
      </c>
      <c r="L5">
        <v>1.1776999999999999E-2</v>
      </c>
    </row>
    <row r="6" spans="1:12" x14ac:dyDescent="0.4">
      <c r="A6">
        <v>4</v>
      </c>
      <c r="B6">
        <v>0.98916300000000001</v>
      </c>
      <c r="C6">
        <v>0.99695699999999998</v>
      </c>
      <c r="D6">
        <v>1.0044949999999999</v>
      </c>
      <c r="G6">
        <v>0.48692600000000003</v>
      </c>
      <c r="H6">
        <v>0.48872199999999999</v>
      </c>
      <c r="I6">
        <v>0.49823299999999998</v>
      </c>
      <c r="J6">
        <v>3.6885000000000001E-2</v>
      </c>
      <c r="K6">
        <v>1.5606999999999999E-2</v>
      </c>
      <c r="L6">
        <v>2.0042000000000001E-2</v>
      </c>
    </row>
    <row r="7" spans="1:12" x14ac:dyDescent="0.4">
      <c r="A7">
        <v>5</v>
      </c>
      <c r="B7">
        <v>0.98916300000000001</v>
      </c>
      <c r="C7">
        <v>1.0041370000000001</v>
      </c>
      <c r="D7">
        <v>1.0188360000000001</v>
      </c>
      <c r="G7">
        <v>0.48692600000000003</v>
      </c>
      <c r="H7">
        <v>0.49923699999999999</v>
      </c>
      <c r="I7">
        <v>0.51236700000000002</v>
      </c>
      <c r="J7">
        <v>3.6885000000000001E-2</v>
      </c>
      <c r="K7">
        <v>1.7287E-2</v>
      </c>
      <c r="L7">
        <v>1.8728000000000002E-2</v>
      </c>
    </row>
    <row r="8" spans="1:12" x14ac:dyDescent="0.4">
      <c r="A8">
        <v>6</v>
      </c>
      <c r="B8">
        <v>0.98916300000000001</v>
      </c>
      <c r="C8">
        <v>1.0063599999999999</v>
      </c>
      <c r="D8">
        <v>1.023325</v>
      </c>
      <c r="G8">
        <v>0.48692600000000003</v>
      </c>
      <c r="H8">
        <v>0.48478700000000002</v>
      </c>
      <c r="I8">
        <v>0.50247299999999995</v>
      </c>
      <c r="J8">
        <v>3.6885000000000001E-2</v>
      </c>
      <c r="K8">
        <v>1.7413999999999999E-2</v>
      </c>
      <c r="L8">
        <v>2.8740000000000002E-2</v>
      </c>
    </row>
    <row r="9" spans="1:12" x14ac:dyDescent="0.4">
      <c r="A9">
        <v>7</v>
      </c>
      <c r="B9">
        <v>0.98916300000000001</v>
      </c>
      <c r="C9">
        <v>0.98751999999999995</v>
      </c>
      <c r="D9">
        <v>0.98583200000000004</v>
      </c>
      <c r="G9">
        <v>0.48692600000000003</v>
      </c>
      <c r="H9">
        <v>0.48691099999999998</v>
      </c>
      <c r="I9">
        <v>0.48833900000000002</v>
      </c>
      <c r="J9">
        <v>3.6885000000000001E-2</v>
      </c>
      <c r="K9">
        <v>3.5338000000000001E-2</v>
      </c>
      <c r="L9">
        <v>3.6512000000000003E-2</v>
      </c>
    </row>
    <row r="10" spans="1:12" x14ac:dyDescent="0.4">
      <c r="A10">
        <v>8</v>
      </c>
      <c r="B10">
        <v>0.98916300000000001</v>
      </c>
      <c r="C10">
        <v>1.001803</v>
      </c>
      <c r="D10">
        <v>1.014483</v>
      </c>
      <c r="G10">
        <v>0.48692600000000003</v>
      </c>
      <c r="H10">
        <v>0.48955700000000002</v>
      </c>
      <c r="I10">
        <v>0.49540600000000001</v>
      </c>
      <c r="J10">
        <v>3.6885000000000001E-2</v>
      </c>
      <c r="K10">
        <v>2.9627000000000001E-2</v>
      </c>
      <c r="L10">
        <v>2.5335E-2</v>
      </c>
    </row>
    <row r="11" spans="1:12" x14ac:dyDescent="0.4">
      <c r="A11">
        <v>9</v>
      </c>
      <c r="B11">
        <v>0.98916300000000001</v>
      </c>
      <c r="C11">
        <v>0.99731899999999996</v>
      </c>
      <c r="D11">
        <v>1.0053449999999999</v>
      </c>
      <c r="G11">
        <v>0.48692600000000003</v>
      </c>
      <c r="H11">
        <v>0.48549999999999999</v>
      </c>
      <c r="I11">
        <v>0.49116599999999999</v>
      </c>
      <c r="J11">
        <v>3.6885000000000001E-2</v>
      </c>
      <c r="K11">
        <v>2.3826E-2</v>
      </c>
      <c r="L11">
        <v>2.3130999999999999E-2</v>
      </c>
    </row>
    <row r="12" spans="1:12" x14ac:dyDescent="0.4">
      <c r="A12">
        <v>10</v>
      </c>
      <c r="B12">
        <v>0.98916300000000001</v>
      </c>
      <c r="C12">
        <v>1.022945</v>
      </c>
      <c r="D12">
        <v>1.0573220000000001</v>
      </c>
      <c r="G12">
        <v>0.48692600000000003</v>
      </c>
      <c r="H12">
        <v>0.52163999999999999</v>
      </c>
      <c r="I12">
        <v>0.52650200000000003</v>
      </c>
      <c r="J12">
        <v>3.6885000000000001E-2</v>
      </c>
      <c r="K12">
        <v>7.5529999999999998E-3</v>
      </c>
      <c r="L12">
        <v>1.8964999999999999E-2</v>
      </c>
    </row>
    <row r="13" spans="1:12" x14ac:dyDescent="0.4">
      <c r="A13">
        <v>11</v>
      </c>
      <c r="B13">
        <v>0.98916300000000001</v>
      </c>
      <c r="C13">
        <v>1.0036879999999999</v>
      </c>
      <c r="D13">
        <v>1.017695</v>
      </c>
      <c r="G13">
        <v>0.48692600000000003</v>
      </c>
      <c r="H13">
        <v>0.48717899999999997</v>
      </c>
      <c r="I13">
        <v>0.51095400000000002</v>
      </c>
      <c r="J13">
        <v>3.6885000000000001E-2</v>
      </c>
      <c r="K13">
        <v>5.9300000000000004E-3</v>
      </c>
      <c r="L13">
        <v>1.4498E-2</v>
      </c>
    </row>
    <row r="14" spans="1:12" x14ac:dyDescent="0.4">
      <c r="A14">
        <v>12</v>
      </c>
      <c r="B14">
        <v>0.98916300000000001</v>
      </c>
      <c r="C14">
        <v>0.99234699999999998</v>
      </c>
      <c r="D14">
        <v>0.99518499999999999</v>
      </c>
      <c r="G14">
        <v>0.48692600000000003</v>
      </c>
      <c r="H14">
        <v>0.491699</v>
      </c>
      <c r="I14">
        <v>0.50388699999999997</v>
      </c>
      <c r="J14">
        <v>3.6885000000000001E-2</v>
      </c>
      <c r="K14">
        <v>2.2706E-2</v>
      </c>
      <c r="L14">
        <v>2.4775999999999999E-2</v>
      </c>
    </row>
    <row r="15" spans="1:12" x14ac:dyDescent="0.4">
      <c r="A15">
        <v>13</v>
      </c>
      <c r="B15">
        <v>0.98916300000000001</v>
      </c>
      <c r="C15">
        <v>1.015215</v>
      </c>
      <c r="D15">
        <v>1.0417860000000001</v>
      </c>
      <c r="G15">
        <v>0.48692600000000003</v>
      </c>
      <c r="H15">
        <v>0.49691600000000002</v>
      </c>
      <c r="I15">
        <v>0.508127</v>
      </c>
      <c r="J15">
        <v>3.6885000000000001E-2</v>
      </c>
      <c r="K15">
        <v>1.3945000000000001E-2</v>
      </c>
      <c r="L15">
        <v>1.2071999999999999E-2</v>
      </c>
    </row>
    <row r="16" spans="1:12" x14ac:dyDescent="0.4">
      <c r="A16">
        <v>14</v>
      </c>
      <c r="B16">
        <v>0.98916300000000001</v>
      </c>
      <c r="C16">
        <v>1.0189820000000001</v>
      </c>
      <c r="D16">
        <v>1.0492649999999999</v>
      </c>
      <c r="G16">
        <v>0.48692600000000003</v>
      </c>
      <c r="H16">
        <v>0.51043099999999997</v>
      </c>
      <c r="I16">
        <v>0.523675</v>
      </c>
      <c r="J16">
        <v>3.6885000000000001E-2</v>
      </c>
      <c r="K16">
        <v>1.2949E-2</v>
      </c>
      <c r="L16">
        <v>1.2605999999999999E-2</v>
      </c>
    </row>
    <row r="17" spans="1:12" x14ac:dyDescent="0.4">
      <c r="A17">
        <v>15</v>
      </c>
      <c r="B17">
        <v>0.98916300000000001</v>
      </c>
      <c r="C17">
        <v>1.0058199999999999</v>
      </c>
      <c r="D17">
        <v>1.0225280000000001</v>
      </c>
      <c r="G17">
        <v>0.48692600000000003</v>
      </c>
      <c r="H17">
        <v>0.48604399999999998</v>
      </c>
      <c r="I17">
        <v>0.49258000000000002</v>
      </c>
      <c r="J17">
        <v>3.6885000000000001E-2</v>
      </c>
      <c r="K17">
        <v>1.5928999999999999E-2</v>
      </c>
      <c r="L17">
        <v>1.7288999999999999E-2</v>
      </c>
    </row>
    <row r="18" spans="1:12" x14ac:dyDescent="0.4">
      <c r="A18">
        <v>16</v>
      </c>
      <c r="B18">
        <v>0.98916300000000001</v>
      </c>
      <c r="C18">
        <v>1.0072449999999999</v>
      </c>
      <c r="D18">
        <v>1.025228</v>
      </c>
      <c r="G18">
        <v>0.48692600000000003</v>
      </c>
      <c r="H18">
        <v>0.49421999999999999</v>
      </c>
      <c r="I18">
        <v>0.50741999999999998</v>
      </c>
      <c r="J18">
        <v>3.6885000000000001E-2</v>
      </c>
      <c r="K18">
        <v>1.7801000000000001E-2</v>
      </c>
      <c r="L18">
        <v>2.9082E-2</v>
      </c>
    </row>
    <row r="19" spans="1:12" x14ac:dyDescent="0.4">
      <c r="A19">
        <v>17</v>
      </c>
      <c r="B19">
        <v>0.98916300000000001</v>
      </c>
      <c r="C19">
        <v>1.0091950000000001</v>
      </c>
      <c r="D19">
        <v>1.029382</v>
      </c>
      <c r="G19">
        <v>0.48692600000000003</v>
      </c>
      <c r="H19">
        <v>0.5</v>
      </c>
      <c r="I19">
        <v>0.51307400000000003</v>
      </c>
      <c r="J19">
        <v>3.6885000000000001E-2</v>
      </c>
      <c r="K19">
        <v>2.0296999999999999E-2</v>
      </c>
      <c r="L19">
        <v>2.0188000000000001E-2</v>
      </c>
    </row>
    <row r="20" spans="1:12" x14ac:dyDescent="0.4">
      <c r="A20">
        <v>18</v>
      </c>
      <c r="B20">
        <v>0.98916300000000001</v>
      </c>
      <c r="C20">
        <v>0.98141900000000004</v>
      </c>
      <c r="D20">
        <v>0.97356100000000001</v>
      </c>
      <c r="G20">
        <v>0.48692600000000003</v>
      </c>
      <c r="H20">
        <v>0.47577900000000001</v>
      </c>
      <c r="I20">
        <v>0.47349799999999997</v>
      </c>
      <c r="J20">
        <v>3.6885000000000001E-2</v>
      </c>
      <c r="K20">
        <v>2.9728999999999998E-2</v>
      </c>
      <c r="L20">
        <v>3.0505000000000001E-2</v>
      </c>
    </row>
    <row r="21" spans="1:12" x14ac:dyDescent="0.4">
      <c r="A21">
        <v>19</v>
      </c>
      <c r="B21">
        <v>0.98916300000000001</v>
      </c>
      <c r="C21">
        <v>1.0098670000000001</v>
      </c>
      <c r="D21">
        <v>1.0303659999999999</v>
      </c>
      <c r="G21">
        <v>0.48692600000000003</v>
      </c>
      <c r="H21">
        <v>0.501718</v>
      </c>
      <c r="I21">
        <v>0.51378100000000004</v>
      </c>
      <c r="J21">
        <v>3.6885000000000001E-2</v>
      </c>
      <c r="K21">
        <v>8.1040000000000001E-3</v>
      </c>
      <c r="L21">
        <v>1.6528000000000001E-2</v>
      </c>
    </row>
    <row r="22" spans="1:12" x14ac:dyDescent="0.4">
      <c r="A22">
        <v>20</v>
      </c>
      <c r="B22">
        <v>0.98916300000000001</v>
      </c>
      <c r="C22">
        <v>1.013144</v>
      </c>
      <c r="D22">
        <v>1.037196</v>
      </c>
      <c r="G22">
        <v>0.48692600000000003</v>
      </c>
      <c r="H22">
        <v>0.50165599999999999</v>
      </c>
      <c r="I22">
        <v>0.51448799999999995</v>
      </c>
      <c r="J22">
        <v>3.6885000000000001E-2</v>
      </c>
      <c r="K22">
        <v>8.1180000000000002E-3</v>
      </c>
      <c r="L22">
        <v>1.1936E-2</v>
      </c>
    </row>
    <row r="23" spans="1:12" x14ac:dyDescent="0.4">
      <c r="A23">
        <v>21</v>
      </c>
      <c r="B23">
        <v>0.98916300000000001</v>
      </c>
      <c r="C23">
        <v>1.011058</v>
      </c>
      <c r="D23">
        <v>1.03281</v>
      </c>
      <c r="G23">
        <v>0.48692600000000003</v>
      </c>
      <c r="H23">
        <v>0.51385400000000003</v>
      </c>
      <c r="I23">
        <v>0.52084799999999998</v>
      </c>
      <c r="J23">
        <v>3.6885000000000001E-2</v>
      </c>
      <c r="K23">
        <v>1.1701E-2</v>
      </c>
      <c r="L23">
        <v>1.5455E-2</v>
      </c>
    </row>
    <row r="24" spans="1:12" x14ac:dyDescent="0.4">
      <c r="A24">
        <v>22</v>
      </c>
      <c r="B24">
        <v>0.98916300000000001</v>
      </c>
      <c r="C24">
        <v>1.02515</v>
      </c>
      <c r="D24">
        <v>1.0620750000000001</v>
      </c>
      <c r="G24">
        <v>0.48692600000000003</v>
      </c>
      <c r="H24">
        <v>0.52029499999999995</v>
      </c>
      <c r="I24">
        <v>0.53639599999999998</v>
      </c>
      <c r="J24">
        <v>3.6885000000000001E-2</v>
      </c>
      <c r="K24">
        <v>1.5117E-2</v>
      </c>
      <c r="L24">
        <v>1.1804E-2</v>
      </c>
    </row>
    <row r="25" spans="1:12" x14ac:dyDescent="0.4">
      <c r="A25">
        <v>23</v>
      </c>
      <c r="B25">
        <v>0.98916300000000001</v>
      </c>
      <c r="C25">
        <v>0.98961699999999997</v>
      </c>
      <c r="D25">
        <v>0.98967799999999995</v>
      </c>
      <c r="G25">
        <v>0.48692600000000003</v>
      </c>
      <c r="H25">
        <v>0.48142400000000002</v>
      </c>
      <c r="I25">
        <v>0.49611300000000003</v>
      </c>
      <c r="J25">
        <v>3.6885000000000001E-2</v>
      </c>
      <c r="K25">
        <v>2.6685E-2</v>
      </c>
      <c r="L25">
        <v>2.5680999999999999E-2</v>
      </c>
    </row>
    <row r="26" spans="1:12" x14ac:dyDescent="0.4">
      <c r="A26">
        <v>24</v>
      </c>
      <c r="B26">
        <v>0.98916300000000001</v>
      </c>
      <c r="C26">
        <v>1.0064280000000001</v>
      </c>
      <c r="D26">
        <v>1.0237400000000001</v>
      </c>
      <c r="G26">
        <v>0.48692600000000003</v>
      </c>
      <c r="H26">
        <v>0.497585</v>
      </c>
      <c r="I26">
        <v>0.50954100000000002</v>
      </c>
      <c r="J26">
        <v>3.6885000000000001E-2</v>
      </c>
      <c r="K26">
        <v>2.2152999999999999E-2</v>
      </c>
      <c r="L26">
        <v>1.5886000000000001E-2</v>
      </c>
    </row>
    <row r="27" spans="1:12" x14ac:dyDescent="0.4">
      <c r="A27">
        <v>25</v>
      </c>
      <c r="B27">
        <v>0.98916300000000001</v>
      </c>
      <c r="C27">
        <v>0.99992999999999999</v>
      </c>
      <c r="D27">
        <v>1.0104850000000001</v>
      </c>
      <c r="G27">
        <v>0.48692600000000003</v>
      </c>
      <c r="H27">
        <v>0.48524200000000001</v>
      </c>
      <c r="I27">
        <v>0.49540600000000001</v>
      </c>
      <c r="J27">
        <v>3.6885000000000001E-2</v>
      </c>
      <c r="K27">
        <v>3.0321000000000001E-2</v>
      </c>
      <c r="L27">
        <v>3.5078999999999999E-2</v>
      </c>
    </row>
    <row r="28" spans="1:12" x14ac:dyDescent="0.4">
      <c r="A28">
        <v>26</v>
      </c>
      <c r="B28">
        <v>0.98916300000000001</v>
      </c>
      <c r="C28">
        <v>1.0234810000000001</v>
      </c>
      <c r="D28">
        <v>1.058546</v>
      </c>
      <c r="G28">
        <v>0.48692600000000003</v>
      </c>
      <c r="H28">
        <v>0.50680800000000004</v>
      </c>
      <c r="I28">
        <v>0.51943499999999998</v>
      </c>
      <c r="J28">
        <v>3.6885000000000001E-2</v>
      </c>
      <c r="K28">
        <v>1.5373E-2</v>
      </c>
      <c r="L28">
        <v>1.609E-2</v>
      </c>
    </row>
    <row r="29" spans="1:12" x14ac:dyDescent="0.4">
      <c r="A29">
        <v>27</v>
      </c>
      <c r="B29">
        <v>0.98916300000000001</v>
      </c>
      <c r="C29">
        <v>1.020529</v>
      </c>
      <c r="D29">
        <v>1.052376</v>
      </c>
      <c r="G29">
        <v>0.48692600000000003</v>
      </c>
      <c r="H29">
        <v>0.51454500000000003</v>
      </c>
      <c r="I29">
        <v>0.52438200000000001</v>
      </c>
      <c r="J29">
        <v>3.6885000000000001E-2</v>
      </c>
      <c r="K29">
        <v>1.4442E-2</v>
      </c>
      <c r="L29">
        <v>1.8822999999999999E-2</v>
      </c>
    </row>
    <row r="30" spans="1:12" x14ac:dyDescent="0.4">
      <c r="A30">
        <v>28</v>
      </c>
      <c r="B30">
        <v>0.98916300000000001</v>
      </c>
      <c r="C30">
        <v>1.0234669999999999</v>
      </c>
      <c r="D30">
        <v>1.0585690000000001</v>
      </c>
      <c r="G30">
        <v>0.48692600000000003</v>
      </c>
      <c r="H30">
        <v>0.50469799999999998</v>
      </c>
      <c r="I30">
        <v>0.51802099999999995</v>
      </c>
      <c r="J30">
        <v>3.6885000000000001E-2</v>
      </c>
      <c r="K30">
        <v>1.3219E-2</v>
      </c>
      <c r="L30">
        <v>1.3697000000000001E-2</v>
      </c>
    </row>
    <row r="31" spans="1:12" x14ac:dyDescent="0.4">
      <c r="A31">
        <v>29</v>
      </c>
      <c r="B31">
        <v>0.98916300000000001</v>
      </c>
      <c r="C31">
        <v>0.99526499999999996</v>
      </c>
      <c r="D31">
        <v>1.0011570000000001</v>
      </c>
      <c r="G31">
        <v>0.48692600000000003</v>
      </c>
      <c r="H31">
        <v>0.49270799999999998</v>
      </c>
      <c r="I31">
        <v>0.50317999999999996</v>
      </c>
      <c r="J31">
        <v>3.6885000000000001E-2</v>
      </c>
      <c r="K31">
        <v>2.6995999999999999E-2</v>
      </c>
      <c r="L31">
        <v>2.9416000000000001E-2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多次运行比较_lstm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彭子可</dc:creator>
  <cp:lastModifiedBy>彭子可</cp:lastModifiedBy>
  <dcterms:created xsi:type="dcterms:W3CDTF">2021-01-21T05:13:01Z</dcterms:created>
  <dcterms:modified xsi:type="dcterms:W3CDTF">2021-01-21T06:00:01Z</dcterms:modified>
</cp:coreProperties>
</file>