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misc_hardware\MAX-F10S-00B Breakout V1\Project Outputs for MAX-F10S-00B Breakout V1\"/>
    </mc:Choice>
  </mc:AlternateContent>
  <xr:revisionPtr revIDLastSave="0" documentId="8_{DBE42E82-8F40-4540-BB68-8A95A66C0CF7}" xr6:coauthVersionLast="47" xr6:coauthVersionMax="47" xr10:uidLastSave="{00000000-0000-0000-0000-000000000000}"/>
  <bookViews>
    <workbookView xWindow="3040" yWindow="304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I35" i="1"/>
</calcChain>
</file>

<file path=xl/sharedStrings.xml><?xml version="1.0" encoding="utf-8"?>
<sst xmlns="http://schemas.openxmlformats.org/spreadsheetml/2006/main" count="139" uniqueCount="112">
  <si>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</si>
  <si>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</si>
  <si>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</si>
  <si>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</si>
  <si>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</si>
  <si>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</si>
  <si>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</si>
  <si>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</si>
  <si>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</si>
  <si>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</si>
  <si>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</si>
  <si>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MAX-F10S-00B Breakout V1.PrjPcb</t>
  </si>
  <si>
    <t>DesignItemId</t>
  </si>
  <si>
    <t>[Header] 1x2 Male</t>
  </si>
  <si>
    <t>[Header] 1x6 Male</t>
  </si>
  <si>
    <t>[GNSS] MAX-F10S-00B</t>
  </si>
  <si>
    <t>[47nH] SMD 0603 90mA</t>
  </si>
  <si>
    <t>[Op-Amp] Rail-to-Rail Vmax=16V GBP=3kHz</t>
  </si>
  <si>
    <t>[Ferrite] SMD 0805 3A 30ohm</t>
  </si>
  <si>
    <t>[TVS] 3.3Vnom 19Vclamp_max</t>
  </si>
  <si>
    <t>[Linear] SMD 3V3 1.5A</t>
  </si>
  <si>
    <t>[Zener] SMD 5.6V 1W 5%</t>
  </si>
  <si>
    <t>[NMOS, PMOS] FET Array 20V 1.14A</t>
  </si>
  <si>
    <t>[SMA] 90deg Thru-Hole</t>
  </si>
  <si>
    <t>[220] SMD 0603 5% 1/10W</t>
  </si>
  <si>
    <t>[Schottky] SMD 40V 1A</t>
  </si>
  <si>
    <t>[Buffer] Dual Open Drain</t>
  </si>
  <si>
    <t>[LED] SMD 0805 Green</t>
  </si>
  <si>
    <t>[Pheonix] 2pin 2.5mm pitch</t>
  </si>
  <si>
    <t>[Cap] 0603 0.1uF 10% 50V</t>
  </si>
  <si>
    <t>[Cap] 0603 10uF 10% 10V</t>
  </si>
  <si>
    <t>[10] SMD 0603 5% 1/10W</t>
  </si>
  <si>
    <t>[100k] SMD 0603 1% 1/10W</t>
  </si>
  <si>
    <t>[560] SMD 0603 5% 1/10W</t>
  </si>
  <si>
    <t>[Cap] 0603 0.01uF 10% 50V</t>
  </si>
  <si>
    <t>H1</t>
  </si>
  <si>
    <t>H4, H5</t>
  </si>
  <si>
    <t>U1</t>
  </si>
  <si>
    <t>L1</t>
  </si>
  <si>
    <t>U2</t>
  </si>
  <si>
    <t>L2</t>
  </si>
  <si>
    <t>D4</t>
  </si>
  <si>
    <t>V1</t>
  </si>
  <si>
    <t>D2</t>
  </si>
  <si>
    <t>Q1</t>
  </si>
  <si>
    <t>RF1</t>
  </si>
  <si>
    <t>R5</t>
  </si>
  <si>
    <t>D1, D3</t>
  </si>
  <si>
    <t>U3</t>
  </si>
  <si>
    <t>D5</t>
  </si>
  <si>
    <t>X1, X2</t>
  </si>
  <si>
    <t>C2, C3, C4, C7, C8</t>
  </si>
  <si>
    <t>C5, C6</t>
  </si>
  <si>
    <t>R1</t>
  </si>
  <si>
    <t>R2, R4</t>
  </si>
  <si>
    <t>R3</t>
  </si>
  <si>
    <t>C1</t>
  </si>
  <si>
    <t>Manufacturer 1</t>
  </si>
  <si>
    <t>Abracon</t>
  </si>
  <si>
    <t>Analog Devices</t>
  </si>
  <si>
    <t>Bourns</t>
  </si>
  <si>
    <t>Diodes Inc.</t>
  </si>
  <si>
    <t>Global Connector Technology</t>
  </si>
  <si>
    <t>KOA Speer</t>
  </si>
  <si>
    <t>MCC</t>
  </si>
  <si>
    <t>onsemi</t>
  </si>
  <si>
    <t>Osram</t>
  </si>
  <si>
    <t>Phoenix Contact</t>
  </si>
  <si>
    <t>Samsung Electro-Mechanics</t>
  </si>
  <si>
    <t>Yageo Group</t>
  </si>
  <si>
    <t>Manufacturer Part Number 1</t>
  </si>
  <si>
    <t>AIMC-0603-47NJ-T</t>
  </si>
  <si>
    <t>LT6003CS5#TRMPBF</t>
  </si>
  <si>
    <t>MH2029-300Y</t>
  </si>
  <si>
    <t>CDSOD323-T03C</t>
  </si>
  <si>
    <t>AP7362A-33SP-13</t>
  </si>
  <si>
    <t>SMAZ5V6-13-F</t>
  </si>
  <si>
    <t>DMC2700UDM-7</t>
  </si>
  <si>
    <t>RFPC-SMA27-F</t>
  </si>
  <si>
    <t>RK73B1JTTD221J</t>
  </si>
  <si>
    <t>B5819W-TP</t>
  </si>
  <si>
    <t>NC7WZ07P6X</t>
  </si>
  <si>
    <t>LG R971-KN-1-0-20-R18</t>
  </si>
  <si>
    <t>CL10B104KB8NNNC</t>
  </si>
  <si>
    <t>CL10A106KP8NNNC</t>
  </si>
  <si>
    <t>RC0603JR-1310RL</t>
  </si>
  <si>
    <t>RC0603FR-07100KL</t>
  </si>
  <si>
    <t>RC0603JR-07560RL</t>
  </si>
  <si>
    <t>C0603C103K5RACTU</t>
  </si>
  <si>
    <t>Supplier 1</t>
  </si>
  <si>
    <t>DigiKey</t>
  </si>
  <si>
    <t>Supplier Part Number 1</t>
  </si>
  <si>
    <t>535-11541-6-ND</t>
  </si>
  <si>
    <t>505-LT6003CS5#TRMPBFCT-ND</t>
  </si>
  <si>
    <t>MH2029-300YCT-ND</t>
  </si>
  <si>
    <t>CDSOD323-T03CDKR-ND</t>
  </si>
  <si>
    <t>AP7362A-33SP-13DICT-ND</t>
  </si>
  <si>
    <t>SMAZ5V6-FDICT-ND</t>
  </si>
  <si>
    <t>DMC2700UDM-7DKR-ND</t>
  </si>
  <si>
    <t>2073-RFPC-SMA27-F-ND</t>
  </si>
  <si>
    <t>2019-RK73B1JTTD221JDKR-ND</t>
  </si>
  <si>
    <t>B5819W-TPMSCT-ND</t>
  </si>
  <si>
    <t>NC7WZ07P6XDKR-ND</t>
  </si>
  <si>
    <t>475-LGR971-KN-1CT-ND</t>
  </si>
  <si>
    <t>277-2315-1-ND</t>
  </si>
  <si>
    <t>1276-1000-6-ND</t>
  </si>
  <si>
    <t>1276-1192-6-ND</t>
  </si>
  <si>
    <t>13-RC0603JR-1310RLDKR-ND</t>
  </si>
  <si>
    <t>311-100KHRDKR-ND</t>
  </si>
  <si>
    <t>311-560GRDKR-ND</t>
  </si>
  <si>
    <t>399-C0603C103K5RACTUDKR-ND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</si>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</sst>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57</v>
      </c>
      <c r="E12" s="7" t="s">
        <v>70</v>
      </c>
      <c r="F12" s="7" t="s">
        <v>89</v>
      </c>
      <c r="G12" s="7" t="s">
        <v>91</v>
      </c>
      <c r="H12" s="7" t="s">
        <v>111</v>
      </c>
      <c r="I12" s="8" t="s">
        <v>8</v>
      </c>
      <c r="J12" s="3"/>
    </row>
    <row r="13" spans="1:10" x14ac:dyDescent="0.35">
      <c r="B13" s="20" t="s">
        <v>13</v>
      </c>
      <c r="C13" s="16" t="s">
        <v>35</v>
      </c>
      <c r="D13" s="17"/>
      <c r="E13" s="17"/>
      <c r="F13" s="17"/>
      <c r="G13" s="17"/>
      <c r="H13" s="11"/>
      <c r="I13" s="9">
        <v>1</v>
      </c>
      <c r="J13" s="3"/>
    </row>
    <row r="14" spans="1:10" x14ac:dyDescent="0.35">
      <c r="B14" s="20" t="s">
        <v>14</v>
      </c>
      <c r="C14" s="16" t="s">
        <v>36</v>
      </c>
      <c r="D14" s="17"/>
      <c r="E14" s="17"/>
      <c r="F14" s="17"/>
      <c r="G14" s="17"/>
      <c r="H14" s="11"/>
      <c r="I14" s="9">
        <v>2</v>
      </c>
      <c r="J14" s="3"/>
    </row>
    <row r="15" spans="1:10" x14ac:dyDescent="0.35">
      <c r="B15" s="20" t="s">
        <v>15</v>
      </c>
      <c r="C15" s="16" t="s">
        <v>37</v>
      </c>
      <c r="D15" s="17"/>
      <c r="E15" s="17"/>
      <c r="F15" s="17"/>
      <c r="G15" s="17"/>
      <c r="H15" s="11"/>
      <c r="I15" s="9">
        <v>1</v>
      </c>
      <c r="J15" s="3"/>
    </row>
    <row r="16" spans="1:10" x14ac:dyDescent="0.35">
      <c r="B16" s="20" t="s">
        <v>16</v>
      </c>
      <c r="C16" s="16" t="s">
        <v>38</v>
      </c>
      <c r="D16" s="17" t="s">
        <v>58</v>
      </c>
      <c r="E16" s="17" t="s">
        <v>71</v>
      </c>
      <c r="F16" s="17" t="s">
        <v>90</v>
      </c>
      <c r="G16" s="17" t="s">
        <v>92</v>
      </c>
      <c r="H16" s="11">
        <v>0.1</v>
      </c>
      <c r="I16" s="9">
        <v>1</v>
      </c>
      <c r="J16" s="3"/>
    </row>
    <row r="17" spans="2:10" ht="24.5" x14ac:dyDescent="0.35">
      <c r="B17" s="20" t="s">
        <v>17</v>
      </c>
      <c r="C17" s="16" t="s">
        <v>39</v>
      </c>
      <c r="D17" s="17" t="s">
        <v>59</v>
      </c>
      <c r="E17" s="17" t="s">
        <v>72</v>
      </c>
      <c r="F17" s="17" t="s">
        <v>90</v>
      </c>
      <c r="G17" s="17" t="s">
        <v>93</v>
      </c>
      <c r="H17" s="11">
        <v>3.02</v>
      </c>
      <c r="I17" s="9">
        <v>1</v>
      </c>
      <c r="J17" s="3"/>
    </row>
    <row r="18" spans="2:10" x14ac:dyDescent="0.35">
      <c r="B18" s="20" t="s">
        <v>18</v>
      </c>
      <c r="C18" s="16" t="s">
        <v>40</v>
      </c>
      <c r="D18" s="17" t="s">
        <v>60</v>
      </c>
      <c r="E18" s="17" t="s">
        <v>73</v>
      </c>
      <c r="F18" s="17" t="s">
        <v>90</v>
      </c>
      <c r="G18" s="17" t="s">
        <v>94</v>
      </c>
      <c r="H18" s="11">
        <v>0.1</v>
      </c>
      <c r="I18" s="9">
        <v>1</v>
      </c>
      <c r="J18" s="3"/>
    </row>
    <row r="19" spans="2:10" x14ac:dyDescent="0.35">
      <c r="B19" s="20" t="s">
        <v>19</v>
      </c>
      <c r="C19" s="16" t="s">
        <v>41</v>
      </c>
      <c r="D19" s="17" t="s">
        <v>60</v>
      </c>
      <c r="E19" s="17" t="s">
        <v>74</v>
      </c>
      <c r="F19" s="17" t="s">
        <v>90</v>
      </c>
      <c r="G19" s="17" t="s">
        <v>95</v>
      </c>
      <c r="H19" s="11">
        <v>1.1299999999999999</v>
      </c>
      <c r="I19" s="9">
        <v>1</v>
      </c>
      <c r="J19" s="3"/>
    </row>
    <row r="20" spans="2:10" x14ac:dyDescent="0.35">
      <c r="B20" s="20" t="s">
        <v>20</v>
      </c>
      <c r="C20" s="16" t="s">
        <v>42</v>
      </c>
      <c r="D20" s="17" t="s">
        <v>61</v>
      </c>
      <c r="E20" s="17" t="s">
        <v>75</v>
      </c>
      <c r="F20" s="17" t="s">
        <v>90</v>
      </c>
      <c r="G20" s="17" t="s">
        <v>96</v>
      </c>
      <c r="H20" s="11">
        <v>0.48</v>
      </c>
      <c r="I20" s="9">
        <v>1</v>
      </c>
      <c r="J20" s="3"/>
    </row>
    <row r="21" spans="2:10" x14ac:dyDescent="0.35">
      <c r="B21" s="20" t="s">
        <v>21</v>
      </c>
      <c r="C21" s="16" t="s">
        <v>43</v>
      </c>
      <c r="D21" s="17" t="s">
        <v>61</v>
      </c>
      <c r="E21" s="17" t="s">
        <v>76</v>
      </c>
      <c r="F21" s="17" t="s">
        <v>90</v>
      </c>
      <c r="G21" s="17" t="s">
        <v>97</v>
      </c>
      <c r="H21" s="11">
        <v>0.56000000000000005</v>
      </c>
      <c r="I21" s="9">
        <v>1</v>
      </c>
      <c r="J21" s="3"/>
    </row>
    <row r="22" spans="2:10" x14ac:dyDescent="0.35">
      <c r="B22" s="20" t="s">
        <v>22</v>
      </c>
      <c r="C22" s="16" t="s">
        <v>44</v>
      </c>
      <c r="D22" s="17" t="s">
        <v>61</v>
      </c>
      <c r="E22" s="17" t="s">
        <v>77</v>
      </c>
      <c r="F22" s="17" t="s">
        <v>90</v>
      </c>
      <c r="G22" s="17" t="s">
        <v>98</v>
      </c>
      <c r="H22" s="11">
        <v>0.44</v>
      </c>
      <c r="I22" s="9">
        <v>1</v>
      </c>
      <c r="J22" s="3"/>
    </row>
    <row r="23" spans="2:10" ht="24.5" x14ac:dyDescent="0.35">
      <c r="B23" s="20" t="s">
        <v>23</v>
      </c>
      <c r="C23" s="16" t="s">
        <v>45</v>
      </c>
      <c r="D23" s="17" t="s">
        <v>62</v>
      </c>
      <c r="E23" s="17" t="s">
        <v>78</v>
      </c>
      <c r="F23" s="17" t="s">
        <v>90</v>
      </c>
      <c r="G23" s="17" t="s">
        <v>99</v>
      </c>
      <c r="H23" s="11">
        <v>2.2799999999999998</v>
      </c>
      <c r="I23" s="9">
        <v>1</v>
      </c>
      <c r="J23" s="3"/>
    </row>
    <row r="24" spans="2:10" ht="24.5" x14ac:dyDescent="0.35">
      <c r="B24" s="20" t="s">
        <v>24</v>
      </c>
      <c r="C24" s="16" t="s">
        <v>46</v>
      </c>
      <c r="D24" s="17" t="s">
        <v>63</v>
      </c>
      <c r="E24" s="17" t="s">
        <v>79</v>
      </c>
      <c r="F24" s="17" t="s">
        <v>90</v>
      </c>
      <c r="G24" s="17" t="s">
        <v>100</v>
      </c>
      <c r="H24" s="11">
        <v>0.1</v>
      </c>
      <c r="I24" s="9">
        <v>1</v>
      </c>
      <c r="J24" s="3"/>
    </row>
    <row r="25" spans="2:10" x14ac:dyDescent="0.35">
      <c r="B25" s="20" t="s">
        <v>25</v>
      </c>
      <c r="C25" s="16" t="s">
        <v>47</v>
      </c>
      <c r="D25" s="17" t="s">
        <v>64</v>
      </c>
      <c r="E25" s="17" t="s">
        <v>80</v>
      </c>
      <c r="F25" s="17" t="s">
        <v>90</v>
      </c>
      <c r="G25" s="17" t="s">
        <v>101</v>
      </c>
      <c r="H25" s="11">
        <v>0.26</v>
      </c>
      <c r="I25" s="9">
        <v>2</v>
      </c>
      <c r="J25" s="3"/>
    </row>
    <row r="26" spans="2:10" x14ac:dyDescent="0.35">
      <c r="B26" s="20" t="s">
        <v>26</v>
      </c>
      <c r="C26" s="16" t="s">
        <v>48</v>
      </c>
      <c r="D26" s="17" t="s">
        <v>65</v>
      </c>
      <c r="E26" s="17" t="s">
        <v>81</v>
      </c>
      <c r="F26" s="17" t="s">
        <v>90</v>
      </c>
      <c r="G26" s="17" t="s">
        <v>102</v>
      </c>
      <c r="H26" s="11">
        <v>0.1</v>
      </c>
      <c r="I26" s="9">
        <v>1</v>
      </c>
      <c r="J26" s="3"/>
    </row>
    <row r="27" spans="2:10" x14ac:dyDescent="0.35">
      <c r="B27" s="20" t="s">
        <v>27</v>
      </c>
      <c r="C27" s="16" t="s">
        <v>49</v>
      </c>
      <c r="D27" s="17" t="s">
        <v>66</v>
      </c>
      <c r="E27" s="17" t="s">
        <v>82</v>
      </c>
      <c r="F27" s="17" t="s">
        <v>90</v>
      </c>
      <c r="G27" s="17" t="s">
        <v>103</v>
      </c>
      <c r="H27" s="11">
        <v>0.16</v>
      </c>
      <c r="I27" s="9">
        <v>1</v>
      </c>
      <c r="J27" s="3"/>
    </row>
    <row r="28" spans="2:10" x14ac:dyDescent="0.35">
      <c r="B28" s="20" t="s">
        <v>28</v>
      </c>
      <c r="C28" s="16" t="s">
        <v>50</v>
      </c>
      <c r="D28" s="17" t="s">
        <v>67</v>
      </c>
      <c r="E28" s="17">
        <v>1778764</v>
      </c>
      <c r="F28" s="17" t="s">
        <v>90</v>
      </c>
      <c r="G28" s="17" t="s">
        <v>104</v>
      </c>
      <c r="H28" s="11">
        <v>0.7</v>
      </c>
      <c r="I28" s="9">
        <v>2</v>
      </c>
      <c r="J28" s="3"/>
    </row>
    <row r="29" spans="2:10" ht="24.5" x14ac:dyDescent="0.35">
      <c r="B29" s="20" t="s">
        <v>29</v>
      </c>
      <c r="C29" s="16" t="s">
        <v>51</v>
      </c>
      <c r="D29" s="17" t="s">
        <v>68</v>
      </c>
      <c r="E29" s="17" t="s">
        <v>83</v>
      </c>
      <c r="F29" s="17" t="s">
        <v>90</v>
      </c>
      <c r="G29" s="17" t="s">
        <v>105</v>
      </c>
      <c r="H29" s="11">
        <v>2.7E-2</v>
      </c>
      <c r="I29" s="9">
        <v>5</v>
      </c>
      <c r="J29" s="3"/>
    </row>
    <row r="30" spans="2:10" ht="24.5" x14ac:dyDescent="0.35">
      <c r="B30" s="20" t="s">
        <v>30</v>
      </c>
      <c r="C30" s="16" t="s">
        <v>52</v>
      </c>
      <c r="D30" s="17" t="s">
        <v>68</v>
      </c>
      <c r="E30" s="17" t="s">
        <v>84</v>
      </c>
      <c r="F30" s="17" t="s">
        <v>90</v>
      </c>
      <c r="G30" s="17" t="s">
        <v>106</v>
      </c>
      <c r="H30" s="11">
        <v>0.18</v>
      </c>
      <c r="I30" s="9">
        <v>2</v>
      </c>
      <c r="J30" s="3"/>
    </row>
    <row r="31" spans="2:10" x14ac:dyDescent="0.35">
      <c r="B31" s="20" t="s">
        <v>31</v>
      </c>
      <c r="C31" s="16" t="s">
        <v>53</v>
      </c>
      <c r="D31" s="17" t="s">
        <v>69</v>
      </c>
      <c r="E31" s="17" t="s">
        <v>85</v>
      </c>
      <c r="F31" s="17" t="s">
        <v>90</v>
      </c>
      <c r="G31" s="17" t="s">
        <v>107</v>
      </c>
      <c r="H31" s="11">
        <v>0.1</v>
      </c>
      <c r="I31" s="9">
        <v>1</v>
      </c>
      <c r="J31" s="3"/>
    </row>
    <row r="32" spans="2:10" x14ac:dyDescent="0.35">
      <c r="B32" s="20" t="s">
        <v>32</v>
      </c>
      <c r="C32" s="16" t="s">
        <v>54</v>
      </c>
      <c r="D32" s="17" t="s">
        <v>69</v>
      </c>
      <c r="E32" s="17" t="s">
        <v>86</v>
      </c>
      <c r="F32" s="17" t="s">
        <v>90</v>
      </c>
      <c r="G32" s="17" t="s">
        <v>108</v>
      </c>
      <c r="H32" s="11">
        <v>0.1</v>
      </c>
      <c r="I32" s="9">
        <v>2</v>
      </c>
      <c r="J32" s="3"/>
    </row>
    <row r="33" spans="2:10" x14ac:dyDescent="0.35">
      <c r="B33" s="20" t="s">
        <v>33</v>
      </c>
      <c r="C33" s="16" t="s">
        <v>55</v>
      </c>
      <c r="D33" s="17" t="s">
        <v>69</v>
      </c>
      <c r="E33" s="17" t="s">
        <v>87</v>
      </c>
      <c r="F33" s="17" t="s">
        <v>90</v>
      </c>
      <c r="G33" s="17" t="s">
        <v>109</v>
      </c>
      <c r="H33" s="11">
        <v>0.1</v>
      </c>
      <c r="I33" s="9">
        <v>1</v>
      </c>
      <c r="J33" s="3"/>
    </row>
    <row r="34" spans="2:10" ht="24.5" x14ac:dyDescent="0.35">
      <c r="B34" s="20" t="s">
        <v>34</v>
      </c>
      <c r="C34" s="16" t="s">
        <v>56</v>
      </c>
      <c r="D34" s="17" t="s">
        <v>69</v>
      </c>
      <c r="E34" s="17" t="s">
        <v>88</v>
      </c>
      <c r="F34" s="17" t="s">
        <v>90</v>
      </c>
      <c r="G34" s="17" t="s">
        <v>110</v>
      </c>
      <c r="H34" s="11">
        <v>0.1</v>
      </c>
      <c r="I34" s="9">
        <v>1</v>
      </c>
      <c r="J34" s="3"/>
    </row>
    <row r="35" spans="2:10" ht="15" thickBot="1" x14ac:dyDescent="0.4">
      <c r="B35" s="21"/>
      <c r="C35" s="6"/>
      <c r="D35" s="10"/>
      <c r="E35" s="10"/>
      <c r="F35" s="10"/>
      <c r="G35" s="10"/>
      <c r="H35" s="12">
        <f>SUM(H13:H34)</f>
        <v>10.036999999999997</v>
      </c>
      <c r="I35" s="10">
        <f>SUM(I13:I34)</f>
        <v>31</v>
      </c>
      <c r="J35" s="3"/>
    </row>
    <row r="36" spans="2:10" ht="15" thickBot="1" x14ac:dyDescent="0.4">
      <c r="I36" s="2"/>
    </row>
    <row r="37" spans="2:10" x14ac:dyDescent="0.35">
      <c r="B37" s="19" t="s">
        <v>1</v>
      </c>
      <c r="C37" s="2"/>
      <c r="D37" s="2"/>
      <c r="E37" s="2"/>
      <c r="F37" s="2"/>
      <c r="G37" s="2"/>
      <c r="H37" s="2"/>
      <c r="I37" s="13"/>
    </row>
    <row r="38" spans="2:10" x14ac:dyDescent="0.35">
      <c r="B38" s="3"/>
      <c r="I38" s="14"/>
    </row>
    <row r="39" spans="2:10" x14ac:dyDescent="0.35">
      <c r="B39" s="3"/>
      <c r="I39" s="14"/>
    </row>
    <row r="40" spans="2:10" x14ac:dyDescent="0.35">
      <c r="B40" s="3"/>
      <c r="I40" s="14"/>
    </row>
    <row r="41" spans="2:10" x14ac:dyDescent="0.35">
      <c r="B41" s="3"/>
      <c r="I41" s="14"/>
    </row>
    <row r="42" spans="2:10" ht="15" thickBot="1" x14ac:dyDescent="0.4">
      <c r="B42" s="5"/>
      <c r="C42" s="6"/>
      <c r="D42" s="6"/>
      <c r="E42" s="6"/>
      <c r="F42" s="6"/>
      <c r="G42" s="6"/>
      <c r="H42" s="6"/>
      <c r="I42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2026-07-01T14:10:00Z</dcterms:modified>
</cp:coreProperties>
</file>