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.abbruzzese\Downloads\"/>
    </mc:Choice>
  </mc:AlternateContent>
  <xr:revisionPtr revIDLastSave="0" documentId="8_{1907A76C-CF01-421F-BEB2-22B0946622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base" sheetId="1" r:id="rId1"/>
  </sheets>
  <definedNames>
    <definedName name="_xlnm._FilterDatabase" localSheetId="0" hidden="1">Database!$A$1:$G$1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2" i="1"/>
</calcChain>
</file>

<file path=xl/sharedStrings.xml><?xml version="1.0" encoding="utf-8"?>
<sst xmlns="http://schemas.openxmlformats.org/spreadsheetml/2006/main" count="187" uniqueCount="27">
  <si>
    <t>Anno</t>
  </si>
  <si>
    <t>Regione</t>
  </si>
  <si>
    <t>Tipo Prestazione</t>
  </si>
  <si>
    <t>Mese</t>
  </si>
  <si>
    <t>Prenotazioni Lun-Ven</t>
  </si>
  <si>
    <t>Prenotazioni Sab-Dom</t>
  </si>
  <si>
    <t>Totale Prenotazioni</t>
  </si>
  <si>
    <t>Prima Visita - Tutte</t>
  </si>
  <si>
    <t>Gennaio</t>
  </si>
  <si>
    <t>Febbraio</t>
  </si>
  <si>
    <t>Marzo</t>
  </si>
  <si>
    <t>Aprile</t>
  </si>
  <si>
    <t>Prima Visita Cardiologica</t>
  </si>
  <si>
    <t>Prima Visita Chirurgica Vascolare</t>
  </si>
  <si>
    <t>Prima Visita Dermatologica/Allergologica</t>
  </si>
  <si>
    <t>Prima Visita Medicina Fisica e Riabilitazione</t>
  </si>
  <si>
    <t>Prima Visita Endocrinologica</t>
  </si>
  <si>
    <t>Prima Visita Gastroenterologica</t>
  </si>
  <si>
    <t>Prima Visita Ginecologica</t>
  </si>
  <si>
    <t>Prima Visita Neurologica</t>
  </si>
  <si>
    <t>Prima Visita Oculistica</t>
  </si>
  <si>
    <t>Prima Visita Oncologica</t>
  </si>
  <si>
    <t>Prima Visita Ortopedica</t>
  </si>
  <si>
    <t>Prima Visita Otorinolaringoiatrica</t>
  </si>
  <si>
    <t>Prima Visita Pneumologica</t>
  </si>
  <si>
    <t>Prima Visita Urologica</t>
  </si>
  <si>
    <t>Italia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</si>
</sst>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C9D9EA"/>
      </left>
      <right style="thin">
        <color rgb="FFC9D9EA"/>
      </right>
      <top style="thin">
        <color rgb="FFC9D9EA"/>
      </top>
      <bottom style="thin">
        <color rgb="FFC9D9E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pane ySplit="1" topLeftCell="A2" activePane="bottomLeft" state="frozen"/>
      <selection pane="bottomLeft" activeCell="F1" sqref="F1"/>
    </sheetView>
  </sheetViews>
  <sheetFormatPr defaultColWidth="8.85546875" defaultRowHeight="15" x14ac:dyDescent="0.25"/>
  <cols>
    <col min="1" max="1" width="8" customWidth="1"/>
    <col min="2" max="2" width="22" customWidth="1"/>
    <col min="3" max="3" width="44" customWidth="1"/>
    <col min="4" max="4" width="12" customWidth="1"/>
    <col min="5" max="7" width="22" customWidth="1"/>
  </cols>
  <sheetData>
    <row r="1" spans="1:7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</row>
    <row r="2" spans="1:7" ht="15.95" customHeight="1" x14ac:dyDescent="0.25">
      <c r="A2" s="2">
        <v>2026</v>
      </c>
      <c r="B2" s="3" t="s">
        <v>26</v>
      </c>
      <c r="C2" s="3" t="s">
        <v>7</v>
      </c>
      <c r="D2" s="3" t="s">
        <v>8</v>
      </c>
      <c r="E2" s="2">
        <v>1681900</v>
      </c>
      <c r="F2" s="2">
        <v>1704872</v>
      </c>
      <c r="G2" s="2">
        <f>F2-E2</f>
        <v>22972</v>
      </c>
    </row>
    <row r="3" spans="1:7" ht="15.95" customHeight="1" x14ac:dyDescent="0.25">
      <c r="A3" s="4">
        <v>2026</v>
      </c>
      <c r="B3" s="3" t="s">
        <v>26</v>
      </c>
      <c r="C3" s="5" t="s">
        <v>7</v>
      </c>
      <c r="D3" s="5" t="s">
        <v>9</v>
      </c>
      <c r="E3" s="4">
        <v>1745891</v>
      </c>
      <c r="F3" s="4">
        <v>1769477</v>
      </c>
      <c r="G3" s="2">
        <f t="shared" ref="G3:G61" si="0">F3-E3</f>
        <v>23586</v>
      </c>
    </row>
    <row r="4" spans="1:7" ht="15.95" customHeight="1" x14ac:dyDescent="0.25">
      <c r="A4" s="2">
        <v>2026</v>
      </c>
      <c r="B4" s="3" t="s">
        <v>26</v>
      </c>
      <c r="C4" s="3" t="s">
        <v>7</v>
      </c>
      <c r="D4" s="3" t="s">
        <v>10</v>
      </c>
      <c r="E4" s="2">
        <v>1836530</v>
      </c>
      <c r="F4" s="2">
        <v>1861416</v>
      </c>
      <c r="G4" s="2">
        <f t="shared" si="0"/>
        <v>24886</v>
      </c>
    </row>
    <row r="5" spans="1:7" ht="15.95" customHeight="1" x14ac:dyDescent="0.25">
      <c r="A5" s="4">
        <v>2026</v>
      </c>
      <c r="B5" s="3" t="s">
        <v>26</v>
      </c>
      <c r="C5" s="5" t="s">
        <v>7</v>
      </c>
      <c r="D5" s="5" t="s">
        <v>11</v>
      </c>
      <c r="E5" s="4">
        <v>1559807</v>
      </c>
      <c r="F5" s="4">
        <v>1579345</v>
      </c>
      <c r="G5" s="2">
        <f t="shared" si="0"/>
        <v>19538</v>
      </c>
    </row>
    <row r="6" spans="1:7" ht="15.95" customHeight="1" x14ac:dyDescent="0.25">
      <c r="A6" s="2">
        <v>2026</v>
      </c>
      <c r="B6" s="3" t="s">
        <v>26</v>
      </c>
      <c r="C6" s="3" t="s">
        <v>12</v>
      </c>
      <c r="D6" s="3" t="s">
        <v>8</v>
      </c>
      <c r="E6" s="2">
        <v>204194</v>
      </c>
      <c r="F6" s="2">
        <v>207512</v>
      </c>
      <c r="G6" s="2">
        <f t="shared" si="0"/>
        <v>3318</v>
      </c>
    </row>
    <row r="7" spans="1:7" ht="15.95" customHeight="1" x14ac:dyDescent="0.25">
      <c r="A7" s="4">
        <v>2026</v>
      </c>
      <c r="B7" s="3" t="s">
        <v>26</v>
      </c>
      <c r="C7" s="5" t="s">
        <v>12</v>
      </c>
      <c r="D7" s="5" t="s">
        <v>9</v>
      </c>
      <c r="E7" s="4">
        <v>210915</v>
      </c>
      <c r="F7" s="4">
        <v>214364</v>
      </c>
      <c r="G7" s="2">
        <f t="shared" si="0"/>
        <v>3449</v>
      </c>
    </row>
    <row r="8" spans="1:7" ht="15.95" customHeight="1" x14ac:dyDescent="0.25">
      <c r="A8" s="2">
        <v>2026</v>
      </c>
      <c r="B8" s="3" t="s">
        <v>26</v>
      </c>
      <c r="C8" s="3" t="s">
        <v>12</v>
      </c>
      <c r="D8" s="3" t="s">
        <v>10</v>
      </c>
      <c r="E8" s="2">
        <v>210966</v>
      </c>
      <c r="F8" s="2">
        <v>214327</v>
      </c>
      <c r="G8" s="2">
        <f t="shared" si="0"/>
        <v>3361</v>
      </c>
    </row>
    <row r="9" spans="1:7" ht="15.95" customHeight="1" x14ac:dyDescent="0.25">
      <c r="A9" s="4">
        <v>2026</v>
      </c>
      <c r="B9" s="3" t="s">
        <v>26</v>
      </c>
      <c r="C9" s="5" t="s">
        <v>12</v>
      </c>
      <c r="D9" s="5" t="s">
        <v>11</v>
      </c>
      <c r="E9" s="4">
        <v>174713</v>
      </c>
      <c r="F9" s="4">
        <v>177443</v>
      </c>
      <c r="G9" s="2">
        <f t="shared" si="0"/>
        <v>2730</v>
      </c>
    </row>
    <row r="10" spans="1:7" ht="15.95" customHeight="1" x14ac:dyDescent="0.25">
      <c r="A10" s="2">
        <v>2026</v>
      </c>
      <c r="B10" s="3" t="s">
        <v>26</v>
      </c>
      <c r="C10" s="3" t="s">
        <v>13</v>
      </c>
      <c r="D10" s="3" t="s">
        <v>8</v>
      </c>
      <c r="E10" s="2">
        <v>18125</v>
      </c>
      <c r="F10" s="2">
        <v>18392</v>
      </c>
      <c r="G10" s="2">
        <f t="shared" si="0"/>
        <v>267</v>
      </c>
    </row>
    <row r="11" spans="1:7" ht="15.95" customHeight="1" x14ac:dyDescent="0.25">
      <c r="A11" s="4">
        <v>2026</v>
      </c>
      <c r="B11" s="3" t="s">
        <v>26</v>
      </c>
      <c r="C11" s="5" t="s">
        <v>13</v>
      </c>
      <c r="D11" s="5" t="s">
        <v>9</v>
      </c>
      <c r="E11" s="4">
        <v>19446</v>
      </c>
      <c r="F11" s="4">
        <v>19789</v>
      </c>
      <c r="G11" s="2">
        <f t="shared" si="0"/>
        <v>343</v>
      </c>
    </row>
    <row r="12" spans="1:7" ht="15.95" customHeight="1" x14ac:dyDescent="0.25">
      <c r="A12" s="2">
        <v>2026</v>
      </c>
      <c r="B12" s="3" t="s">
        <v>26</v>
      </c>
      <c r="C12" s="3" t="s">
        <v>13</v>
      </c>
      <c r="D12" s="3" t="s">
        <v>10</v>
      </c>
      <c r="E12" s="2">
        <v>20865</v>
      </c>
      <c r="F12" s="2">
        <v>21120</v>
      </c>
      <c r="G12" s="2">
        <f t="shared" si="0"/>
        <v>255</v>
      </c>
    </row>
    <row r="13" spans="1:7" ht="15.95" customHeight="1" x14ac:dyDescent="0.25">
      <c r="A13" s="4">
        <v>2026</v>
      </c>
      <c r="B13" s="3" t="s">
        <v>26</v>
      </c>
      <c r="C13" s="5" t="s">
        <v>13</v>
      </c>
      <c r="D13" s="5" t="s">
        <v>11</v>
      </c>
      <c r="E13" s="4">
        <v>18429</v>
      </c>
      <c r="F13" s="4">
        <v>18672</v>
      </c>
      <c r="G13" s="2">
        <f t="shared" si="0"/>
        <v>243</v>
      </c>
    </row>
    <row r="14" spans="1:7" ht="15.95" customHeight="1" x14ac:dyDescent="0.25">
      <c r="A14" s="2">
        <v>2026</v>
      </c>
      <c r="B14" s="3" t="s">
        <v>26</v>
      </c>
      <c r="C14" s="3" t="s">
        <v>14</v>
      </c>
      <c r="D14" s="3" t="s">
        <v>8</v>
      </c>
      <c r="E14" s="2">
        <v>220295</v>
      </c>
      <c r="F14" s="2">
        <v>223854</v>
      </c>
      <c r="G14" s="2">
        <f t="shared" si="0"/>
        <v>3559</v>
      </c>
    </row>
    <row r="15" spans="1:7" ht="15.95" customHeight="1" x14ac:dyDescent="0.25">
      <c r="A15" s="4">
        <v>2026</v>
      </c>
      <c r="B15" s="3" t="s">
        <v>26</v>
      </c>
      <c r="C15" s="5" t="s">
        <v>14</v>
      </c>
      <c r="D15" s="5" t="s">
        <v>9</v>
      </c>
      <c r="E15" s="4">
        <v>229078</v>
      </c>
      <c r="F15" s="4">
        <v>232494</v>
      </c>
      <c r="G15" s="2">
        <f t="shared" si="0"/>
        <v>3416</v>
      </c>
    </row>
    <row r="16" spans="1:7" ht="15.95" customHeight="1" x14ac:dyDescent="0.25">
      <c r="A16" s="2">
        <v>2026</v>
      </c>
      <c r="B16" s="3" t="s">
        <v>26</v>
      </c>
      <c r="C16" s="3" t="s">
        <v>14</v>
      </c>
      <c r="D16" s="3" t="s">
        <v>10</v>
      </c>
      <c r="E16" s="2">
        <v>250177</v>
      </c>
      <c r="F16" s="2">
        <v>253487</v>
      </c>
      <c r="G16" s="2">
        <f t="shared" si="0"/>
        <v>3310</v>
      </c>
    </row>
    <row r="17" spans="1:7" ht="15.95" customHeight="1" x14ac:dyDescent="0.25">
      <c r="A17" s="4">
        <v>2026</v>
      </c>
      <c r="B17" s="3" t="s">
        <v>26</v>
      </c>
      <c r="C17" s="5" t="s">
        <v>14</v>
      </c>
      <c r="D17" s="5" t="s">
        <v>11</v>
      </c>
      <c r="E17" s="4">
        <v>218860</v>
      </c>
      <c r="F17" s="4">
        <v>221636</v>
      </c>
      <c r="G17" s="2">
        <f t="shared" si="0"/>
        <v>2776</v>
      </c>
    </row>
    <row r="18" spans="1:7" ht="15.95" customHeight="1" x14ac:dyDescent="0.25">
      <c r="A18" s="2">
        <v>2026</v>
      </c>
      <c r="B18" s="3" t="s">
        <v>26</v>
      </c>
      <c r="C18" s="3" t="s">
        <v>15</v>
      </c>
      <c r="D18" s="3" t="s">
        <v>8</v>
      </c>
      <c r="E18" s="2">
        <v>136559</v>
      </c>
      <c r="F18" s="2">
        <v>137508</v>
      </c>
      <c r="G18" s="2">
        <f t="shared" si="0"/>
        <v>949</v>
      </c>
    </row>
    <row r="19" spans="1:7" ht="15.95" customHeight="1" x14ac:dyDescent="0.25">
      <c r="A19" s="4">
        <v>2026</v>
      </c>
      <c r="B19" s="3" t="s">
        <v>26</v>
      </c>
      <c r="C19" s="5" t="s">
        <v>15</v>
      </c>
      <c r="D19" s="5" t="s">
        <v>9</v>
      </c>
      <c r="E19" s="4">
        <v>146103</v>
      </c>
      <c r="F19" s="4">
        <v>147072</v>
      </c>
      <c r="G19" s="2">
        <f t="shared" si="0"/>
        <v>969</v>
      </c>
    </row>
    <row r="20" spans="1:7" ht="15.95" customHeight="1" x14ac:dyDescent="0.25">
      <c r="A20" s="2">
        <v>2026</v>
      </c>
      <c r="B20" s="3" t="s">
        <v>26</v>
      </c>
      <c r="C20" s="3" t="s">
        <v>15</v>
      </c>
      <c r="D20" s="3" t="s">
        <v>10</v>
      </c>
      <c r="E20" s="2">
        <v>157098</v>
      </c>
      <c r="F20" s="2">
        <v>157994</v>
      </c>
      <c r="G20" s="2">
        <f t="shared" si="0"/>
        <v>896</v>
      </c>
    </row>
    <row r="21" spans="1:7" ht="15.95" customHeight="1" x14ac:dyDescent="0.25">
      <c r="A21" s="4">
        <v>2026</v>
      </c>
      <c r="B21" s="3" t="s">
        <v>26</v>
      </c>
      <c r="C21" s="5" t="s">
        <v>15</v>
      </c>
      <c r="D21" s="5" t="s">
        <v>11</v>
      </c>
      <c r="E21" s="4">
        <v>137533</v>
      </c>
      <c r="F21" s="4">
        <v>138339</v>
      </c>
      <c r="G21" s="2">
        <f t="shared" si="0"/>
        <v>806</v>
      </c>
    </row>
    <row r="22" spans="1:7" ht="15.95" customHeight="1" x14ac:dyDescent="0.25">
      <c r="A22" s="2">
        <v>2026</v>
      </c>
      <c r="B22" s="3" t="s">
        <v>26</v>
      </c>
      <c r="C22" s="3" t="s">
        <v>16</v>
      </c>
      <c r="D22" s="3" t="s">
        <v>8</v>
      </c>
      <c r="E22" s="2">
        <v>103343</v>
      </c>
      <c r="F22" s="2">
        <v>104350</v>
      </c>
      <c r="G22" s="2">
        <f t="shared" si="0"/>
        <v>1007</v>
      </c>
    </row>
    <row r="23" spans="1:7" ht="15.95" customHeight="1" x14ac:dyDescent="0.25">
      <c r="A23" s="4">
        <v>2026</v>
      </c>
      <c r="B23" s="3" t="s">
        <v>26</v>
      </c>
      <c r="C23" s="5" t="s">
        <v>16</v>
      </c>
      <c r="D23" s="5" t="s">
        <v>9</v>
      </c>
      <c r="E23" s="4">
        <v>112477</v>
      </c>
      <c r="F23" s="4">
        <v>113560</v>
      </c>
      <c r="G23" s="2">
        <f t="shared" si="0"/>
        <v>1083</v>
      </c>
    </row>
    <row r="24" spans="1:7" ht="15.95" customHeight="1" x14ac:dyDescent="0.25">
      <c r="A24" s="2">
        <v>2026</v>
      </c>
      <c r="B24" s="3" t="s">
        <v>26</v>
      </c>
      <c r="C24" s="3" t="s">
        <v>16</v>
      </c>
      <c r="D24" s="3" t="s">
        <v>10</v>
      </c>
      <c r="E24" s="2">
        <v>117618</v>
      </c>
      <c r="F24" s="2">
        <v>118759</v>
      </c>
      <c r="G24" s="2">
        <f t="shared" si="0"/>
        <v>1141</v>
      </c>
    </row>
    <row r="25" spans="1:7" ht="15.95" customHeight="1" x14ac:dyDescent="0.25">
      <c r="A25" s="4">
        <v>2026</v>
      </c>
      <c r="B25" s="3" t="s">
        <v>26</v>
      </c>
      <c r="C25" s="5" t="s">
        <v>16</v>
      </c>
      <c r="D25" s="5" t="s">
        <v>11</v>
      </c>
      <c r="E25" s="4">
        <v>100228</v>
      </c>
      <c r="F25" s="4">
        <v>101284</v>
      </c>
      <c r="G25" s="2">
        <f t="shared" si="0"/>
        <v>1056</v>
      </c>
    </row>
    <row r="26" spans="1:7" ht="15.95" customHeight="1" x14ac:dyDescent="0.25">
      <c r="A26" s="2">
        <v>2026</v>
      </c>
      <c r="B26" s="3" t="s">
        <v>26</v>
      </c>
      <c r="C26" s="3" t="s">
        <v>17</v>
      </c>
      <c r="D26" s="3" t="s">
        <v>8</v>
      </c>
      <c r="E26" s="2">
        <v>52048</v>
      </c>
      <c r="F26" s="2">
        <v>53001</v>
      </c>
      <c r="G26" s="2">
        <f t="shared" si="0"/>
        <v>953</v>
      </c>
    </row>
    <row r="27" spans="1:7" ht="15.95" customHeight="1" x14ac:dyDescent="0.25">
      <c r="A27" s="4">
        <v>2026</v>
      </c>
      <c r="B27" s="3" t="s">
        <v>26</v>
      </c>
      <c r="C27" s="5" t="s">
        <v>17</v>
      </c>
      <c r="D27" s="5" t="s">
        <v>9</v>
      </c>
      <c r="E27" s="4">
        <v>53168</v>
      </c>
      <c r="F27" s="4">
        <v>54076</v>
      </c>
      <c r="G27" s="2">
        <f t="shared" si="0"/>
        <v>908</v>
      </c>
    </row>
    <row r="28" spans="1:7" ht="15.95" customHeight="1" x14ac:dyDescent="0.25">
      <c r="A28" s="2">
        <v>2026</v>
      </c>
      <c r="B28" s="3" t="s">
        <v>26</v>
      </c>
      <c r="C28" s="3" t="s">
        <v>17</v>
      </c>
      <c r="D28" s="3" t="s">
        <v>10</v>
      </c>
      <c r="E28" s="2">
        <v>55758</v>
      </c>
      <c r="F28" s="2">
        <v>56648</v>
      </c>
      <c r="G28" s="2">
        <f t="shared" si="0"/>
        <v>890</v>
      </c>
    </row>
    <row r="29" spans="1:7" ht="15.95" customHeight="1" x14ac:dyDescent="0.25">
      <c r="A29" s="4">
        <v>2026</v>
      </c>
      <c r="B29" s="3" t="s">
        <v>26</v>
      </c>
      <c r="C29" s="5" t="s">
        <v>17</v>
      </c>
      <c r="D29" s="5" t="s">
        <v>11</v>
      </c>
      <c r="E29" s="4">
        <v>47383</v>
      </c>
      <c r="F29" s="4">
        <v>48311</v>
      </c>
      <c r="G29" s="2">
        <f t="shared" si="0"/>
        <v>928</v>
      </c>
    </row>
    <row r="30" spans="1:7" ht="15.95" customHeight="1" x14ac:dyDescent="0.25">
      <c r="A30" s="2">
        <v>2026</v>
      </c>
      <c r="B30" s="3" t="s">
        <v>26</v>
      </c>
      <c r="C30" s="3" t="s">
        <v>18</v>
      </c>
      <c r="D30" s="3" t="s">
        <v>8</v>
      </c>
      <c r="E30" s="2">
        <v>82073</v>
      </c>
      <c r="F30" s="2">
        <v>83623</v>
      </c>
      <c r="G30" s="2">
        <f t="shared" si="0"/>
        <v>1550</v>
      </c>
    </row>
    <row r="31" spans="1:7" ht="15.95" customHeight="1" x14ac:dyDescent="0.25">
      <c r="A31" s="4">
        <v>2026</v>
      </c>
      <c r="B31" s="3" t="s">
        <v>26</v>
      </c>
      <c r="C31" s="5" t="s">
        <v>18</v>
      </c>
      <c r="D31" s="5" t="s">
        <v>9</v>
      </c>
      <c r="E31" s="4">
        <v>82259</v>
      </c>
      <c r="F31" s="4">
        <v>84027</v>
      </c>
      <c r="G31" s="2">
        <f t="shared" si="0"/>
        <v>1768</v>
      </c>
    </row>
    <row r="32" spans="1:7" ht="15.95" customHeight="1" x14ac:dyDescent="0.25">
      <c r="A32" s="2">
        <v>2026</v>
      </c>
      <c r="B32" s="3" t="s">
        <v>26</v>
      </c>
      <c r="C32" s="3" t="s">
        <v>18</v>
      </c>
      <c r="D32" s="3" t="s">
        <v>10</v>
      </c>
      <c r="E32" s="2">
        <v>85961</v>
      </c>
      <c r="F32" s="2">
        <v>87962</v>
      </c>
      <c r="G32" s="2">
        <f t="shared" si="0"/>
        <v>2001</v>
      </c>
    </row>
    <row r="33" spans="1:7" ht="15.95" customHeight="1" x14ac:dyDescent="0.25">
      <c r="A33" s="4">
        <v>2026</v>
      </c>
      <c r="B33" s="3" t="s">
        <v>26</v>
      </c>
      <c r="C33" s="5" t="s">
        <v>18</v>
      </c>
      <c r="D33" s="5" t="s">
        <v>11</v>
      </c>
      <c r="E33" s="4">
        <v>71695</v>
      </c>
      <c r="F33" s="4">
        <v>73000</v>
      </c>
      <c r="G33" s="2">
        <f t="shared" si="0"/>
        <v>1305</v>
      </c>
    </row>
    <row r="34" spans="1:7" ht="15.95" customHeight="1" x14ac:dyDescent="0.25">
      <c r="A34" s="2">
        <v>2026</v>
      </c>
      <c r="B34" s="3" t="s">
        <v>26</v>
      </c>
      <c r="C34" s="3" t="s">
        <v>19</v>
      </c>
      <c r="D34" s="3" t="s">
        <v>8</v>
      </c>
      <c r="E34" s="2">
        <v>97654</v>
      </c>
      <c r="F34" s="2">
        <v>98988</v>
      </c>
      <c r="G34" s="2">
        <f t="shared" si="0"/>
        <v>1334</v>
      </c>
    </row>
    <row r="35" spans="1:7" ht="15.95" customHeight="1" x14ac:dyDescent="0.25">
      <c r="A35" s="4">
        <v>2026</v>
      </c>
      <c r="B35" s="3" t="s">
        <v>26</v>
      </c>
      <c r="C35" s="5" t="s">
        <v>19</v>
      </c>
      <c r="D35" s="5" t="s">
        <v>9</v>
      </c>
      <c r="E35" s="4">
        <v>101429</v>
      </c>
      <c r="F35" s="4">
        <v>102909</v>
      </c>
      <c r="G35" s="2">
        <f t="shared" si="0"/>
        <v>1480</v>
      </c>
    </row>
    <row r="36" spans="1:7" ht="15.95" customHeight="1" x14ac:dyDescent="0.25">
      <c r="A36" s="2">
        <v>2026</v>
      </c>
      <c r="B36" s="3" t="s">
        <v>26</v>
      </c>
      <c r="C36" s="3" t="s">
        <v>19</v>
      </c>
      <c r="D36" s="3" t="s">
        <v>10</v>
      </c>
      <c r="E36" s="2">
        <v>107200</v>
      </c>
      <c r="F36" s="2">
        <v>108491</v>
      </c>
      <c r="G36" s="2">
        <f t="shared" si="0"/>
        <v>1291</v>
      </c>
    </row>
    <row r="37" spans="1:7" ht="15.95" customHeight="1" x14ac:dyDescent="0.25">
      <c r="A37" s="4">
        <v>2026</v>
      </c>
      <c r="B37" s="3" t="s">
        <v>26</v>
      </c>
      <c r="C37" s="5" t="s">
        <v>19</v>
      </c>
      <c r="D37" s="5" t="s">
        <v>11</v>
      </c>
      <c r="E37" s="4">
        <v>92863</v>
      </c>
      <c r="F37" s="4">
        <v>93926</v>
      </c>
      <c r="G37" s="2">
        <f t="shared" si="0"/>
        <v>1063</v>
      </c>
    </row>
    <row r="38" spans="1:7" ht="15.95" customHeight="1" x14ac:dyDescent="0.25">
      <c r="A38" s="2">
        <v>2026</v>
      </c>
      <c r="B38" s="3" t="s">
        <v>26</v>
      </c>
      <c r="C38" s="3" t="s">
        <v>20</v>
      </c>
      <c r="D38" s="3" t="s">
        <v>8</v>
      </c>
      <c r="E38" s="2">
        <v>226665</v>
      </c>
      <c r="F38" s="2">
        <v>229779</v>
      </c>
      <c r="G38" s="2">
        <f t="shared" si="0"/>
        <v>3114</v>
      </c>
    </row>
    <row r="39" spans="1:7" ht="15.95" customHeight="1" x14ac:dyDescent="0.25">
      <c r="A39" s="4">
        <v>2026</v>
      </c>
      <c r="B39" s="3" t="s">
        <v>26</v>
      </c>
      <c r="C39" s="5" t="s">
        <v>20</v>
      </c>
      <c r="D39" s="5" t="s">
        <v>9</v>
      </c>
      <c r="E39" s="4">
        <v>224680</v>
      </c>
      <c r="F39" s="4">
        <v>227569</v>
      </c>
      <c r="G39" s="2">
        <f t="shared" si="0"/>
        <v>2889</v>
      </c>
    </row>
    <row r="40" spans="1:7" ht="15.95" customHeight="1" x14ac:dyDescent="0.25">
      <c r="A40" s="2">
        <v>2026</v>
      </c>
      <c r="B40" s="3" t="s">
        <v>26</v>
      </c>
      <c r="C40" s="3" t="s">
        <v>20</v>
      </c>
      <c r="D40" s="3" t="s">
        <v>10</v>
      </c>
      <c r="E40" s="2">
        <v>234649</v>
      </c>
      <c r="F40" s="2">
        <v>238021</v>
      </c>
      <c r="G40" s="2">
        <f t="shared" si="0"/>
        <v>3372</v>
      </c>
    </row>
    <row r="41" spans="1:7" ht="15.95" customHeight="1" x14ac:dyDescent="0.25">
      <c r="A41" s="4">
        <v>2026</v>
      </c>
      <c r="B41" s="3" t="s">
        <v>26</v>
      </c>
      <c r="C41" s="5" t="s">
        <v>20</v>
      </c>
      <c r="D41" s="5" t="s">
        <v>11</v>
      </c>
      <c r="E41" s="4">
        <v>190811</v>
      </c>
      <c r="F41" s="4">
        <v>193303</v>
      </c>
      <c r="G41" s="2">
        <f t="shared" si="0"/>
        <v>2492</v>
      </c>
    </row>
    <row r="42" spans="1:7" ht="15.95" customHeight="1" x14ac:dyDescent="0.25">
      <c r="A42" s="2">
        <v>2026</v>
      </c>
      <c r="B42" s="3" t="s">
        <v>26</v>
      </c>
      <c r="C42" s="3" t="s">
        <v>21</v>
      </c>
      <c r="D42" s="3" t="s">
        <v>8</v>
      </c>
      <c r="E42" s="2">
        <v>17372</v>
      </c>
      <c r="F42" s="2">
        <v>17417</v>
      </c>
      <c r="G42" s="2">
        <f t="shared" si="0"/>
        <v>45</v>
      </c>
    </row>
    <row r="43" spans="1:7" ht="15.95" customHeight="1" x14ac:dyDescent="0.25">
      <c r="A43" s="4">
        <v>2026</v>
      </c>
      <c r="B43" s="3" t="s">
        <v>26</v>
      </c>
      <c r="C43" s="5" t="s">
        <v>21</v>
      </c>
      <c r="D43" s="5" t="s">
        <v>9</v>
      </c>
      <c r="E43" s="4">
        <v>17934</v>
      </c>
      <c r="F43" s="4">
        <v>17983</v>
      </c>
      <c r="G43" s="2">
        <f t="shared" si="0"/>
        <v>49</v>
      </c>
    </row>
    <row r="44" spans="1:7" ht="15.95" customHeight="1" x14ac:dyDescent="0.25">
      <c r="A44" s="2">
        <v>2026</v>
      </c>
      <c r="B44" s="3" t="s">
        <v>26</v>
      </c>
      <c r="C44" s="3" t="s">
        <v>21</v>
      </c>
      <c r="D44" s="3" t="s">
        <v>10</v>
      </c>
      <c r="E44" s="2">
        <v>19968</v>
      </c>
      <c r="F44" s="2">
        <v>20012</v>
      </c>
      <c r="G44" s="2">
        <f t="shared" si="0"/>
        <v>44</v>
      </c>
    </row>
    <row r="45" spans="1:7" ht="15.95" customHeight="1" x14ac:dyDescent="0.25">
      <c r="A45" s="4">
        <v>2026</v>
      </c>
      <c r="B45" s="3" t="s">
        <v>26</v>
      </c>
      <c r="C45" s="5" t="s">
        <v>21</v>
      </c>
      <c r="D45" s="5" t="s">
        <v>11</v>
      </c>
      <c r="E45" s="4">
        <v>18477</v>
      </c>
      <c r="F45" s="4">
        <v>18508</v>
      </c>
      <c r="G45" s="2">
        <f t="shared" si="0"/>
        <v>31</v>
      </c>
    </row>
    <row r="46" spans="1:7" ht="15.95" customHeight="1" x14ac:dyDescent="0.25">
      <c r="A46" s="2">
        <v>2026</v>
      </c>
      <c r="B46" s="3" t="s">
        <v>26</v>
      </c>
      <c r="C46" s="3" t="s">
        <v>22</v>
      </c>
      <c r="D46" s="3" t="s">
        <v>8</v>
      </c>
      <c r="E46" s="2">
        <v>180115</v>
      </c>
      <c r="F46" s="2">
        <v>182930</v>
      </c>
      <c r="G46" s="2">
        <f t="shared" si="0"/>
        <v>2815</v>
      </c>
    </row>
    <row r="47" spans="1:7" ht="15.95" customHeight="1" x14ac:dyDescent="0.25">
      <c r="A47" s="4">
        <v>2026</v>
      </c>
      <c r="B47" s="3" t="s">
        <v>26</v>
      </c>
      <c r="C47" s="5" t="s">
        <v>22</v>
      </c>
      <c r="D47" s="5" t="s">
        <v>9</v>
      </c>
      <c r="E47" s="4">
        <v>190320</v>
      </c>
      <c r="F47" s="4">
        <v>192953</v>
      </c>
      <c r="G47" s="2">
        <f t="shared" si="0"/>
        <v>2633</v>
      </c>
    </row>
    <row r="48" spans="1:7" ht="15.95" customHeight="1" x14ac:dyDescent="0.25">
      <c r="A48" s="2">
        <v>2026</v>
      </c>
      <c r="B48" s="3" t="s">
        <v>26</v>
      </c>
      <c r="C48" s="3" t="s">
        <v>22</v>
      </c>
      <c r="D48" s="3" t="s">
        <v>10</v>
      </c>
      <c r="E48" s="2">
        <v>205713</v>
      </c>
      <c r="F48" s="2">
        <v>209139</v>
      </c>
      <c r="G48" s="2">
        <f t="shared" si="0"/>
        <v>3426</v>
      </c>
    </row>
    <row r="49" spans="1:7" ht="15.95" customHeight="1" x14ac:dyDescent="0.25">
      <c r="A49" s="4">
        <v>2026</v>
      </c>
      <c r="B49" s="3" t="s">
        <v>26</v>
      </c>
      <c r="C49" s="5" t="s">
        <v>22</v>
      </c>
      <c r="D49" s="5" t="s">
        <v>11</v>
      </c>
      <c r="E49" s="4">
        <v>176321</v>
      </c>
      <c r="F49" s="4">
        <v>178701</v>
      </c>
      <c r="G49" s="2">
        <f t="shared" si="0"/>
        <v>2380</v>
      </c>
    </row>
    <row r="50" spans="1:7" ht="15.95" customHeight="1" x14ac:dyDescent="0.25">
      <c r="A50" s="2">
        <v>2026</v>
      </c>
      <c r="B50" s="3" t="s">
        <v>26</v>
      </c>
      <c r="C50" s="3" t="s">
        <v>23</v>
      </c>
      <c r="D50" s="3" t="s">
        <v>8</v>
      </c>
      <c r="E50" s="2">
        <v>173875</v>
      </c>
      <c r="F50" s="2">
        <v>175838</v>
      </c>
      <c r="G50" s="2">
        <f t="shared" si="0"/>
        <v>1963</v>
      </c>
    </row>
    <row r="51" spans="1:7" ht="15.95" customHeight="1" x14ac:dyDescent="0.25">
      <c r="A51" s="4">
        <v>2026</v>
      </c>
      <c r="B51" s="3" t="s">
        <v>26</v>
      </c>
      <c r="C51" s="5" t="s">
        <v>23</v>
      </c>
      <c r="D51" s="5" t="s">
        <v>9</v>
      </c>
      <c r="E51" s="4">
        <v>184924</v>
      </c>
      <c r="F51" s="4">
        <v>186954</v>
      </c>
      <c r="G51" s="2">
        <f t="shared" si="0"/>
        <v>2030</v>
      </c>
    </row>
    <row r="52" spans="1:7" ht="15.95" customHeight="1" x14ac:dyDescent="0.25">
      <c r="A52" s="2">
        <v>2026</v>
      </c>
      <c r="B52" s="3" t="s">
        <v>26</v>
      </c>
      <c r="C52" s="3" t="s">
        <v>23</v>
      </c>
      <c r="D52" s="3" t="s">
        <v>10</v>
      </c>
      <c r="E52" s="2">
        <v>192514</v>
      </c>
      <c r="F52" s="2">
        <v>194920</v>
      </c>
      <c r="G52" s="2">
        <f t="shared" si="0"/>
        <v>2406</v>
      </c>
    </row>
    <row r="53" spans="1:7" ht="15.95" customHeight="1" x14ac:dyDescent="0.25">
      <c r="A53" s="4">
        <v>2026</v>
      </c>
      <c r="B53" s="3" t="s">
        <v>26</v>
      </c>
      <c r="C53" s="5" t="s">
        <v>23</v>
      </c>
      <c r="D53" s="5" t="s">
        <v>11</v>
      </c>
      <c r="E53" s="4">
        <v>164197</v>
      </c>
      <c r="F53" s="4">
        <v>165897</v>
      </c>
      <c r="G53" s="2">
        <f t="shared" si="0"/>
        <v>1700</v>
      </c>
    </row>
    <row r="54" spans="1:7" ht="15.95" customHeight="1" x14ac:dyDescent="0.25">
      <c r="A54" s="2">
        <v>2026</v>
      </c>
      <c r="B54" s="3" t="s">
        <v>26</v>
      </c>
      <c r="C54" s="3" t="s">
        <v>24</v>
      </c>
      <c r="D54" s="3" t="s">
        <v>8</v>
      </c>
      <c r="E54" s="2">
        <v>75012</v>
      </c>
      <c r="F54" s="2">
        <v>75887</v>
      </c>
      <c r="G54" s="2">
        <f t="shared" si="0"/>
        <v>875</v>
      </c>
    </row>
    <row r="55" spans="1:7" ht="15.95" customHeight="1" x14ac:dyDescent="0.25">
      <c r="A55" s="4">
        <v>2026</v>
      </c>
      <c r="B55" s="3" t="s">
        <v>26</v>
      </c>
      <c r="C55" s="5" t="s">
        <v>24</v>
      </c>
      <c r="D55" s="5" t="s">
        <v>9</v>
      </c>
      <c r="E55" s="4">
        <v>79033</v>
      </c>
      <c r="F55" s="4">
        <v>79885</v>
      </c>
      <c r="G55" s="2">
        <f t="shared" si="0"/>
        <v>852</v>
      </c>
    </row>
    <row r="56" spans="1:7" ht="15.95" customHeight="1" x14ac:dyDescent="0.25">
      <c r="A56" s="2">
        <v>2026</v>
      </c>
      <c r="B56" s="3" t="s">
        <v>26</v>
      </c>
      <c r="C56" s="3" t="s">
        <v>24</v>
      </c>
      <c r="D56" s="3" t="s">
        <v>10</v>
      </c>
      <c r="E56" s="2">
        <v>81037</v>
      </c>
      <c r="F56" s="2">
        <v>81951</v>
      </c>
      <c r="G56" s="2">
        <f t="shared" si="0"/>
        <v>914</v>
      </c>
    </row>
    <row r="57" spans="1:7" ht="15.95" customHeight="1" x14ac:dyDescent="0.25">
      <c r="A57" s="4">
        <v>2026</v>
      </c>
      <c r="B57" s="3" t="s">
        <v>26</v>
      </c>
      <c r="C57" s="5" t="s">
        <v>24</v>
      </c>
      <c r="D57" s="5" t="s">
        <v>11</v>
      </c>
      <c r="E57" s="4">
        <v>71425</v>
      </c>
      <c r="F57" s="4">
        <v>72028</v>
      </c>
      <c r="G57" s="2">
        <f t="shared" si="0"/>
        <v>603</v>
      </c>
    </row>
    <row r="58" spans="1:7" ht="15.95" customHeight="1" x14ac:dyDescent="0.25">
      <c r="A58" s="2">
        <v>2026</v>
      </c>
      <c r="B58" s="3" t="s">
        <v>26</v>
      </c>
      <c r="C58" s="3" t="s">
        <v>25</v>
      </c>
      <c r="D58" s="3" t="s">
        <v>8</v>
      </c>
      <c r="E58" s="2">
        <v>94570</v>
      </c>
      <c r="F58" s="2">
        <v>95793</v>
      </c>
      <c r="G58" s="2">
        <f t="shared" si="0"/>
        <v>1223</v>
      </c>
    </row>
    <row r="59" spans="1:7" ht="15.95" customHeight="1" x14ac:dyDescent="0.25">
      <c r="A59" s="4">
        <v>2026</v>
      </c>
      <c r="B59" s="3" t="s">
        <v>26</v>
      </c>
      <c r="C59" s="5" t="s">
        <v>25</v>
      </c>
      <c r="D59" s="5" t="s">
        <v>9</v>
      </c>
      <c r="E59" s="4">
        <v>94125</v>
      </c>
      <c r="F59" s="4">
        <v>95842</v>
      </c>
      <c r="G59" s="2">
        <f t="shared" si="0"/>
        <v>1717</v>
      </c>
    </row>
    <row r="60" spans="1:7" ht="15.95" customHeight="1" x14ac:dyDescent="0.25">
      <c r="A60" s="2">
        <v>2026</v>
      </c>
      <c r="B60" s="3" t="s">
        <v>26</v>
      </c>
      <c r="C60" s="3" t="s">
        <v>25</v>
      </c>
      <c r="D60" s="3" t="s">
        <v>10</v>
      </c>
      <c r="E60" s="2">
        <v>97006</v>
      </c>
      <c r="F60" s="2">
        <v>98585</v>
      </c>
      <c r="G60" s="2">
        <f t="shared" si="0"/>
        <v>1579</v>
      </c>
    </row>
    <row r="61" spans="1:7" ht="15.95" customHeight="1" x14ac:dyDescent="0.25">
      <c r="A61" s="4">
        <v>2026</v>
      </c>
      <c r="B61" s="3" t="s">
        <v>26</v>
      </c>
      <c r="C61" s="5" t="s">
        <v>25</v>
      </c>
      <c r="D61" s="5" t="s">
        <v>11</v>
      </c>
      <c r="E61" s="4">
        <v>76872</v>
      </c>
      <c r="F61" s="4">
        <v>78297</v>
      </c>
      <c r="G61" s="2">
        <f t="shared" si="0"/>
        <v>1425</v>
      </c>
    </row>
  </sheetData>
  <autoFilter ref="A1:G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Abbruzzese Massimiliano (EXT)</cp:lastModifiedBy>
  <dcterms:created xsi:type="dcterms:W3CDTF">2026-06-15T12:58:02Z</dcterms:created>
  <dcterms:modified xsi:type="dcterms:W3CDTF">2026-06-16T06:49:51Z</dcterms:modified>
</cp:coreProperties>
</file>