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7feecb1f6e1f94/Documents/Materi Kuliah/Komputasi Statistik/Projek RShiny/"/>
    </mc:Choice>
  </mc:AlternateContent>
  <xr:revisionPtr revIDLastSave="37" documentId="13_ncr:1_{BD5B17DE-FBED-45A8-A4DF-F9E7D8B24367}" xr6:coauthVersionLast="47" xr6:coauthVersionMax="47" xr10:uidLastSave="{1355692E-1127-4311-A9E4-8F6C4468691A}"/>
  <bookViews>
    <workbookView minimized="1" xWindow="4020" yWindow="3015" windowWidth="7500" windowHeight="778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6" i="1"/>
</calcChain>
</file>

<file path=xl/sharedStrings.xml><?xml version="1.0" encoding="utf-8"?>
<sst xmlns="http://schemas.openxmlformats.org/spreadsheetml/2006/main" count="586" uniqueCount="42">
  <si>
    <t>38 Provinsi</t>
  </si>
  <si>
    <t>Tenaga Listrik yang Dibangkitkan Menurut Provinsi (GWh)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</si>
  <si>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</si>
  <si>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</si>
  <si>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</si>
  <si>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</si>
  <si>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</si>
  <si>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</si>
  <si>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</si>
  <si>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</si>
  <si>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</si>
  <si>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</si>
  <si>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</si>
  <si>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</si>
  <si>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</si>
  <si>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</si>
  <si>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-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</si>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</sst>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Inter"/>
    </font>
    <font>
      <sz val="14"/>
      <color rgb="FF111111"/>
      <name val="Inte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002B6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BD5E1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CBD5E1"/>
      </right>
      <top/>
      <bottom/>
      <diagonal/>
    </border>
    <border>
      <left/>
      <right style="medium">
        <color rgb="FFCBD5E1"/>
      </right>
      <top style="medium">
        <color rgb="FFCBD5E1"/>
      </top>
      <bottom/>
      <diagonal/>
    </border>
    <border>
      <left/>
      <right/>
      <top style="medium">
        <color rgb="FFCBD5E1"/>
      </top>
      <bottom/>
      <diagonal/>
    </border>
    <border>
      <left/>
      <right style="medium">
        <color rgb="FFCBD5E1"/>
      </right>
      <top/>
      <bottom style="medium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4" fontId="2" fillId="4" borderId="3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tabSelected="1" zoomScale="97" workbookViewId="0">
      <selection activeCell="C5" sqref="C5"/>
    </sheetView>
  </sheetViews>
  <sheetFormatPr defaultRowHeight="15.75"/>
  <cols>
    <col min="3" max="3" width="17.875" customWidth="1"/>
    <col min="4" max="4" width="19" customWidth="1"/>
    <col min="7" max="7" width="17.875" customWidth="1"/>
    <col min="8" max="8" width="12.25" customWidth="1"/>
    <col min="9" max="9" width="14.375" customWidth="1"/>
    <col min="10" max="10" width="22.25" customWidth="1"/>
    <col min="11" max="11" width="10.75" customWidth="1"/>
    <col min="12" max="12" width="12.75" customWidth="1"/>
    <col min="13" max="13" width="12.875" customWidth="1"/>
    <col min="14" max="14" width="13.875" customWidth="1"/>
    <col min="15" max="15" width="14.875" customWidth="1"/>
    <col min="16" max="16" width="14.125" customWidth="1"/>
  </cols>
  <sheetData>
    <row r="1" spans="1:39" s="16" customFormat="1">
      <c r="A1" s="15" t="s">
        <v>41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17</v>
      </c>
      <c r="Q1" s="15" t="s">
        <v>18</v>
      </c>
      <c r="R1" s="15" t="s">
        <v>19</v>
      </c>
      <c r="S1" s="15" t="s">
        <v>20</v>
      </c>
      <c r="T1" s="15" t="s">
        <v>21</v>
      </c>
      <c r="U1" s="15" t="s">
        <v>22</v>
      </c>
      <c r="V1" s="15" t="s">
        <v>23</v>
      </c>
      <c r="W1" s="15" t="s">
        <v>24</v>
      </c>
      <c r="X1" s="15" t="s">
        <v>25</v>
      </c>
      <c r="Y1" s="15" t="s">
        <v>26</v>
      </c>
      <c r="Z1" s="15" t="s">
        <v>27</v>
      </c>
      <c r="AA1" s="15" t="s">
        <v>28</v>
      </c>
      <c r="AB1" s="15" t="s">
        <v>29</v>
      </c>
      <c r="AC1" s="15" t="s">
        <v>30</v>
      </c>
      <c r="AD1" s="15" t="s">
        <v>31</v>
      </c>
      <c r="AE1" s="15" t="s">
        <v>32</v>
      </c>
      <c r="AF1" s="15" t="s">
        <v>33</v>
      </c>
      <c r="AG1" s="15" t="s">
        <v>34</v>
      </c>
      <c r="AH1" s="15" t="s">
        <v>35</v>
      </c>
      <c r="AI1" s="15" t="s">
        <v>36</v>
      </c>
      <c r="AJ1" s="15" t="s">
        <v>37</v>
      </c>
      <c r="AK1" s="15" t="s">
        <v>38</v>
      </c>
      <c r="AL1" s="15" t="s">
        <v>39</v>
      </c>
      <c r="AM1" s="15" t="s">
        <v>40</v>
      </c>
    </row>
    <row r="2" spans="1:39">
      <c r="A2" s="12">
        <v>2011</v>
      </c>
      <c r="B2" s="12">
        <v>794.16</v>
      </c>
      <c r="C2" s="12">
        <v>15342.39</v>
      </c>
      <c r="D2" s="12">
        <v>287.05</v>
      </c>
      <c r="E2" s="12">
        <v>742.9</v>
      </c>
      <c r="F2" s="12">
        <v>18.7</v>
      </c>
      <c r="G2" s="12">
        <v>11869.97</v>
      </c>
      <c r="H2" s="12">
        <v>84.2</v>
      </c>
      <c r="I2" s="12">
        <v>271.57</v>
      </c>
      <c r="J2" s="12">
        <v>605.14</v>
      </c>
      <c r="K2" s="12">
        <v>2155.14</v>
      </c>
      <c r="L2" s="12">
        <v>3566.51</v>
      </c>
      <c r="M2" s="12">
        <v>16089.53</v>
      </c>
      <c r="N2" s="12">
        <v>28144.95</v>
      </c>
      <c r="O2" s="12" t="s">
        <v>16</v>
      </c>
      <c r="P2" s="12">
        <v>51798.98</v>
      </c>
      <c r="Q2" s="12">
        <v>39459.85</v>
      </c>
      <c r="R2" s="12">
        <v>573.6</v>
      </c>
      <c r="S2" s="12">
        <v>958.37</v>
      </c>
      <c r="T2" s="12">
        <v>531.9</v>
      </c>
      <c r="U2" s="12">
        <v>1662.91</v>
      </c>
      <c r="V2" s="12">
        <v>554.12</v>
      </c>
      <c r="W2" s="12">
        <v>2063.9699999999998</v>
      </c>
      <c r="X2" s="12">
        <v>2560.09</v>
      </c>
      <c r="Y2" s="12">
        <v>168.83</v>
      </c>
      <c r="Z2" s="12">
        <v>1185.8</v>
      </c>
      <c r="AA2" s="12">
        <v>731.49</v>
      </c>
      <c r="AB2" s="12">
        <v>3848.83</v>
      </c>
      <c r="AC2" s="12">
        <v>499.1</v>
      </c>
      <c r="AD2" s="12">
        <v>251.45</v>
      </c>
      <c r="AE2" s="12">
        <v>9.25</v>
      </c>
      <c r="AF2" s="12">
        <v>471.33</v>
      </c>
      <c r="AG2" s="12">
        <v>156.85</v>
      </c>
      <c r="AH2" s="12">
        <v>337.94</v>
      </c>
      <c r="AI2" s="12" t="s">
        <v>16</v>
      </c>
      <c r="AJ2" s="12">
        <v>600.44000000000005</v>
      </c>
      <c r="AK2" s="12" t="s">
        <v>16</v>
      </c>
      <c r="AL2" s="12" t="s">
        <v>16</v>
      </c>
      <c r="AM2" s="12" t="s">
        <v>16</v>
      </c>
    </row>
    <row r="3" spans="1:39">
      <c r="A3" s="12">
        <v>2012</v>
      </c>
      <c r="B3" s="12">
        <v>534.79999999999995</v>
      </c>
      <c r="C3" s="12">
        <v>16402.98</v>
      </c>
      <c r="D3" s="12">
        <v>169.73</v>
      </c>
      <c r="E3" s="12">
        <v>634.55999999999995</v>
      </c>
      <c r="F3" s="12">
        <v>108.15</v>
      </c>
      <c r="G3" s="12">
        <v>14033.65</v>
      </c>
      <c r="H3" s="12">
        <v>88.63</v>
      </c>
      <c r="I3" s="12">
        <v>41.53</v>
      </c>
      <c r="J3" s="12">
        <v>744.45</v>
      </c>
      <c r="K3" s="12">
        <v>2345.35</v>
      </c>
      <c r="L3" s="12">
        <v>5526.4</v>
      </c>
      <c r="M3" s="12">
        <v>17378.849999999999</v>
      </c>
      <c r="N3" s="12">
        <v>27271.439999999999</v>
      </c>
      <c r="O3" s="12" t="s">
        <v>16</v>
      </c>
      <c r="P3" s="12">
        <v>51753.79</v>
      </c>
      <c r="Q3" s="12">
        <v>46317.37</v>
      </c>
      <c r="R3" s="12">
        <v>1951.83</v>
      </c>
      <c r="S3" s="12">
        <v>1118.46</v>
      </c>
      <c r="T3" s="12">
        <v>643.87</v>
      </c>
      <c r="U3" s="12">
        <v>1852.69</v>
      </c>
      <c r="V3" s="12">
        <v>611.26</v>
      </c>
      <c r="W3" s="12">
        <v>2331.42</v>
      </c>
      <c r="X3" s="12">
        <v>2675.06</v>
      </c>
      <c r="Y3" s="12">
        <v>164.44</v>
      </c>
      <c r="Z3" s="12">
        <v>1841.21</v>
      </c>
      <c r="AA3" s="12">
        <v>803.14</v>
      </c>
      <c r="AB3" s="12">
        <v>4237.42</v>
      </c>
      <c r="AC3" s="12">
        <v>629.22</v>
      </c>
      <c r="AD3" s="12">
        <v>209.48</v>
      </c>
      <c r="AE3" s="12">
        <v>7.68</v>
      </c>
      <c r="AF3" s="12">
        <v>608.88</v>
      </c>
      <c r="AG3" s="12">
        <v>107.89</v>
      </c>
      <c r="AH3" s="12">
        <v>381.04</v>
      </c>
      <c r="AI3" s="12" t="s">
        <v>16</v>
      </c>
      <c r="AJ3" s="12">
        <v>678.74</v>
      </c>
      <c r="AK3" s="12" t="s">
        <v>16</v>
      </c>
      <c r="AL3" s="12" t="s">
        <v>16</v>
      </c>
      <c r="AM3" s="12" t="s">
        <v>16</v>
      </c>
    </row>
    <row r="4" spans="1:39">
      <c r="A4" s="12">
        <v>2013</v>
      </c>
      <c r="B4" s="12">
        <v>522.89</v>
      </c>
      <c r="C4" s="12">
        <v>17459.73</v>
      </c>
      <c r="D4" s="12">
        <v>185.73</v>
      </c>
      <c r="E4" s="12">
        <v>811.3</v>
      </c>
      <c r="F4" s="12">
        <v>137.62</v>
      </c>
      <c r="G4" s="12">
        <v>14639.61</v>
      </c>
      <c r="H4" s="12">
        <v>75.25</v>
      </c>
      <c r="I4" s="12">
        <v>40.56</v>
      </c>
      <c r="J4" s="12">
        <v>802.32</v>
      </c>
      <c r="K4" s="12">
        <v>2166.16</v>
      </c>
      <c r="L4" s="12">
        <v>5433.79</v>
      </c>
      <c r="M4" s="12">
        <v>21615.84</v>
      </c>
      <c r="N4" s="12">
        <v>27916.22</v>
      </c>
      <c r="O4" s="12" t="s">
        <v>16</v>
      </c>
      <c r="P4" s="12">
        <v>54548.639999999999</v>
      </c>
      <c r="Q4" s="12">
        <v>52860.36</v>
      </c>
      <c r="R4" s="12">
        <v>2271.1999999999998</v>
      </c>
      <c r="S4" s="12">
        <v>1311.72</v>
      </c>
      <c r="T4" s="12">
        <v>717.66</v>
      </c>
      <c r="U4" s="12">
        <v>2116.4699999999998</v>
      </c>
      <c r="V4" s="12">
        <v>615.20000000000005</v>
      </c>
      <c r="W4" s="12">
        <v>2690.52</v>
      </c>
      <c r="X4" s="12">
        <v>3636.9</v>
      </c>
      <c r="Y4" s="12">
        <v>162.31</v>
      </c>
      <c r="Z4" s="12">
        <v>1863.31</v>
      </c>
      <c r="AA4" s="12">
        <v>916.27</v>
      </c>
      <c r="AB4" s="12">
        <v>4233.8500000000004</v>
      </c>
      <c r="AC4" s="12">
        <v>236.83</v>
      </c>
      <c r="AD4" s="12">
        <v>174.99</v>
      </c>
      <c r="AE4" s="12">
        <v>7.42</v>
      </c>
      <c r="AF4" s="12">
        <v>524.92999999999995</v>
      </c>
      <c r="AG4" s="12">
        <v>245.01</v>
      </c>
      <c r="AH4" s="12">
        <v>415.6</v>
      </c>
      <c r="AI4" s="12" t="s">
        <v>16</v>
      </c>
      <c r="AJ4" s="12">
        <v>850.71</v>
      </c>
      <c r="AK4" s="12" t="s">
        <v>16</v>
      </c>
      <c r="AL4" s="12" t="s">
        <v>16</v>
      </c>
      <c r="AM4" s="12" t="s">
        <v>16</v>
      </c>
    </row>
    <row r="5" spans="1:39">
      <c r="A5" s="12">
        <v>2014</v>
      </c>
      <c r="B5" s="12">
        <v>582.05999999999995</v>
      </c>
      <c r="C5" s="12">
        <v>18028.3</v>
      </c>
      <c r="D5" s="12">
        <v>179.47</v>
      </c>
      <c r="E5" s="12">
        <v>892.63</v>
      </c>
      <c r="F5" s="12">
        <v>127.89</v>
      </c>
      <c r="G5" s="12">
        <v>15738.07</v>
      </c>
      <c r="H5" s="12">
        <v>81.040000000000006</v>
      </c>
      <c r="I5" s="12">
        <v>40.590000000000003</v>
      </c>
      <c r="J5" s="12">
        <v>927.95</v>
      </c>
      <c r="K5" s="12">
        <v>3530.02</v>
      </c>
      <c r="L5" s="12">
        <v>4115.58</v>
      </c>
      <c r="M5" s="12">
        <v>20849.37</v>
      </c>
      <c r="N5" s="12">
        <v>27133.45</v>
      </c>
      <c r="O5" s="12" t="s">
        <v>16</v>
      </c>
      <c r="P5" s="12">
        <v>56631.27</v>
      </c>
      <c r="Q5" s="12">
        <v>63695.13</v>
      </c>
      <c r="R5" s="12">
        <v>2374.48</v>
      </c>
      <c r="S5" s="12">
        <v>1476.01</v>
      </c>
      <c r="T5" s="12">
        <v>730.93</v>
      </c>
      <c r="U5" s="12">
        <v>2225.89</v>
      </c>
      <c r="V5" s="12">
        <v>602.41999999999996</v>
      </c>
      <c r="W5" s="12">
        <v>3124.21</v>
      </c>
      <c r="X5" s="12">
        <v>3063.27</v>
      </c>
      <c r="Y5" s="12">
        <v>206.06</v>
      </c>
      <c r="Z5" s="12">
        <v>1916.15</v>
      </c>
      <c r="AA5" s="12">
        <v>1768.15</v>
      </c>
      <c r="AB5" s="12">
        <v>5254.27</v>
      </c>
      <c r="AC5" s="12">
        <v>273.37</v>
      </c>
      <c r="AD5" s="12">
        <v>233.59</v>
      </c>
      <c r="AE5" s="12">
        <v>18.010000000000002</v>
      </c>
      <c r="AF5" s="12">
        <v>751.9</v>
      </c>
      <c r="AG5" s="12">
        <v>138.5</v>
      </c>
      <c r="AH5" s="12">
        <v>324.33999999999997</v>
      </c>
      <c r="AI5" s="12" t="s">
        <v>16</v>
      </c>
      <c r="AJ5" s="12">
        <v>974.65</v>
      </c>
      <c r="AK5" s="12" t="s">
        <v>16</v>
      </c>
      <c r="AL5" s="12" t="s">
        <v>16</v>
      </c>
      <c r="AM5" s="12" t="s">
        <v>16</v>
      </c>
    </row>
    <row r="6" spans="1:39">
      <c r="A6" s="12">
        <f>A5+1</f>
        <v>2015</v>
      </c>
      <c r="B6" s="12">
        <v>618.26</v>
      </c>
      <c r="C6" s="12">
        <v>18876.59</v>
      </c>
      <c r="D6" s="12">
        <v>182.69</v>
      </c>
      <c r="E6" s="12">
        <v>969.73</v>
      </c>
      <c r="F6" s="12">
        <v>134.31</v>
      </c>
      <c r="G6" s="12">
        <v>16431.490000000002</v>
      </c>
      <c r="H6" s="12">
        <v>82.87</v>
      </c>
      <c r="I6" s="12">
        <v>40.549999999999997</v>
      </c>
      <c r="J6" s="12">
        <v>939.41</v>
      </c>
      <c r="K6" s="12">
        <v>2830.82</v>
      </c>
      <c r="L6" s="12">
        <v>3408.6</v>
      </c>
      <c r="M6" s="12">
        <v>20617.919999999998</v>
      </c>
      <c r="N6" s="12">
        <v>25690.26</v>
      </c>
      <c r="O6" s="12" t="s">
        <v>16</v>
      </c>
      <c r="P6" s="12">
        <v>52624.959999999999</v>
      </c>
      <c r="Q6" s="12">
        <v>70279.070000000007</v>
      </c>
      <c r="R6" s="12">
        <v>1919.8</v>
      </c>
      <c r="S6" s="12">
        <v>1558.03</v>
      </c>
      <c r="T6" s="12">
        <v>820.2</v>
      </c>
      <c r="U6" s="12">
        <v>2340.3200000000002</v>
      </c>
      <c r="V6" s="12">
        <v>556.66999999999996</v>
      </c>
      <c r="W6" s="12">
        <v>3314.14</v>
      </c>
      <c r="X6" s="12">
        <v>2450.5700000000002</v>
      </c>
      <c r="Y6" s="12">
        <v>70.48</v>
      </c>
      <c r="Z6" s="12">
        <v>1959.76</v>
      </c>
      <c r="AA6" s="12">
        <v>1580.22</v>
      </c>
      <c r="AB6" s="12">
        <v>5978.87</v>
      </c>
      <c r="AC6" s="12">
        <v>846.29</v>
      </c>
      <c r="AD6" s="12">
        <v>291.12</v>
      </c>
      <c r="AE6" s="12">
        <v>18.899999999999999</v>
      </c>
      <c r="AF6" s="12">
        <v>781.38</v>
      </c>
      <c r="AG6" s="12">
        <v>170.35</v>
      </c>
      <c r="AH6" s="12">
        <v>447.95</v>
      </c>
      <c r="AI6" s="12" t="s">
        <v>16</v>
      </c>
      <c r="AJ6" s="12">
        <v>917.39</v>
      </c>
      <c r="AK6" s="12" t="s">
        <v>16</v>
      </c>
      <c r="AL6" s="12" t="s">
        <v>16</v>
      </c>
      <c r="AM6" s="12" t="s">
        <v>16</v>
      </c>
    </row>
    <row r="7" spans="1:39">
      <c r="A7" s="12">
        <v>2017</v>
      </c>
      <c r="B7" s="12">
        <v>568.20000000000005</v>
      </c>
      <c r="C7" s="12">
        <v>18544.990000000002</v>
      </c>
      <c r="D7" s="12">
        <v>89.28</v>
      </c>
      <c r="E7" s="12">
        <v>1032.83</v>
      </c>
      <c r="F7" s="12">
        <v>124.19</v>
      </c>
      <c r="G7" s="12">
        <v>16955.88</v>
      </c>
      <c r="H7" s="12">
        <v>80.73</v>
      </c>
      <c r="I7" s="12">
        <v>40.6</v>
      </c>
      <c r="J7" s="12">
        <v>974.12</v>
      </c>
      <c r="K7" s="12">
        <v>2275.7399999999998</v>
      </c>
      <c r="L7" s="12">
        <v>16070.82</v>
      </c>
      <c r="M7" s="12">
        <v>37801.839999999997</v>
      </c>
      <c r="N7" s="12">
        <v>39579.730000000003</v>
      </c>
      <c r="O7" s="12" t="s">
        <v>16</v>
      </c>
      <c r="P7" s="12">
        <v>53868.24</v>
      </c>
      <c r="Q7" s="12">
        <v>46111.5</v>
      </c>
      <c r="R7" s="12">
        <v>3564.45</v>
      </c>
      <c r="S7" s="12">
        <v>1563.41</v>
      </c>
      <c r="T7" s="12">
        <v>600.32000000000005</v>
      </c>
      <c r="U7" s="12">
        <v>1609.28</v>
      </c>
      <c r="V7" s="12">
        <v>369.11</v>
      </c>
      <c r="W7" s="12">
        <v>3933.49</v>
      </c>
      <c r="X7" s="12">
        <v>3769.59</v>
      </c>
      <c r="Y7" s="12">
        <v>184.58</v>
      </c>
      <c r="Z7" s="12">
        <v>1937.36</v>
      </c>
      <c r="AA7" s="12">
        <v>1720.51</v>
      </c>
      <c r="AB7" s="12">
        <v>5878.51</v>
      </c>
      <c r="AC7" s="12">
        <v>873.8</v>
      </c>
      <c r="AD7" s="12">
        <v>115.76</v>
      </c>
      <c r="AE7" s="12">
        <v>44.25</v>
      </c>
      <c r="AF7" s="12">
        <v>620.77</v>
      </c>
      <c r="AG7" s="12">
        <v>238.21</v>
      </c>
      <c r="AH7" s="12">
        <v>713.88</v>
      </c>
      <c r="AI7" s="12" t="s">
        <v>16</v>
      </c>
      <c r="AJ7" s="12">
        <v>805.28</v>
      </c>
      <c r="AK7" s="12" t="s">
        <v>16</v>
      </c>
      <c r="AL7" s="12" t="s">
        <v>16</v>
      </c>
      <c r="AM7" s="12" t="s">
        <v>16</v>
      </c>
    </row>
    <row r="8" spans="1:39">
      <c r="A8" s="12">
        <f>A7+1</f>
        <v>2018</v>
      </c>
      <c r="B8" s="12">
        <v>517.15</v>
      </c>
      <c r="C8" s="12">
        <v>20188.099999999999</v>
      </c>
      <c r="D8" s="12">
        <v>68.17</v>
      </c>
      <c r="E8" s="12">
        <v>1028.1600000000001</v>
      </c>
      <c r="F8" s="12">
        <v>122.38</v>
      </c>
      <c r="G8" s="12">
        <v>16370</v>
      </c>
      <c r="H8" s="12">
        <v>146.49</v>
      </c>
      <c r="I8" s="12">
        <v>40.6</v>
      </c>
      <c r="J8" s="12">
        <v>971.8</v>
      </c>
      <c r="K8" s="12">
        <v>2859.44</v>
      </c>
      <c r="L8" s="12">
        <v>17975.7</v>
      </c>
      <c r="M8" s="12">
        <v>42061.38</v>
      </c>
      <c r="N8" s="12">
        <v>40798.65</v>
      </c>
      <c r="O8" s="12" t="s">
        <v>16</v>
      </c>
      <c r="P8" s="12">
        <v>55442.94</v>
      </c>
      <c r="Q8" s="12">
        <v>48389.440000000002</v>
      </c>
      <c r="R8" s="12">
        <v>3058.25</v>
      </c>
      <c r="S8" s="12">
        <v>1579.43</v>
      </c>
      <c r="T8" s="12">
        <v>634.53</v>
      </c>
      <c r="U8" s="12">
        <v>848.94</v>
      </c>
      <c r="V8" s="12">
        <v>355.86</v>
      </c>
      <c r="W8" s="12">
        <v>6103.4</v>
      </c>
      <c r="X8" s="12">
        <v>2951.67</v>
      </c>
      <c r="Y8" s="12">
        <v>306.10000000000002</v>
      </c>
      <c r="Z8" s="12">
        <v>1135.4000000000001</v>
      </c>
      <c r="AA8" s="12">
        <v>1580.44</v>
      </c>
      <c r="AB8" s="12">
        <v>6562.54</v>
      </c>
      <c r="AC8" s="12">
        <v>309.42</v>
      </c>
      <c r="AD8" s="12">
        <v>189.78</v>
      </c>
      <c r="AE8" s="12">
        <v>44.25</v>
      </c>
      <c r="AF8" s="12">
        <v>617.38</v>
      </c>
      <c r="AG8" s="12">
        <v>177.4</v>
      </c>
      <c r="AH8" s="12">
        <v>321.37</v>
      </c>
      <c r="AI8" s="12" t="s">
        <v>16</v>
      </c>
      <c r="AJ8" s="12">
        <v>1139.7</v>
      </c>
      <c r="AK8" s="12" t="s">
        <v>16</v>
      </c>
      <c r="AL8" s="12" t="s">
        <v>16</v>
      </c>
      <c r="AM8" s="12" t="s">
        <v>16</v>
      </c>
    </row>
    <row r="9" spans="1:39">
      <c r="A9" s="12">
        <f>A8+1</f>
        <v>2019</v>
      </c>
      <c r="B9" s="12">
        <v>542.64</v>
      </c>
      <c r="C9" s="12">
        <v>20764.57</v>
      </c>
      <c r="D9" s="12">
        <v>839.91</v>
      </c>
      <c r="E9" s="12">
        <v>852.32</v>
      </c>
      <c r="F9" s="12">
        <v>122.81</v>
      </c>
      <c r="G9" s="12">
        <v>16127.75</v>
      </c>
      <c r="H9" s="12">
        <v>152.12</v>
      </c>
      <c r="I9" s="12">
        <v>40.909999999999997</v>
      </c>
      <c r="J9" s="12">
        <v>1076.8399999999999</v>
      </c>
      <c r="K9" s="12">
        <v>3159.62</v>
      </c>
      <c r="L9" s="12">
        <v>16222.44</v>
      </c>
      <c r="M9" s="12">
        <v>42686.15</v>
      </c>
      <c r="N9" s="12">
        <v>42131.6</v>
      </c>
      <c r="O9" s="12" t="s">
        <v>16</v>
      </c>
      <c r="P9" s="12">
        <v>56831.86</v>
      </c>
      <c r="Q9" s="12">
        <v>49148.33</v>
      </c>
      <c r="R9" s="12">
        <v>3784.01</v>
      </c>
      <c r="S9" s="12">
        <v>2062.0100000000002</v>
      </c>
      <c r="T9" s="12">
        <v>685.71</v>
      </c>
      <c r="U9" s="12">
        <v>676.1</v>
      </c>
      <c r="V9" s="12">
        <v>252.06</v>
      </c>
      <c r="W9" s="12">
        <v>6516.25</v>
      </c>
      <c r="X9" s="12">
        <v>2735.56</v>
      </c>
      <c r="Y9" s="12">
        <v>306.10000000000002</v>
      </c>
      <c r="Z9" s="12">
        <v>918.89</v>
      </c>
      <c r="AA9" s="12">
        <v>1670.77</v>
      </c>
      <c r="AB9" s="12">
        <v>7409.22</v>
      </c>
      <c r="AC9" s="12">
        <v>94.27</v>
      </c>
      <c r="AD9" s="12">
        <v>109.86</v>
      </c>
      <c r="AE9" s="12">
        <v>2.7</v>
      </c>
      <c r="AF9" s="12">
        <v>617.38</v>
      </c>
      <c r="AG9" s="12">
        <v>177.4</v>
      </c>
      <c r="AH9" s="12">
        <v>537.47</v>
      </c>
      <c r="AI9" s="12" t="s">
        <v>16</v>
      </c>
      <c r="AJ9" s="12">
        <v>1077.44</v>
      </c>
      <c r="AK9" s="12" t="s">
        <v>16</v>
      </c>
      <c r="AL9" s="12" t="s">
        <v>16</v>
      </c>
      <c r="AM9" s="12" t="s">
        <v>16</v>
      </c>
    </row>
    <row r="10" spans="1:39">
      <c r="A10" s="12">
        <f>A9+1</f>
        <v>2020</v>
      </c>
      <c r="B10" s="12">
        <v>421.51</v>
      </c>
      <c r="C10" s="12">
        <v>20667.169999999998</v>
      </c>
      <c r="D10" s="12">
        <v>948.92</v>
      </c>
      <c r="E10" s="12">
        <v>716.38</v>
      </c>
      <c r="F10" s="12">
        <v>85.54</v>
      </c>
      <c r="G10" s="12">
        <v>16849.8</v>
      </c>
      <c r="H10" s="12">
        <v>158.66999999999999</v>
      </c>
      <c r="I10" s="12">
        <v>41.55</v>
      </c>
      <c r="J10" s="12">
        <v>830.12</v>
      </c>
      <c r="K10" s="12">
        <v>3196.39</v>
      </c>
      <c r="L10" s="12">
        <v>15970.27</v>
      </c>
      <c r="M10" s="12">
        <v>41063.300000000003</v>
      </c>
      <c r="N10" s="12">
        <v>41715.18</v>
      </c>
      <c r="O10" s="12" t="s">
        <v>16</v>
      </c>
      <c r="P10" s="12">
        <v>57546.18</v>
      </c>
      <c r="Q10" s="12">
        <v>44485.27</v>
      </c>
      <c r="R10" s="12">
        <v>4728.3599999999997</v>
      </c>
      <c r="S10" s="12">
        <v>2345.16</v>
      </c>
      <c r="T10" s="12">
        <v>954.03</v>
      </c>
      <c r="U10" s="12">
        <v>234.34</v>
      </c>
      <c r="V10" s="12">
        <v>49.85</v>
      </c>
      <c r="W10" s="12">
        <v>7044.68</v>
      </c>
      <c r="X10" s="12">
        <v>1944.98</v>
      </c>
      <c r="Y10" s="12">
        <v>261.92</v>
      </c>
      <c r="Z10" s="12">
        <v>908.75</v>
      </c>
      <c r="AA10" s="12">
        <v>1414.47</v>
      </c>
      <c r="AB10" s="12">
        <v>8439.27</v>
      </c>
      <c r="AC10" s="12">
        <v>25.73</v>
      </c>
      <c r="AD10" s="12">
        <v>96.53</v>
      </c>
      <c r="AE10" s="12">
        <v>0</v>
      </c>
      <c r="AF10" s="12">
        <v>742.73</v>
      </c>
      <c r="AG10" s="12">
        <v>126.03</v>
      </c>
      <c r="AH10" s="12">
        <v>1064.2</v>
      </c>
      <c r="AI10" s="12" t="s">
        <v>16</v>
      </c>
      <c r="AJ10" s="12">
        <v>522.52</v>
      </c>
      <c r="AK10" s="12" t="s">
        <v>16</v>
      </c>
      <c r="AL10" s="12" t="s">
        <v>16</v>
      </c>
      <c r="AM10" s="12" t="s">
        <v>16</v>
      </c>
    </row>
    <row r="11" spans="1:39">
      <c r="A11" s="12">
        <f>A10+1</f>
        <v>2021</v>
      </c>
      <c r="B11" s="12">
        <v>3001.78</v>
      </c>
      <c r="C11" s="12">
        <v>17027.650000000001</v>
      </c>
      <c r="D11" s="12">
        <v>4396.18</v>
      </c>
      <c r="E11" s="12">
        <v>5028.96</v>
      </c>
      <c r="F11" s="12">
        <v>730</v>
      </c>
      <c r="G11" s="12">
        <v>11019.15</v>
      </c>
      <c r="H11" s="12">
        <v>2689.06</v>
      </c>
      <c r="I11" s="12">
        <v>5436.19</v>
      </c>
      <c r="J11" s="12">
        <v>1498.09</v>
      </c>
      <c r="K11" s="12">
        <v>3740.8</v>
      </c>
      <c r="L11" s="12">
        <v>18151.310000000001</v>
      </c>
      <c r="M11" s="12">
        <v>36319.81</v>
      </c>
      <c r="N11" s="12">
        <v>47027.18</v>
      </c>
      <c r="O11" s="12">
        <v>3.32</v>
      </c>
      <c r="P11" s="12">
        <v>49249.66</v>
      </c>
      <c r="Q11" s="12">
        <v>53324.28</v>
      </c>
      <c r="R11" s="12">
        <v>3864.03</v>
      </c>
      <c r="S11" s="12">
        <v>2541.46</v>
      </c>
      <c r="T11" s="12">
        <v>1339.61</v>
      </c>
      <c r="U11" s="12">
        <v>3416.64</v>
      </c>
      <c r="V11" s="12">
        <v>2631.62</v>
      </c>
      <c r="W11" s="12">
        <v>2878.91</v>
      </c>
      <c r="X11" s="12">
        <v>3908.24</v>
      </c>
      <c r="Y11" s="12">
        <v>619.16999999999996</v>
      </c>
      <c r="Z11" s="12">
        <v>2380.58</v>
      </c>
      <c r="AA11" s="12">
        <v>1842.69</v>
      </c>
      <c r="AB11" s="12">
        <v>7344.21</v>
      </c>
      <c r="AC11" s="12">
        <v>1181.79</v>
      </c>
      <c r="AD11" s="12">
        <v>579.41</v>
      </c>
      <c r="AE11" s="12">
        <v>249.45</v>
      </c>
      <c r="AF11" s="12">
        <v>975.72</v>
      </c>
      <c r="AG11" s="12">
        <v>377.04</v>
      </c>
      <c r="AH11" s="12">
        <v>677.34</v>
      </c>
      <c r="AI11" s="12" t="s">
        <v>16</v>
      </c>
      <c r="AJ11" s="12">
        <v>1360.61</v>
      </c>
      <c r="AK11" s="12" t="s">
        <v>16</v>
      </c>
      <c r="AL11" s="12" t="s">
        <v>16</v>
      </c>
      <c r="AM11" s="12" t="s">
        <v>16</v>
      </c>
    </row>
    <row r="12" spans="1:39">
      <c r="A12" s="12">
        <f>A11+1</f>
        <v>2022</v>
      </c>
      <c r="B12" s="12">
        <v>3175.52</v>
      </c>
      <c r="C12" s="12">
        <v>19155.310000000001</v>
      </c>
      <c r="D12" s="12">
        <v>3793.19</v>
      </c>
      <c r="E12" s="12">
        <v>6102.26</v>
      </c>
      <c r="F12" s="12">
        <v>811.27</v>
      </c>
      <c r="G12" s="12">
        <v>11239.63</v>
      </c>
      <c r="H12" s="12">
        <v>2730.75</v>
      </c>
      <c r="I12" s="12">
        <v>5630.72</v>
      </c>
      <c r="J12" s="12">
        <v>1262.73</v>
      </c>
      <c r="K12" s="12">
        <v>4111.7299999999996</v>
      </c>
      <c r="L12" s="12">
        <v>16232.67</v>
      </c>
      <c r="M12" s="12">
        <v>39605.629999999997</v>
      </c>
      <c r="N12" s="12">
        <v>65368.35</v>
      </c>
      <c r="O12" s="12">
        <v>3.51</v>
      </c>
      <c r="P12" s="12">
        <v>45997.67</v>
      </c>
      <c r="Q12" s="12">
        <v>53257.39</v>
      </c>
      <c r="R12" s="12">
        <v>3992.84</v>
      </c>
      <c r="S12" s="12">
        <v>2720.61</v>
      </c>
      <c r="T12" s="12">
        <v>1413.45</v>
      </c>
      <c r="U12" s="12">
        <v>3587.22</v>
      </c>
      <c r="V12" s="12">
        <v>2671.59</v>
      </c>
      <c r="W12" s="12">
        <v>3083.98</v>
      </c>
      <c r="X12" s="12">
        <v>4291.72</v>
      </c>
      <c r="Y12" s="12">
        <v>614.94000000000005</v>
      </c>
      <c r="Z12" s="12">
        <v>2230.69</v>
      </c>
      <c r="AA12" s="12">
        <v>2324.7399999999998</v>
      </c>
      <c r="AB12" s="12">
        <v>8253.9699999999993</v>
      </c>
      <c r="AC12" s="12">
        <v>1325.01</v>
      </c>
      <c r="AD12" s="12">
        <v>786.18</v>
      </c>
      <c r="AE12" s="12">
        <v>321.10000000000002</v>
      </c>
      <c r="AF12" s="12">
        <v>823.44</v>
      </c>
      <c r="AG12" s="12">
        <v>602.94000000000005</v>
      </c>
      <c r="AH12" s="12">
        <v>713.46</v>
      </c>
      <c r="AI12" s="12" t="s">
        <v>16</v>
      </c>
      <c r="AJ12" s="12">
        <v>1441.52</v>
      </c>
      <c r="AK12" s="12" t="s">
        <v>16</v>
      </c>
      <c r="AL12" s="12" t="s">
        <v>16</v>
      </c>
      <c r="AM12" s="12" t="s">
        <v>16</v>
      </c>
    </row>
    <row r="13" spans="1:39">
      <c r="A13" s="12">
        <f>A12+1</f>
        <v>2023</v>
      </c>
      <c r="B13" s="12">
        <v>3514.18</v>
      </c>
      <c r="C13" s="12">
        <v>18227.36</v>
      </c>
      <c r="D13" s="12">
        <v>4072.56</v>
      </c>
      <c r="E13" s="12">
        <v>6132.59</v>
      </c>
      <c r="F13" s="12">
        <v>649.02</v>
      </c>
      <c r="G13" s="12">
        <v>12813.45</v>
      </c>
      <c r="H13" s="12">
        <v>2402.8000000000002</v>
      </c>
      <c r="I13" s="12">
        <v>5510.49</v>
      </c>
      <c r="J13" s="12">
        <v>1159.43</v>
      </c>
      <c r="K13" s="12">
        <v>4440.21</v>
      </c>
      <c r="L13" s="12">
        <v>16708.21</v>
      </c>
      <c r="M13" s="12">
        <v>39566.5</v>
      </c>
      <c r="N13" s="12">
        <v>68376</v>
      </c>
      <c r="O13" s="12">
        <v>3.48</v>
      </c>
      <c r="P13" s="12">
        <v>44355.38</v>
      </c>
      <c r="Q13" s="12">
        <v>52572.85</v>
      </c>
      <c r="R13" s="12">
        <v>4614.3999999999996</v>
      </c>
      <c r="S13" s="12">
        <v>2939.57</v>
      </c>
      <c r="T13" s="12">
        <v>1526.55</v>
      </c>
      <c r="U13" s="12">
        <v>3874.6</v>
      </c>
      <c r="V13" s="12">
        <v>2755.06</v>
      </c>
      <c r="W13" s="12">
        <v>3469.95</v>
      </c>
      <c r="X13" s="12">
        <v>4980.21</v>
      </c>
      <c r="Y13" s="12">
        <v>688.4</v>
      </c>
      <c r="Z13" s="12">
        <v>2344.04</v>
      </c>
      <c r="AA13" s="12">
        <v>2527.14</v>
      </c>
      <c r="AB13" s="12">
        <v>9239.9699999999993</v>
      </c>
      <c r="AC13" s="12">
        <v>1475.1</v>
      </c>
      <c r="AD13" s="12">
        <v>849.8</v>
      </c>
      <c r="AE13" s="12">
        <v>236.79</v>
      </c>
      <c r="AF13" s="12">
        <v>848.2</v>
      </c>
      <c r="AG13" s="12">
        <v>729.45</v>
      </c>
      <c r="AH13" s="12">
        <v>402.89</v>
      </c>
      <c r="AI13" s="12">
        <v>333.18</v>
      </c>
      <c r="AJ13" s="12">
        <v>867.5</v>
      </c>
      <c r="AK13" s="12">
        <v>217.92</v>
      </c>
      <c r="AL13" s="12">
        <v>367.71</v>
      </c>
      <c r="AM13" s="12">
        <v>62.78</v>
      </c>
    </row>
    <row r="43" spans="1:26">
      <c r="A43" s="12" t="s">
        <v>14</v>
      </c>
      <c r="B43" s="12" t="s">
        <v>15</v>
      </c>
      <c r="C43" s="12" t="s">
        <v>17</v>
      </c>
      <c r="D43" s="12" t="s">
        <v>18</v>
      </c>
      <c r="E43" s="12" t="s">
        <v>19</v>
      </c>
      <c r="F43" s="12" t="s">
        <v>20</v>
      </c>
      <c r="G43" s="12" t="s">
        <v>21</v>
      </c>
      <c r="H43" s="12" t="s">
        <v>22</v>
      </c>
      <c r="I43" s="12" t="s">
        <v>23</v>
      </c>
      <c r="J43" s="12" t="s">
        <v>24</v>
      </c>
      <c r="K43" s="12" t="s">
        <v>25</v>
      </c>
      <c r="L43" s="12" t="s">
        <v>26</v>
      </c>
      <c r="M43" s="12" t="s">
        <v>27</v>
      </c>
      <c r="N43" s="12" t="s">
        <v>28</v>
      </c>
      <c r="O43" s="12" t="s">
        <v>29</v>
      </c>
      <c r="P43" s="12" t="s">
        <v>30</v>
      </c>
      <c r="Q43" s="12" t="s">
        <v>31</v>
      </c>
      <c r="R43" s="12" t="s">
        <v>32</v>
      </c>
      <c r="S43" s="12" t="s">
        <v>33</v>
      </c>
      <c r="T43" s="12" t="s">
        <v>34</v>
      </c>
      <c r="U43" s="12" t="s">
        <v>35</v>
      </c>
      <c r="V43" s="12" t="s">
        <v>36</v>
      </c>
      <c r="W43" s="12" t="s">
        <v>37</v>
      </c>
      <c r="X43" s="12" t="s">
        <v>38</v>
      </c>
      <c r="Y43" s="12" t="s">
        <v>39</v>
      </c>
      <c r="Z43" s="1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9797-A17B-416B-9C0E-81BDA40F75BE}">
  <dimension ref="A1:V42"/>
  <sheetViews>
    <sheetView workbookViewId="0">
      <selection activeCell="T42" sqref="T42"/>
    </sheetView>
  </sheetViews>
  <sheetFormatPr defaultRowHeight="15.75"/>
  <cols>
    <col min="2" max="2" width="12.875" customWidth="1"/>
    <col min="22" max="22" width="10.625" bestFit="1" customWidth="1"/>
  </cols>
  <sheetData>
    <row r="1" spans="1:22">
      <c r="A1" s="13" t="s">
        <v>0</v>
      </c>
      <c r="B1" s="1"/>
      <c r="C1" s="1"/>
      <c r="D1" s="1"/>
      <c r="E1" s="13" t="s">
        <v>0</v>
      </c>
      <c r="F1" s="1"/>
      <c r="G1" s="13" t="s">
        <v>0</v>
      </c>
      <c r="H1" s="1"/>
    </row>
    <row r="2" spans="1:22" ht="216" customHeight="1">
      <c r="A2" s="13"/>
      <c r="B2" s="3" t="s">
        <v>1</v>
      </c>
      <c r="C2" s="2"/>
      <c r="D2" s="1"/>
      <c r="E2" s="13"/>
      <c r="F2" s="3" t="s">
        <v>1</v>
      </c>
      <c r="G2" s="13"/>
      <c r="H2" s="3" t="s">
        <v>1</v>
      </c>
    </row>
    <row r="3" spans="1:22" ht="198.75" thickBot="1">
      <c r="A3" s="14"/>
      <c r="B3" s="3">
        <v>2012</v>
      </c>
      <c r="C3" s="3" t="s">
        <v>1</v>
      </c>
      <c r="D3" s="1"/>
      <c r="E3" s="14"/>
      <c r="F3" s="3">
        <v>2014</v>
      </c>
      <c r="G3" s="14"/>
      <c r="H3" s="3">
        <v>2015</v>
      </c>
    </row>
    <row r="4" spans="1:22" ht="18.75" thickBot="1">
      <c r="A4" s="4" t="s">
        <v>2</v>
      </c>
      <c r="B4" s="5">
        <v>534.79999999999995</v>
      </c>
      <c r="C4" s="3">
        <v>2013</v>
      </c>
      <c r="D4" s="1"/>
      <c r="E4" s="4" t="s">
        <v>2</v>
      </c>
      <c r="F4" s="5">
        <v>582.05999999999995</v>
      </c>
      <c r="G4" s="4" t="s">
        <v>2</v>
      </c>
      <c r="H4" s="5">
        <v>618.26</v>
      </c>
      <c r="I4" s="4" t="s">
        <v>2</v>
      </c>
      <c r="J4" s="5">
        <v>568.20000000000005</v>
      </c>
      <c r="K4" s="4" t="s">
        <v>2</v>
      </c>
      <c r="L4" s="5">
        <v>517.15</v>
      </c>
      <c r="M4" s="4" t="s">
        <v>2</v>
      </c>
      <c r="N4" s="5">
        <v>542.64</v>
      </c>
      <c r="O4" s="4" t="s">
        <v>2</v>
      </c>
      <c r="P4" s="5">
        <v>421.51</v>
      </c>
      <c r="Q4" s="4" t="s">
        <v>2</v>
      </c>
      <c r="R4" s="9">
        <v>3001.78</v>
      </c>
      <c r="S4" s="4" t="s">
        <v>2</v>
      </c>
      <c r="T4" s="9">
        <v>3175.52</v>
      </c>
      <c r="U4" s="4" t="s">
        <v>2</v>
      </c>
      <c r="V4" s="9">
        <v>3514.18</v>
      </c>
    </row>
    <row r="5" spans="1:22" ht="72.75" thickBot="1">
      <c r="A5" s="6" t="s">
        <v>3</v>
      </c>
      <c r="B5" s="7">
        <v>16402.98</v>
      </c>
      <c r="C5" s="4" t="s">
        <v>2</v>
      </c>
      <c r="D5" s="5">
        <v>522.89</v>
      </c>
      <c r="E5" s="6" t="s">
        <v>3</v>
      </c>
      <c r="F5" s="7">
        <v>18028.3</v>
      </c>
      <c r="G5" s="6" t="s">
        <v>3</v>
      </c>
      <c r="H5" s="7">
        <v>18876.59</v>
      </c>
      <c r="I5" s="6" t="s">
        <v>3</v>
      </c>
      <c r="J5" s="7">
        <v>18544.990000000002</v>
      </c>
      <c r="K5" s="6" t="s">
        <v>3</v>
      </c>
      <c r="L5" s="7">
        <v>20188.099999999999</v>
      </c>
      <c r="M5" s="6" t="s">
        <v>3</v>
      </c>
      <c r="N5" s="7">
        <v>20764.57</v>
      </c>
      <c r="O5" s="6" t="s">
        <v>3</v>
      </c>
      <c r="P5" s="7">
        <v>20667.169999999998</v>
      </c>
      <c r="Q5" s="6" t="s">
        <v>3</v>
      </c>
      <c r="R5" s="7">
        <v>17027.650000000001</v>
      </c>
      <c r="S5" s="6" t="s">
        <v>3</v>
      </c>
      <c r="T5" s="7">
        <v>19155.310000000001</v>
      </c>
      <c r="U5" s="6" t="s">
        <v>3</v>
      </c>
      <c r="V5" s="7">
        <v>18227.36</v>
      </c>
    </row>
    <row r="6" spans="1:22" ht="72.75" thickBot="1">
      <c r="A6" s="4" t="s">
        <v>4</v>
      </c>
      <c r="B6" s="5">
        <v>169.73</v>
      </c>
      <c r="C6" s="6" t="s">
        <v>3</v>
      </c>
      <c r="D6" s="7">
        <v>17459.73</v>
      </c>
      <c r="E6" s="4" t="s">
        <v>4</v>
      </c>
      <c r="F6" s="5">
        <v>179.47</v>
      </c>
      <c r="G6" s="4" t="s">
        <v>4</v>
      </c>
      <c r="H6" s="5">
        <v>182.69</v>
      </c>
      <c r="I6" s="4" t="s">
        <v>4</v>
      </c>
      <c r="J6" s="5">
        <v>89.28</v>
      </c>
      <c r="K6" s="4" t="s">
        <v>4</v>
      </c>
      <c r="L6" s="5">
        <v>68.17</v>
      </c>
      <c r="M6" s="4" t="s">
        <v>4</v>
      </c>
      <c r="N6" s="5">
        <v>839.91</v>
      </c>
      <c r="O6" s="4" t="s">
        <v>4</v>
      </c>
      <c r="P6" s="5">
        <v>948.92</v>
      </c>
      <c r="Q6" s="4" t="s">
        <v>4</v>
      </c>
      <c r="R6" s="9">
        <v>4396.18</v>
      </c>
      <c r="S6" s="4" t="s">
        <v>4</v>
      </c>
      <c r="T6" s="9">
        <v>3793.19</v>
      </c>
      <c r="U6" s="4" t="s">
        <v>4</v>
      </c>
      <c r="V6" s="9">
        <v>4072.56</v>
      </c>
    </row>
    <row r="7" spans="1:22" ht="72.75" thickBot="1">
      <c r="A7" s="6" t="s">
        <v>5</v>
      </c>
      <c r="B7" s="8">
        <v>634.55999999999995</v>
      </c>
      <c r="C7" s="4" t="s">
        <v>4</v>
      </c>
      <c r="D7" s="5">
        <v>185.73</v>
      </c>
      <c r="E7" s="6" t="s">
        <v>5</v>
      </c>
      <c r="F7" s="8">
        <v>892.63</v>
      </c>
      <c r="G7" s="6" t="s">
        <v>5</v>
      </c>
      <c r="H7" s="8">
        <v>969.73</v>
      </c>
      <c r="I7" s="6" t="s">
        <v>5</v>
      </c>
      <c r="J7" s="7">
        <v>1032.83</v>
      </c>
      <c r="K7" s="6" t="s">
        <v>5</v>
      </c>
      <c r="L7" s="7">
        <v>1028.1600000000001</v>
      </c>
      <c r="M7" s="6" t="s">
        <v>5</v>
      </c>
      <c r="N7" s="8">
        <v>852.32</v>
      </c>
      <c r="O7" s="6" t="s">
        <v>5</v>
      </c>
      <c r="P7" s="8">
        <v>716.38</v>
      </c>
      <c r="Q7" s="6" t="s">
        <v>5</v>
      </c>
      <c r="R7" s="7">
        <v>5028.96</v>
      </c>
      <c r="S7" s="6" t="s">
        <v>5</v>
      </c>
      <c r="T7" s="7">
        <v>6102.26</v>
      </c>
      <c r="U7" s="6" t="s">
        <v>5</v>
      </c>
      <c r="V7" s="7">
        <v>6132.59</v>
      </c>
    </row>
    <row r="8" spans="1:22" ht="18.75" thickBot="1">
      <c r="A8" s="4" t="s">
        <v>6</v>
      </c>
      <c r="B8" s="5">
        <v>108.15</v>
      </c>
      <c r="C8" s="6" t="s">
        <v>5</v>
      </c>
      <c r="D8" s="8">
        <v>811.3</v>
      </c>
      <c r="E8" s="4" t="s">
        <v>6</v>
      </c>
      <c r="F8" s="5">
        <v>127.89</v>
      </c>
      <c r="G8" s="4" t="s">
        <v>6</v>
      </c>
      <c r="H8" s="5">
        <v>134.31</v>
      </c>
      <c r="I8" s="4" t="s">
        <v>6</v>
      </c>
      <c r="J8" s="5">
        <v>124.19</v>
      </c>
      <c r="K8" s="4" t="s">
        <v>6</v>
      </c>
      <c r="L8" s="5">
        <v>122.38</v>
      </c>
      <c r="M8" s="4" t="s">
        <v>6</v>
      </c>
      <c r="N8" s="5">
        <v>122.81</v>
      </c>
      <c r="O8" s="4" t="s">
        <v>6</v>
      </c>
      <c r="P8" s="5">
        <v>85.54</v>
      </c>
      <c r="Q8" s="4" t="s">
        <v>6</v>
      </c>
      <c r="R8" s="5">
        <v>730</v>
      </c>
      <c r="S8" s="4" t="s">
        <v>6</v>
      </c>
      <c r="T8" s="5">
        <v>811.27</v>
      </c>
      <c r="U8" s="4" t="s">
        <v>6</v>
      </c>
      <c r="V8" s="5">
        <v>649.02</v>
      </c>
    </row>
    <row r="9" spans="1:22" ht="72.75" thickBot="1">
      <c r="A9" s="6" t="s">
        <v>7</v>
      </c>
      <c r="B9" s="7">
        <v>14033.65</v>
      </c>
      <c r="C9" s="4" t="s">
        <v>6</v>
      </c>
      <c r="D9" s="5">
        <v>137.62</v>
      </c>
      <c r="E9" s="6" t="s">
        <v>7</v>
      </c>
      <c r="F9" s="7">
        <v>15738.07</v>
      </c>
      <c r="G9" s="6" t="s">
        <v>7</v>
      </c>
      <c r="H9" s="7">
        <v>16431.490000000002</v>
      </c>
      <c r="I9" s="6" t="s">
        <v>7</v>
      </c>
      <c r="J9" s="7">
        <v>16955.88</v>
      </c>
      <c r="K9" s="6" t="s">
        <v>7</v>
      </c>
      <c r="L9" s="7">
        <v>16370</v>
      </c>
      <c r="M9" s="6" t="s">
        <v>7</v>
      </c>
      <c r="N9" s="7">
        <v>16127.75</v>
      </c>
      <c r="O9" s="6" t="s">
        <v>7</v>
      </c>
      <c r="P9" s="7">
        <v>16849.8</v>
      </c>
      <c r="Q9" s="6" t="s">
        <v>7</v>
      </c>
      <c r="R9" s="7">
        <v>11019.15</v>
      </c>
      <c r="S9" s="6" t="s">
        <v>7</v>
      </c>
      <c r="T9" s="7">
        <v>11239.63</v>
      </c>
      <c r="U9" s="6" t="s">
        <v>7</v>
      </c>
      <c r="V9" s="7">
        <v>12813.45</v>
      </c>
    </row>
    <row r="10" spans="1:22" ht="72.75" thickBot="1">
      <c r="A10" s="4" t="s">
        <v>8</v>
      </c>
      <c r="B10" s="5">
        <v>88.63</v>
      </c>
      <c r="C10" s="6" t="s">
        <v>7</v>
      </c>
      <c r="D10" s="7">
        <v>14639.61</v>
      </c>
      <c r="E10" s="4" t="s">
        <v>8</v>
      </c>
      <c r="F10" s="5">
        <v>81.040000000000006</v>
      </c>
      <c r="G10" s="4" t="s">
        <v>8</v>
      </c>
      <c r="H10" s="5">
        <v>82.87</v>
      </c>
      <c r="I10" s="4" t="s">
        <v>8</v>
      </c>
      <c r="J10" s="5">
        <v>80.73</v>
      </c>
      <c r="K10" s="4" t="s">
        <v>8</v>
      </c>
      <c r="L10" s="5">
        <v>146.49</v>
      </c>
      <c r="M10" s="4" t="s">
        <v>8</v>
      </c>
      <c r="N10" s="5">
        <v>152.12</v>
      </c>
      <c r="O10" s="4" t="s">
        <v>8</v>
      </c>
      <c r="P10" s="5">
        <v>158.66999999999999</v>
      </c>
      <c r="Q10" s="4" t="s">
        <v>8</v>
      </c>
      <c r="R10" s="9">
        <v>2689.06</v>
      </c>
      <c r="S10" s="4" t="s">
        <v>8</v>
      </c>
      <c r="T10" s="9">
        <v>2730.75</v>
      </c>
      <c r="U10" s="4" t="s">
        <v>8</v>
      </c>
      <c r="V10" s="9">
        <v>2402.8000000000002</v>
      </c>
    </row>
    <row r="11" spans="1:22" ht="36.75" thickBot="1">
      <c r="A11" s="6" t="s">
        <v>9</v>
      </c>
      <c r="B11" s="8">
        <v>41.53</v>
      </c>
      <c r="C11" s="4" t="s">
        <v>8</v>
      </c>
      <c r="D11" s="5">
        <v>75.25</v>
      </c>
      <c r="E11" s="6" t="s">
        <v>9</v>
      </c>
      <c r="F11" s="8">
        <v>40.590000000000003</v>
      </c>
      <c r="G11" s="6" t="s">
        <v>9</v>
      </c>
      <c r="H11" s="8">
        <v>40.549999999999997</v>
      </c>
      <c r="I11" s="6" t="s">
        <v>9</v>
      </c>
      <c r="J11" s="8">
        <v>40.6</v>
      </c>
      <c r="K11" s="6" t="s">
        <v>9</v>
      </c>
      <c r="L11" s="8">
        <v>40.6</v>
      </c>
      <c r="M11" s="6" t="s">
        <v>9</v>
      </c>
      <c r="N11" s="8">
        <v>40.909999999999997</v>
      </c>
      <c r="O11" s="6" t="s">
        <v>9</v>
      </c>
      <c r="P11" s="8">
        <v>41.55</v>
      </c>
      <c r="Q11" s="6" t="s">
        <v>9</v>
      </c>
      <c r="R11" s="7">
        <v>5436.19</v>
      </c>
      <c r="S11" s="6" t="s">
        <v>9</v>
      </c>
      <c r="T11" s="7">
        <v>5630.72</v>
      </c>
      <c r="U11" s="6" t="s">
        <v>9</v>
      </c>
      <c r="V11" s="7">
        <v>5510.49</v>
      </c>
    </row>
    <row r="12" spans="1:22" ht="90.75" thickBot="1">
      <c r="A12" s="4" t="s">
        <v>10</v>
      </c>
      <c r="B12" s="5">
        <v>744.45</v>
      </c>
      <c r="C12" s="6" t="s">
        <v>9</v>
      </c>
      <c r="D12" s="8">
        <v>40.56</v>
      </c>
      <c r="E12" s="4" t="s">
        <v>10</v>
      </c>
      <c r="F12" s="5">
        <v>927.95</v>
      </c>
      <c r="G12" s="4" t="s">
        <v>10</v>
      </c>
      <c r="H12" s="5">
        <v>939.41</v>
      </c>
      <c r="I12" s="4" t="s">
        <v>10</v>
      </c>
      <c r="J12" s="5">
        <v>974.12</v>
      </c>
      <c r="K12" s="4" t="s">
        <v>10</v>
      </c>
      <c r="L12" s="5">
        <v>971.8</v>
      </c>
      <c r="M12" s="4" t="s">
        <v>10</v>
      </c>
      <c r="N12" s="9">
        <v>1076.8399999999999</v>
      </c>
      <c r="O12" s="4" t="s">
        <v>10</v>
      </c>
      <c r="P12" s="5">
        <v>830.12</v>
      </c>
      <c r="Q12" s="4" t="s">
        <v>10</v>
      </c>
      <c r="R12" s="9">
        <v>1498.09</v>
      </c>
      <c r="S12" s="4" t="s">
        <v>10</v>
      </c>
      <c r="T12" s="9">
        <v>1262.73</v>
      </c>
      <c r="U12" s="4" t="s">
        <v>10</v>
      </c>
      <c r="V12" s="9">
        <v>1159.43</v>
      </c>
    </row>
    <row r="13" spans="1:22" ht="90.75" thickBot="1">
      <c r="A13" s="6" t="s">
        <v>11</v>
      </c>
      <c r="B13" s="7">
        <v>2345.35</v>
      </c>
      <c r="C13" s="4" t="s">
        <v>10</v>
      </c>
      <c r="D13" s="5">
        <v>802.32</v>
      </c>
      <c r="E13" s="6" t="s">
        <v>11</v>
      </c>
      <c r="F13" s="7">
        <v>3530.02</v>
      </c>
      <c r="G13" s="6" t="s">
        <v>11</v>
      </c>
      <c r="H13" s="7">
        <v>2830.82</v>
      </c>
      <c r="I13" s="6" t="s">
        <v>11</v>
      </c>
      <c r="J13" s="7">
        <v>2275.7399999999998</v>
      </c>
      <c r="K13" s="6" t="s">
        <v>11</v>
      </c>
      <c r="L13" s="7">
        <v>2859.44</v>
      </c>
      <c r="M13" s="6" t="s">
        <v>11</v>
      </c>
      <c r="N13" s="7">
        <v>3159.62</v>
      </c>
      <c r="O13" s="6" t="s">
        <v>11</v>
      </c>
      <c r="P13" s="7">
        <v>3196.39</v>
      </c>
      <c r="Q13" s="6" t="s">
        <v>11</v>
      </c>
      <c r="R13" s="7">
        <v>3740.8</v>
      </c>
      <c r="S13" s="6" t="s">
        <v>11</v>
      </c>
      <c r="T13" s="7">
        <v>4111.7299999999996</v>
      </c>
      <c r="U13" s="6" t="s">
        <v>11</v>
      </c>
      <c r="V13" s="7">
        <v>4440.21</v>
      </c>
    </row>
    <row r="14" spans="1:22" ht="54.75" thickBot="1">
      <c r="A14" s="4" t="s">
        <v>12</v>
      </c>
      <c r="B14" s="9">
        <v>5526.4</v>
      </c>
      <c r="C14" s="6" t="s">
        <v>11</v>
      </c>
      <c r="D14" s="7">
        <v>2166.16</v>
      </c>
      <c r="E14" s="4" t="s">
        <v>12</v>
      </c>
      <c r="F14" s="9">
        <v>4115.58</v>
      </c>
      <c r="G14" s="4" t="s">
        <v>12</v>
      </c>
      <c r="H14" s="9">
        <v>3408.6</v>
      </c>
      <c r="I14" s="4" t="s">
        <v>12</v>
      </c>
      <c r="J14" s="9">
        <v>16070.82</v>
      </c>
      <c r="K14" s="4" t="s">
        <v>12</v>
      </c>
      <c r="L14" s="9">
        <v>17975.7</v>
      </c>
      <c r="M14" s="4" t="s">
        <v>12</v>
      </c>
      <c r="N14" s="9">
        <v>16222.44</v>
      </c>
      <c r="O14" s="4" t="s">
        <v>12</v>
      </c>
      <c r="P14" s="9">
        <v>15970.27</v>
      </c>
      <c r="Q14" s="4" t="s">
        <v>12</v>
      </c>
      <c r="R14" s="9">
        <v>18151.310000000001</v>
      </c>
      <c r="S14" s="4" t="s">
        <v>12</v>
      </c>
      <c r="T14" s="9">
        <v>16232.67</v>
      </c>
      <c r="U14" s="4" t="s">
        <v>12</v>
      </c>
      <c r="V14" s="9">
        <v>16708.21</v>
      </c>
    </row>
    <row r="15" spans="1:22" ht="54.75" thickBot="1">
      <c r="A15" s="6" t="s">
        <v>13</v>
      </c>
      <c r="B15" s="7">
        <v>17378.849999999999</v>
      </c>
      <c r="C15" s="4" t="s">
        <v>12</v>
      </c>
      <c r="D15" s="9">
        <v>5433.79</v>
      </c>
      <c r="E15" s="6" t="s">
        <v>13</v>
      </c>
      <c r="F15" s="7">
        <v>20849.37</v>
      </c>
      <c r="G15" s="6" t="s">
        <v>13</v>
      </c>
      <c r="H15" s="7">
        <v>20617.919999999998</v>
      </c>
      <c r="I15" s="6" t="s">
        <v>13</v>
      </c>
      <c r="J15" s="7">
        <v>37801.839999999997</v>
      </c>
      <c r="K15" s="6" t="s">
        <v>13</v>
      </c>
      <c r="L15" s="7">
        <v>42061.38</v>
      </c>
      <c r="M15" s="6" t="s">
        <v>13</v>
      </c>
      <c r="N15" s="7">
        <v>42686.15</v>
      </c>
      <c r="O15" s="6" t="s">
        <v>13</v>
      </c>
      <c r="P15" s="7">
        <v>41063.300000000003</v>
      </c>
      <c r="Q15" s="6" t="s">
        <v>13</v>
      </c>
      <c r="R15" s="7">
        <v>36319.81</v>
      </c>
      <c r="S15" s="6" t="s">
        <v>13</v>
      </c>
      <c r="T15" s="7">
        <v>39605.629999999997</v>
      </c>
      <c r="U15" s="6" t="s">
        <v>13</v>
      </c>
      <c r="V15" s="7">
        <v>39566.5</v>
      </c>
    </row>
    <row r="16" spans="1:22" ht="54.75" thickBot="1">
      <c r="A16" s="4" t="s">
        <v>14</v>
      </c>
      <c r="B16" s="9">
        <v>27271.439999999999</v>
      </c>
      <c r="C16" s="6" t="s">
        <v>13</v>
      </c>
      <c r="D16" s="7">
        <v>21615.84</v>
      </c>
      <c r="E16" s="4" t="s">
        <v>14</v>
      </c>
      <c r="F16" s="9">
        <v>27133.45</v>
      </c>
      <c r="G16" s="4" t="s">
        <v>14</v>
      </c>
      <c r="H16" s="9">
        <v>25690.26</v>
      </c>
      <c r="I16" s="4" t="s">
        <v>14</v>
      </c>
      <c r="J16" s="9">
        <v>39579.730000000003</v>
      </c>
      <c r="K16" s="4" t="s">
        <v>14</v>
      </c>
      <c r="L16" s="9">
        <v>40798.65</v>
      </c>
      <c r="M16" s="4" t="s">
        <v>14</v>
      </c>
      <c r="N16" s="9">
        <v>42131.6</v>
      </c>
      <c r="O16" s="4" t="s">
        <v>14</v>
      </c>
      <c r="P16" s="9">
        <v>41715.18</v>
      </c>
      <c r="Q16" s="4" t="s">
        <v>14</v>
      </c>
      <c r="R16" s="9">
        <v>47027.18</v>
      </c>
      <c r="S16" s="4" t="s">
        <v>14</v>
      </c>
      <c r="T16" s="9">
        <v>65368.35</v>
      </c>
      <c r="U16" s="4" t="s">
        <v>14</v>
      </c>
      <c r="V16" s="9">
        <v>68376</v>
      </c>
    </row>
    <row r="17" spans="1:22" ht="72.75" thickBot="1">
      <c r="A17" s="6" t="s">
        <v>15</v>
      </c>
      <c r="B17" s="8" t="s">
        <v>16</v>
      </c>
      <c r="C17" s="4" t="s">
        <v>14</v>
      </c>
      <c r="D17" s="9">
        <v>27916.22</v>
      </c>
      <c r="E17" s="6" t="s">
        <v>15</v>
      </c>
      <c r="F17" s="8" t="s">
        <v>16</v>
      </c>
      <c r="G17" s="6" t="s">
        <v>15</v>
      </c>
      <c r="H17" s="8">
        <v>0</v>
      </c>
      <c r="I17" s="6" t="s">
        <v>15</v>
      </c>
      <c r="J17" s="8">
        <v>0</v>
      </c>
      <c r="K17" s="6" t="s">
        <v>15</v>
      </c>
      <c r="L17" s="8">
        <v>0</v>
      </c>
      <c r="M17" s="6" t="s">
        <v>15</v>
      </c>
      <c r="N17" s="8">
        <v>0</v>
      </c>
      <c r="O17" s="6" t="s">
        <v>15</v>
      </c>
      <c r="P17" s="8" t="s">
        <v>16</v>
      </c>
      <c r="Q17" s="6" t="s">
        <v>15</v>
      </c>
      <c r="R17" s="8">
        <v>3.32</v>
      </c>
      <c r="S17" s="6" t="s">
        <v>15</v>
      </c>
      <c r="T17" s="8">
        <v>3.51</v>
      </c>
      <c r="U17" s="6" t="s">
        <v>15</v>
      </c>
      <c r="V17" s="8">
        <v>3.48</v>
      </c>
    </row>
    <row r="18" spans="1:22" ht="72.75" thickBot="1">
      <c r="A18" s="4" t="s">
        <v>17</v>
      </c>
      <c r="B18" s="9">
        <v>51753.79</v>
      </c>
      <c r="C18" s="6" t="s">
        <v>15</v>
      </c>
      <c r="D18" s="8" t="s">
        <v>16</v>
      </c>
      <c r="E18" s="4" t="s">
        <v>17</v>
      </c>
      <c r="F18" s="9">
        <v>56631.27</v>
      </c>
      <c r="G18" s="4" t="s">
        <v>17</v>
      </c>
      <c r="H18" s="9">
        <v>52624.959999999999</v>
      </c>
      <c r="I18" s="4" t="s">
        <v>17</v>
      </c>
      <c r="J18" s="9">
        <v>53868.24</v>
      </c>
      <c r="K18" s="4" t="s">
        <v>17</v>
      </c>
      <c r="L18" s="9">
        <v>55442.94</v>
      </c>
      <c r="M18" s="4" t="s">
        <v>17</v>
      </c>
      <c r="N18" s="9">
        <v>56831.86</v>
      </c>
      <c r="O18" s="4" t="s">
        <v>17</v>
      </c>
      <c r="P18" s="9">
        <v>57546.18</v>
      </c>
      <c r="Q18" s="4" t="s">
        <v>17</v>
      </c>
      <c r="R18" s="9">
        <v>49249.66</v>
      </c>
      <c r="S18" s="4" t="s">
        <v>17</v>
      </c>
      <c r="T18" s="9">
        <v>45997.67</v>
      </c>
      <c r="U18" s="4" t="s">
        <v>17</v>
      </c>
      <c r="V18" s="9">
        <v>44355.38</v>
      </c>
    </row>
    <row r="19" spans="1:22" ht="36.75" thickBot="1">
      <c r="A19" s="6" t="s">
        <v>18</v>
      </c>
      <c r="B19" s="7">
        <v>46317.37</v>
      </c>
      <c r="C19" s="4" t="s">
        <v>17</v>
      </c>
      <c r="D19" s="9">
        <v>54548.639999999999</v>
      </c>
      <c r="E19" s="6" t="s">
        <v>18</v>
      </c>
      <c r="F19" s="7">
        <v>63695.13</v>
      </c>
      <c r="G19" s="6" t="s">
        <v>18</v>
      </c>
      <c r="H19" s="7">
        <v>70279.070000000007</v>
      </c>
      <c r="I19" s="6" t="s">
        <v>18</v>
      </c>
      <c r="J19" s="7">
        <v>46111.5</v>
      </c>
      <c r="K19" s="6" t="s">
        <v>18</v>
      </c>
      <c r="L19" s="7">
        <v>48389.440000000002</v>
      </c>
      <c r="M19" s="6" t="s">
        <v>18</v>
      </c>
      <c r="N19" s="7">
        <v>49148.33</v>
      </c>
      <c r="O19" s="6" t="s">
        <v>18</v>
      </c>
      <c r="P19" s="7">
        <v>44485.27</v>
      </c>
      <c r="Q19" s="6" t="s">
        <v>18</v>
      </c>
      <c r="R19" s="7">
        <v>53324.28</v>
      </c>
      <c r="S19" s="6" t="s">
        <v>18</v>
      </c>
      <c r="T19" s="7">
        <v>53257.39</v>
      </c>
      <c r="U19" s="6" t="s">
        <v>18</v>
      </c>
      <c r="V19" s="7">
        <v>52572.85</v>
      </c>
    </row>
    <row r="20" spans="1:22" ht="36.75" thickBot="1">
      <c r="A20" s="4" t="s">
        <v>19</v>
      </c>
      <c r="B20" s="9">
        <v>1951.83</v>
      </c>
      <c r="C20" s="6" t="s">
        <v>18</v>
      </c>
      <c r="D20" s="7">
        <v>52860.36</v>
      </c>
      <c r="E20" s="4" t="s">
        <v>19</v>
      </c>
      <c r="F20" s="9">
        <v>2374.48</v>
      </c>
      <c r="G20" s="4" t="s">
        <v>19</v>
      </c>
      <c r="H20" s="9">
        <v>1919.8</v>
      </c>
      <c r="I20" s="4" t="s">
        <v>19</v>
      </c>
      <c r="J20" s="9">
        <v>3564.45</v>
      </c>
      <c r="K20" s="4" t="s">
        <v>19</v>
      </c>
      <c r="L20" s="9">
        <v>3058.25</v>
      </c>
      <c r="M20" s="4" t="s">
        <v>19</v>
      </c>
      <c r="N20" s="9">
        <v>3784.01</v>
      </c>
      <c r="O20" s="4" t="s">
        <v>19</v>
      </c>
      <c r="P20" s="9">
        <v>4728.3599999999997</v>
      </c>
      <c r="Q20" s="4" t="s">
        <v>19</v>
      </c>
      <c r="R20" s="9">
        <v>3864.03</v>
      </c>
      <c r="S20" s="4" t="s">
        <v>19</v>
      </c>
      <c r="T20" s="9">
        <v>3992.84</v>
      </c>
      <c r="U20" s="4" t="s">
        <v>19</v>
      </c>
      <c r="V20" s="9">
        <v>4614.3999999999996</v>
      </c>
    </row>
    <row r="21" spans="1:22" ht="90.75" thickBot="1">
      <c r="A21" s="6" t="s">
        <v>20</v>
      </c>
      <c r="B21" s="7">
        <v>1118.46</v>
      </c>
      <c r="C21" s="4" t="s">
        <v>19</v>
      </c>
      <c r="D21" s="9">
        <v>2271.1999999999998</v>
      </c>
      <c r="E21" s="6" t="s">
        <v>20</v>
      </c>
      <c r="F21" s="7">
        <v>1476.01</v>
      </c>
      <c r="G21" s="6" t="s">
        <v>20</v>
      </c>
      <c r="H21" s="7">
        <v>1558.03</v>
      </c>
      <c r="I21" s="6" t="s">
        <v>20</v>
      </c>
      <c r="J21" s="7">
        <v>1563.41</v>
      </c>
      <c r="K21" s="6" t="s">
        <v>20</v>
      </c>
      <c r="L21" s="7">
        <v>1579.43</v>
      </c>
      <c r="M21" s="6" t="s">
        <v>20</v>
      </c>
      <c r="N21" s="7">
        <v>2062.0100000000002</v>
      </c>
      <c r="O21" s="6" t="s">
        <v>20</v>
      </c>
      <c r="P21" s="7">
        <v>2345.16</v>
      </c>
      <c r="Q21" s="6" t="s">
        <v>20</v>
      </c>
      <c r="R21" s="7">
        <v>2541.46</v>
      </c>
      <c r="S21" s="6" t="s">
        <v>20</v>
      </c>
      <c r="T21" s="7">
        <v>2720.61</v>
      </c>
      <c r="U21" s="6" t="s">
        <v>20</v>
      </c>
      <c r="V21" s="7">
        <v>2939.57</v>
      </c>
    </row>
    <row r="22" spans="1:22" ht="90.75" thickBot="1">
      <c r="A22" s="4" t="s">
        <v>21</v>
      </c>
      <c r="B22" s="5">
        <v>643.87</v>
      </c>
      <c r="C22" s="6" t="s">
        <v>20</v>
      </c>
      <c r="D22" s="7">
        <v>1311.72</v>
      </c>
      <c r="E22" s="4" t="s">
        <v>21</v>
      </c>
      <c r="F22" s="5">
        <v>730.93</v>
      </c>
      <c r="G22" s="4" t="s">
        <v>21</v>
      </c>
      <c r="H22" s="5">
        <v>820.2</v>
      </c>
      <c r="I22" s="4" t="s">
        <v>21</v>
      </c>
      <c r="J22" s="5">
        <v>600.32000000000005</v>
      </c>
      <c r="K22" s="4" t="s">
        <v>21</v>
      </c>
      <c r="L22" s="5">
        <v>634.53</v>
      </c>
      <c r="M22" s="4" t="s">
        <v>21</v>
      </c>
      <c r="N22" s="5">
        <v>685.71</v>
      </c>
      <c r="O22" s="4" t="s">
        <v>21</v>
      </c>
      <c r="P22" s="5">
        <v>954.03</v>
      </c>
      <c r="Q22" s="4" t="s">
        <v>21</v>
      </c>
      <c r="R22" s="9">
        <v>1339.61</v>
      </c>
      <c r="S22" s="4" t="s">
        <v>21</v>
      </c>
      <c r="T22" s="9">
        <v>1413.45</v>
      </c>
      <c r="U22" s="4" t="s">
        <v>21</v>
      </c>
      <c r="V22" s="9">
        <v>1526.55</v>
      </c>
    </row>
    <row r="23" spans="1:22" ht="90.75" thickBot="1">
      <c r="A23" s="6" t="s">
        <v>22</v>
      </c>
      <c r="B23" s="7">
        <v>1852.69</v>
      </c>
      <c r="C23" s="4" t="s">
        <v>21</v>
      </c>
      <c r="D23" s="5">
        <v>717.66</v>
      </c>
      <c r="E23" s="6" t="s">
        <v>22</v>
      </c>
      <c r="F23" s="7">
        <v>2225.89</v>
      </c>
      <c r="G23" s="6" t="s">
        <v>22</v>
      </c>
      <c r="H23" s="7">
        <v>2340.3200000000002</v>
      </c>
      <c r="I23" s="6" t="s">
        <v>22</v>
      </c>
      <c r="J23" s="7">
        <v>1609.28</v>
      </c>
      <c r="K23" s="6" t="s">
        <v>22</v>
      </c>
      <c r="L23" s="8">
        <v>848.94</v>
      </c>
      <c r="M23" s="6" t="s">
        <v>22</v>
      </c>
      <c r="N23" s="8">
        <v>676.1</v>
      </c>
      <c r="O23" s="6" t="s">
        <v>22</v>
      </c>
      <c r="P23" s="8">
        <v>234.34</v>
      </c>
      <c r="Q23" s="6" t="s">
        <v>22</v>
      </c>
      <c r="R23" s="7">
        <v>3416.64</v>
      </c>
      <c r="S23" s="6" t="s">
        <v>22</v>
      </c>
      <c r="T23" s="7">
        <v>3587.22</v>
      </c>
      <c r="U23" s="6" t="s">
        <v>22</v>
      </c>
      <c r="V23" s="7">
        <v>3874.6</v>
      </c>
    </row>
    <row r="24" spans="1:22" ht="90.75" thickBot="1">
      <c r="A24" s="4" t="s">
        <v>23</v>
      </c>
      <c r="B24" s="5">
        <v>611.26</v>
      </c>
      <c r="C24" s="6" t="s">
        <v>22</v>
      </c>
      <c r="D24" s="7">
        <v>2116.4699999999998</v>
      </c>
      <c r="E24" s="4" t="s">
        <v>23</v>
      </c>
      <c r="F24" s="5">
        <v>602.41999999999996</v>
      </c>
      <c r="G24" s="4" t="s">
        <v>23</v>
      </c>
      <c r="H24" s="5">
        <v>556.66999999999996</v>
      </c>
      <c r="I24" s="4" t="s">
        <v>23</v>
      </c>
      <c r="J24" s="5">
        <v>369.11</v>
      </c>
      <c r="K24" s="4" t="s">
        <v>23</v>
      </c>
      <c r="L24" s="5">
        <v>355.86</v>
      </c>
      <c r="M24" s="4" t="s">
        <v>23</v>
      </c>
      <c r="N24" s="5">
        <v>252.06</v>
      </c>
      <c r="O24" s="4" t="s">
        <v>23</v>
      </c>
      <c r="P24" s="5">
        <v>49.85</v>
      </c>
      <c r="Q24" s="4" t="s">
        <v>23</v>
      </c>
      <c r="R24" s="9">
        <v>2631.62</v>
      </c>
      <c r="S24" s="4" t="s">
        <v>23</v>
      </c>
      <c r="T24" s="9">
        <v>2671.59</v>
      </c>
      <c r="U24" s="4" t="s">
        <v>23</v>
      </c>
      <c r="V24" s="9">
        <v>2755.06</v>
      </c>
    </row>
    <row r="25" spans="1:22" ht="90.75" thickBot="1">
      <c r="A25" s="6" t="s">
        <v>24</v>
      </c>
      <c r="B25" s="7">
        <v>2331.42</v>
      </c>
      <c r="C25" s="4" t="s">
        <v>23</v>
      </c>
      <c r="D25" s="5">
        <v>615.20000000000005</v>
      </c>
      <c r="E25" s="6" t="s">
        <v>24</v>
      </c>
      <c r="F25" s="7">
        <v>3124.21</v>
      </c>
      <c r="G25" s="6" t="s">
        <v>24</v>
      </c>
      <c r="H25" s="7">
        <v>3314.14</v>
      </c>
      <c r="I25" s="6" t="s">
        <v>24</v>
      </c>
      <c r="J25" s="7">
        <v>3933.49</v>
      </c>
      <c r="K25" s="6" t="s">
        <v>24</v>
      </c>
      <c r="L25" s="7">
        <v>6103.4</v>
      </c>
      <c r="M25" s="6" t="s">
        <v>24</v>
      </c>
      <c r="N25" s="7">
        <v>6516.25</v>
      </c>
      <c r="O25" s="6" t="s">
        <v>24</v>
      </c>
      <c r="P25" s="7">
        <v>7044.68</v>
      </c>
      <c r="Q25" s="6" t="s">
        <v>24</v>
      </c>
      <c r="R25" s="7">
        <v>2878.91</v>
      </c>
      <c r="S25" s="6" t="s">
        <v>24</v>
      </c>
      <c r="T25" s="7">
        <v>3083.98</v>
      </c>
      <c r="U25" s="6" t="s">
        <v>24</v>
      </c>
      <c r="V25" s="7">
        <v>3469.95</v>
      </c>
    </row>
    <row r="26" spans="1:22" ht="90.75" thickBot="1">
      <c r="A26" s="4" t="s">
        <v>25</v>
      </c>
      <c r="B26" s="9">
        <v>2675.06</v>
      </c>
      <c r="C26" s="6" t="s">
        <v>24</v>
      </c>
      <c r="D26" s="7">
        <v>2690.52</v>
      </c>
      <c r="E26" s="4" t="s">
        <v>25</v>
      </c>
      <c r="F26" s="9">
        <v>3063.27</v>
      </c>
      <c r="G26" s="4" t="s">
        <v>25</v>
      </c>
      <c r="H26" s="9">
        <v>2450.5700000000002</v>
      </c>
      <c r="I26" s="4" t="s">
        <v>25</v>
      </c>
      <c r="J26" s="9">
        <v>3769.59</v>
      </c>
      <c r="K26" s="4" t="s">
        <v>25</v>
      </c>
      <c r="L26" s="9">
        <v>2951.67</v>
      </c>
      <c r="M26" s="4" t="s">
        <v>25</v>
      </c>
      <c r="N26" s="9">
        <v>2735.56</v>
      </c>
      <c r="O26" s="4" t="s">
        <v>25</v>
      </c>
      <c r="P26" s="9">
        <v>1944.98</v>
      </c>
      <c r="Q26" s="4" t="s">
        <v>25</v>
      </c>
      <c r="R26" s="9">
        <v>3908.24</v>
      </c>
      <c r="S26" s="4" t="s">
        <v>25</v>
      </c>
      <c r="T26" s="9">
        <v>4291.72</v>
      </c>
      <c r="U26" s="4" t="s">
        <v>25</v>
      </c>
      <c r="V26" s="9">
        <v>4980.21</v>
      </c>
    </row>
    <row r="27" spans="1:22" ht="90.75" thickBot="1">
      <c r="A27" s="6" t="s">
        <v>26</v>
      </c>
      <c r="B27" s="8">
        <v>164.44</v>
      </c>
      <c r="C27" s="4" t="s">
        <v>25</v>
      </c>
      <c r="D27" s="9">
        <v>3636.9</v>
      </c>
      <c r="E27" s="6" t="s">
        <v>26</v>
      </c>
      <c r="F27" s="8">
        <v>206.06</v>
      </c>
      <c r="G27" s="6" t="s">
        <v>26</v>
      </c>
      <c r="H27" s="8">
        <v>70.48</v>
      </c>
      <c r="I27" s="6" t="s">
        <v>26</v>
      </c>
      <c r="J27" s="8">
        <v>184.58</v>
      </c>
      <c r="K27" s="6" t="s">
        <v>26</v>
      </c>
      <c r="L27" s="8">
        <v>306.10000000000002</v>
      </c>
      <c r="M27" s="6" t="s">
        <v>26</v>
      </c>
      <c r="N27" s="8">
        <v>306.10000000000002</v>
      </c>
      <c r="O27" s="6" t="s">
        <v>26</v>
      </c>
      <c r="P27" s="8">
        <v>261.92</v>
      </c>
      <c r="Q27" s="6" t="s">
        <v>26</v>
      </c>
      <c r="R27" s="8">
        <v>619.16999999999996</v>
      </c>
      <c r="S27" s="6" t="s">
        <v>26</v>
      </c>
      <c r="T27" s="8">
        <v>614.94000000000005</v>
      </c>
      <c r="U27" s="6" t="s">
        <v>26</v>
      </c>
      <c r="V27" s="8">
        <v>688.4</v>
      </c>
    </row>
    <row r="28" spans="1:22" ht="90.75" thickBot="1">
      <c r="A28" s="4" t="s">
        <v>27</v>
      </c>
      <c r="B28" s="9">
        <v>1841.21</v>
      </c>
      <c r="C28" s="6" t="s">
        <v>26</v>
      </c>
      <c r="D28" s="8">
        <v>162.31</v>
      </c>
      <c r="E28" s="4" t="s">
        <v>27</v>
      </c>
      <c r="F28" s="9">
        <v>1916.15</v>
      </c>
      <c r="G28" s="4" t="s">
        <v>27</v>
      </c>
      <c r="H28" s="9">
        <v>1959.76</v>
      </c>
      <c r="I28" s="4" t="s">
        <v>27</v>
      </c>
      <c r="J28" s="9">
        <v>1937.36</v>
      </c>
      <c r="K28" s="4" t="s">
        <v>27</v>
      </c>
      <c r="L28" s="9">
        <v>1135.4000000000001</v>
      </c>
      <c r="M28" s="4" t="s">
        <v>27</v>
      </c>
      <c r="N28" s="5">
        <v>918.89</v>
      </c>
      <c r="O28" s="4" t="s">
        <v>27</v>
      </c>
      <c r="P28" s="5">
        <v>908.75</v>
      </c>
      <c r="Q28" s="4" t="s">
        <v>27</v>
      </c>
      <c r="R28" s="9">
        <v>2380.58</v>
      </c>
      <c r="S28" s="4" t="s">
        <v>27</v>
      </c>
      <c r="T28" s="9">
        <v>2230.69</v>
      </c>
      <c r="U28" s="4" t="s">
        <v>27</v>
      </c>
      <c r="V28" s="9">
        <v>2344.04</v>
      </c>
    </row>
    <row r="29" spans="1:22" ht="72.75" thickBot="1">
      <c r="A29" s="6" t="s">
        <v>28</v>
      </c>
      <c r="B29" s="8">
        <v>803.14</v>
      </c>
      <c r="C29" s="4" t="s">
        <v>27</v>
      </c>
      <c r="D29" s="9">
        <v>1863.31</v>
      </c>
      <c r="E29" s="6" t="s">
        <v>28</v>
      </c>
      <c r="F29" s="7">
        <v>1768.15</v>
      </c>
      <c r="G29" s="6" t="s">
        <v>28</v>
      </c>
      <c r="H29" s="7">
        <v>1580.22</v>
      </c>
      <c r="I29" s="6" t="s">
        <v>28</v>
      </c>
      <c r="J29" s="7">
        <v>1720.51</v>
      </c>
      <c r="K29" s="6" t="s">
        <v>28</v>
      </c>
      <c r="L29" s="7">
        <v>1580.44</v>
      </c>
      <c r="M29" s="6" t="s">
        <v>28</v>
      </c>
      <c r="N29" s="7">
        <v>1670.77</v>
      </c>
      <c r="O29" s="6" t="s">
        <v>28</v>
      </c>
      <c r="P29" s="7">
        <v>1414.47</v>
      </c>
      <c r="Q29" s="6" t="s">
        <v>28</v>
      </c>
      <c r="R29" s="7">
        <v>1842.69</v>
      </c>
      <c r="S29" s="6" t="s">
        <v>28</v>
      </c>
      <c r="T29" s="7">
        <v>2324.7399999999998</v>
      </c>
      <c r="U29" s="6" t="s">
        <v>28</v>
      </c>
      <c r="V29" s="7">
        <v>2527.14</v>
      </c>
    </row>
    <row r="30" spans="1:22" ht="72.75" thickBot="1">
      <c r="A30" s="4" t="s">
        <v>29</v>
      </c>
      <c r="B30" s="9">
        <v>4237.42</v>
      </c>
      <c r="C30" s="6" t="s">
        <v>28</v>
      </c>
      <c r="D30" s="8">
        <v>916.27</v>
      </c>
      <c r="E30" s="4" t="s">
        <v>29</v>
      </c>
      <c r="F30" s="9">
        <v>5254.27</v>
      </c>
      <c r="G30" s="4" t="s">
        <v>29</v>
      </c>
      <c r="H30" s="9">
        <v>5978.87</v>
      </c>
      <c r="I30" s="4" t="s">
        <v>29</v>
      </c>
      <c r="J30" s="9">
        <v>5878.51</v>
      </c>
      <c r="K30" s="4" t="s">
        <v>29</v>
      </c>
      <c r="L30" s="9">
        <v>6562.54</v>
      </c>
      <c r="M30" s="4" t="s">
        <v>29</v>
      </c>
      <c r="N30" s="9">
        <v>7409.22</v>
      </c>
      <c r="O30" s="4" t="s">
        <v>29</v>
      </c>
      <c r="P30" s="9">
        <v>8439.27</v>
      </c>
      <c r="Q30" s="4" t="s">
        <v>29</v>
      </c>
      <c r="R30" s="9">
        <v>7344.21</v>
      </c>
      <c r="S30" s="4" t="s">
        <v>29</v>
      </c>
      <c r="T30" s="9">
        <v>8253.9699999999993</v>
      </c>
      <c r="U30" s="4" t="s">
        <v>29</v>
      </c>
      <c r="V30" s="9">
        <v>9239.9699999999993</v>
      </c>
    </row>
    <row r="31" spans="1:22" ht="72.75" thickBot="1">
      <c r="A31" s="6" t="s">
        <v>30</v>
      </c>
      <c r="B31" s="8">
        <v>629.22</v>
      </c>
      <c r="C31" s="4" t="s">
        <v>29</v>
      </c>
      <c r="D31" s="9">
        <v>4233.8500000000004</v>
      </c>
      <c r="E31" s="6" t="s">
        <v>30</v>
      </c>
      <c r="F31" s="8">
        <v>273.37</v>
      </c>
      <c r="G31" s="6" t="s">
        <v>30</v>
      </c>
      <c r="H31" s="8">
        <v>846.29</v>
      </c>
      <c r="I31" s="6" t="s">
        <v>30</v>
      </c>
      <c r="J31" s="8">
        <v>873.8</v>
      </c>
      <c r="K31" s="6" t="s">
        <v>30</v>
      </c>
      <c r="L31" s="8">
        <v>309.42</v>
      </c>
      <c r="M31" s="6" t="s">
        <v>30</v>
      </c>
      <c r="N31" s="8">
        <v>94.27</v>
      </c>
      <c r="O31" s="6" t="s">
        <v>30</v>
      </c>
      <c r="P31" s="8">
        <v>25.73</v>
      </c>
      <c r="Q31" s="6" t="s">
        <v>30</v>
      </c>
      <c r="R31" s="7">
        <v>1181.79</v>
      </c>
      <c r="S31" s="6" t="s">
        <v>30</v>
      </c>
      <c r="T31" s="7">
        <v>1325.01</v>
      </c>
      <c r="U31" s="6" t="s">
        <v>30</v>
      </c>
      <c r="V31" s="7">
        <v>1475.1</v>
      </c>
    </row>
    <row r="32" spans="1:22" ht="72.75" thickBot="1">
      <c r="A32" s="4" t="s">
        <v>31</v>
      </c>
      <c r="B32" s="5">
        <v>209.48</v>
      </c>
      <c r="C32" s="6" t="s">
        <v>30</v>
      </c>
      <c r="D32" s="8">
        <v>236.83</v>
      </c>
      <c r="E32" s="4" t="s">
        <v>31</v>
      </c>
      <c r="F32" s="5">
        <v>233.59</v>
      </c>
      <c r="G32" s="4" t="s">
        <v>31</v>
      </c>
      <c r="H32" s="5">
        <v>291.12</v>
      </c>
      <c r="I32" s="4" t="s">
        <v>31</v>
      </c>
      <c r="J32" s="5">
        <v>115.76</v>
      </c>
      <c r="K32" s="4" t="s">
        <v>31</v>
      </c>
      <c r="L32" s="5">
        <v>189.78</v>
      </c>
      <c r="M32" s="4" t="s">
        <v>31</v>
      </c>
      <c r="N32" s="5">
        <v>109.86</v>
      </c>
      <c r="O32" s="4" t="s">
        <v>31</v>
      </c>
      <c r="P32" s="5">
        <v>96.53</v>
      </c>
      <c r="Q32" s="4" t="s">
        <v>31</v>
      </c>
      <c r="R32" s="5">
        <v>579.41</v>
      </c>
      <c r="S32" s="4" t="s">
        <v>31</v>
      </c>
      <c r="T32" s="5">
        <v>786.18</v>
      </c>
      <c r="U32" s="4" t="s">
        <v>31</v>
      </c>
      <c r="V32" s="5">
        <v>849.8</v>
      </c>
    </row>
    <row r="33" spans="1:22" ht="72.75" thickBot="1">
      <c r="A33" s="6" t="s">
        <v>32</v>
      </c>
      <c r="B33" s="8">
        <v>7.68</v>
      </c>
      <c r="C33" s="4" t="s">
        <v>31</v>
      </c>
      <c r="D33" s="5">
        <v>174.99</v>
      </c>
      <c r="E33" s="6" t="s">
        <v>32</v>
      </c>
      <c r="F33" s="8">
        <v>18.010000000000002</v>
      </c>
      <c r="G33" s="6" t="s">
        <v>32</v>
      </c>
      <c r="H33" s="8">
        <v>18.899999999999999</v>
      </c>
      <c r="I33" s="6" t="s">
        <v>32</v>
      </c>
      <c r="J33" s="8">
        <v>44.25</v>
      </c>
      <c r="K33" s="6" t="s">
        <v>32</v>
      </c>
      <c r="L33" s="8">
        <v>44.25</v>
      </c>
      <c r="M33" s="6" t="s">
        <v>32</v>
      </c>
      <c r="N33" s="8">
        <v>2.7</v>
      </c>
      <c r="O33" s="6" t="s">
        <v>32</v>
      </c>
      <c r="P33" s="8">
        <v>0</v>
      </c>
      <c r="Q33" s="6" t="s">
        <v>32</v>
      </c>
      <c r="R33" s="8">
        <v>249.45</v>
      </c>
      <c r="S33" s="6" t="s">
        <v>32</v>
      </c>
      <c r="T33" s="8">
        <v>321.10000000000002</v>
      </c>
      <c r="U33" s="6" t="s">
        <v>32</v>
      </c>
      <c r="V33" s="8">
        <v>236.79</v>
      </c>
    </row>
    <row r="34" spans="1:22" ht="72.75" thickBot="1">
      <c r="A34" s="4" t="s">
        <v>33</v>
      </c>
      <c r="B34" s="5">
        <v>608.88</v>
      </c>
      <c r="C34" s="6" t="s">
        <v>32</v>
      </c>
      <c r="D34" s="8">
        <v>7.42</v>
      </c>
      <c r="E34" s="4" t="s">
        <v>33</v>
      </c>
      <c r="F34" s="5">
        <v>751.9</v>
      </c>
      <c r="G34" s="4" t="s">
        <v>33</v>
      </c>
      <c r="H34" s="5">
        <v>781.38</v>
      </c>
      <c r="I34" s="4" t="s">
        <v>33</v>
      </c>
      <c r="J34" s="5">
        <v>620.77</v>
      </c>
      <c r="K34" s="4" t="s">
        <v>33</v>
      </c>
      <c r="L34" s="5">
        <v>617.38</v>
      </c>
      <c r="M34" s="4" t="s">
        <v>33</v>
      </c>
      <c r="N34" s="5">
        <v>617.38</v>
      </c>
      <c r="O34" s="4" t="s">
        <v>33</v>
      </c>
      <c r="P34" s="5">
        <v>742.73</v>
      </c>
      <c r="Q34" s="4" t="s">
        <v>33</v>
      </c>
      <c r="R34" s="5">
        <v>975.72</v>
      </c>
      <c r="S34" s="4" t="s">
        <v>33</v>
      </c>
      <c r="T34" s="5">
        <v>823.44</v>
      </c>
      <c r="U34" s="4" t="s">
        <v>33</v>
      </c>
      <c r="V34" s="5">
        <v>848.2</v>
      </c>
    </row>
    <row r="35" spans="1:22" ht="72.75" thickBot="1">
      <c r="A35" s="6" t="s">
        <v>34</v>
      </c>
      <c r="B35" s="8">
        <v>107.89</v>
      </c>
      <c r="C35" s="4" t="s">
        <v>33</v>
      </c>
      <c r="D35" s="5">
        <v>524.92999999999995</v>
      </c>
      <c r="E35" s="6" t="s">
        <v>34</v>
      </c>
      <c r="F35" s="8">
        <v>138.5</v>
      </c>
      <c r="G35" s="6" t="s">
        <v>34</v>
      </c>
      <c r="H35" s="8">
        <v>170.35</v>
      </c>
      <c r="I35" s="6" t="s">
        <v>34</v>
      </c>
      <c r="J35" s="8">
        <v>238.21</v>
      </c>
      <c r="K35" s="6" t="s">
        <v>34</v>
      </c>
      <c r="L35" s="8">
        <v>177.4</v>
      </c>
      <c r="M35" s="6" t="s">
        <v>34</v>
      </c>
      <c r="N35" s="8">
        <v>177.4</v>
      </c>
      <c r="O35" s="6" t="s">
        <v>34</v>
      </c>
      <c r="P35" s="8">
        <v>126.03</v>
      </c>
      <c r="Q35" s="6" t="s">
        <v>34</v>
      </c>
      <c r="R35" s="8">
        <v>377.04</v>
      </c>
      <c r="S35" s="6" t="s">
        <v>34</v>
      </c>
      <c r="T35" s="8">
        <v>602.94000000000005</v>
      </c>
      <c r="U35" s="6" t="s">
        <v>34</v>
      </c>
      <c r="V35" s="8">
        <v>729.45</v>
      </c>
    </row>
    <row r="36" spans="1:22" ht="72.75" thickBot="1">
      <c r="A36" s="4" t="s">
        <v>35</v>
      </c>
      <c r="B36" s="5">
        <v>381.04</v>
      </c>
      <c r="C36" s="6" t="s">
        <v>34</v>
      </c>
      <c r="D36" s="8">
        <v>245.01</v>
      </c>
      <c r="E36" s="4" t="s">
        <v>35</v>
      </c>
      <c r="F36" s="5">
        <v>324.33999999999997</v>
      </c>
      <c r="G36" s="4" t="s">
        <v>35</v>
      </c>
      <c r="H36" s="5">
        <v>447.95</v>
      </c>
      <c r="I36" s="4" t="s">
        <v>35</v>
      </c>
      <c r="J36" s="5">
        <v>713.88</v>
      </c>
      <c r="K36" s="4" t="s">
        <v>35</v>
      </c>
      <c r="L36" s="5">
        <v>321.37</v>
      </c>
      <c r="M36" s="4" t="s">
        <v>35</v>
      </c>
      <c r="N36" s="5">
        <v>537.47</v>
      </c>
      <c r="O36" s="4" t="s">
        <v>35</v>
      </c>
      <c r="P36" s="9">
        <v>1064.2</v>
      </c>
      <c r="Q36" s="4" t="s">
        <v>35</v>
      </c>
      <c r="R36" s="5">
        <v>677.34</v>
      </c>
      <c r="S36" s="4" t="s">
        <v>35</v>
      </c>
      <c r="T36" s="5">
        <v>713.46</v>
      </c>
      <c r="U36" s="4" t="s">
        <v>35</v>
      </c>
      <c r="V36" s="5">
        <v>402.89</v>
      </c>
    </row>
    <row r="37" spans="1:22" ht="90.75" thickBot="1">
      <c r="A37" s="6" t="s">
        <v>36</v>
      </c>
      <c r="B37" s="8" t="s">
        <v>16</v>
      </c>
      <c r="C37" s="4" t="s">
        <v>35</v>
      </c>
      <c r="D37" s="5">
        <v>415.6</v>
      </c>
      <c r="E37" s="6" t="s">
        <v>36</v>
      </c>
      <c r="F37" s="8" t="s">
        <v>16</v>
      </c>
      <c r="G37" s="6" t="s">
        <v>36</v>
      </c>
      <c r="H37" s="8" t="s">
        <v>16</v>
      </c>
      <c r="I37" s="6" t="s">
        <v>36</v>
      </c>
      <c r="J37" s="8" t="s">
        <v>16</v>
      </c>
      <c r="K37" s="6" t="s">
        <v>36</v>
      </c>
      <c r="L37" s="8" t="s">
        <v>16</v>
      </c>
      <c r="M37" s="6" t="s">
        <v>36</v>
      </c>
      <c r="N37" s="8" t="s">
        <v>16</v>
      </c>
      <c r="O37" s="6" t="s">
        <v>36</v>
      </c>
      <c r="P37" s="8" t="s">
        <v>16</v>
      </c>
      <c r="Q37" s="6" t="s">
        <v>36</v>
      </c>
      <c r="R37" s="8" t="s">
        <v>16</v>
      </c>
      <c r="S37" s="6" t="s">
        <v>36</v>
      </c>
      <c r="T37" s="8" t="s">
        <v>16</v>
      </c>
      <c r="U37" s="6" t="s">
        <v>36</v>
      </c>
      <c r="V37" s="8">
        <v>333.18</v>
      </c>
    </row>
    <row r="38" spans="1:22" ht="90.75" thickBot="1">
      <c r="A38" s="4" t="s">
        <v>37</v>
      </c>
      <c r="B38" s="5">
        <v>678.74</v>
      </c>
      <c r="C38" s="6" t="s">
        <v>36</v>
      </c>
      <c r="D38" s="8" t="s">
        <v>16</v>
      </c>
      <c r="E38" s="4" t="s">
        <v>37</v>
      </c>
      <c r="F38" s="5">
        <v>974.65</v>
      </c>
      <c r="G38" s="4" t="s">
        <v>37</v>
      </c>
      <c r="H38" s="5">
        <v>917.39</v>
      </c>
      <c r="I38" s="4" t="s">
        <v>37</v>
      </c>
      <c r="J38" s="5">
        <v>805.28</v>
      </c>
      <c r="K38" s="4" t="s">
        <v>37</v>
      </c>
      <c r="L38" s="9">
        <v>1139.7</v>
      </c>
      <c r="M38" s="4" t="s">
        <v>37</v>
      </c>
      <c r="N38" s="9">
        <v>1077.44</v>
      </c>
      <c r="O38" s="4" t="s">
        <v>37</v>
      </c>
      <c r="P38" s="5">
        <v>522.52</v>
      </c>
      <c r="Q38" s="4" t="s">
        <v>37</v>
      </c>
      <c r="R38" s="9">
        <v>1360.61</v>
      </c>
      <c r="S38" s="4" t="s">
        <v>37</v>
      </c>
      <c r="T38" s="9">
        <v>1441.52</v>
      </c>
      <c r="U38" s="4" t="s">
        <v>37</v>
      </c>
      <c r="V38" s="5">
        <v>867.5</v>
      </c>
    </row>
    <row r="39" spans="1:22" ht="72.75" thickBot="1">
      <c r="A39" s="6" t="s">
        <v>38</v>
      </c>
      <c r="B39" s="8" t="s">
        <v>16</v>
      </c>
      <c r="C39" s="4" t="s">
        <v>37</v>
      </c>
      <c r="D39" s="5">
        <v>850.71</v>
      </c>
      <c r="E39" s="6" t="s">
        <v>38</v>
      </c>
      <c r="F39" s="8" t="s">
        <v>16</v>
      </c>
      <c r="G39" s="6" t="s">
        <v>38</v>
      </c>
      <c r="H39" s="8" t="s">
        <v>16</v>
      </c>
      <c r="I39" s="6" t="s">
        <v>38</v>
      </c>
      <c r="J39" s="8" t="s">
        <v>16</v>
      </c>
      <c r="K39" s="6" t="s">
        <v>38</v>
      </c>
      <c r="L39" s="8" t="s">
        <v>16</v>
      </c>
      <c r="M39" s="6" t="s">
        <v>38</v>
      </c>
      <c r="N39" s="8" t="s">
        <v>16</v>
      </c>
      <c r="O39" s="6" t="s">
        <v>38</v>
      </c>
      <c r="P39" s="8" t="s">
        <v>16</v>
      </c>
      <c r="Q39" s="6" t="s">
        <v>38</v>
      </c>
      <c r="R39" s="8" t="s">
        <v>16</v>
      </c>
      <c r="S39" s="6" t="s">
        <v>38</v>
      </c>
      <c r="T39" s="8" t="s">
        <v>16</v>
      </c>
      <c r="U39" s="6" t="s">
        <v>38</v>
      </c>
      <c r="V39" s="8">
        <v>217.92</v>
      </c>
    </row>
    <row r="40" spans="1:22" ht="72.75" thickBot="1">
      <c r="A40" s="4" t="s">
        <v>39</v>
      </c>
      <c r="B40" s="5" t="s">
        <v>16</v>
      </c>
      <c r="C40" s="6" t="s">
        <v>38</v>
      </c>
      <c r="D40" s="8" t="s">
        <v>16</v>
      </c>
      <c r="E40" s="4" t="s">
        <v>39</v>
      </c>
      <c r="F40" s="5" t="s">
        <v>16</v>
      </c>
      <c r="G40" s="4" t="s">
        <v>39</v>
      </c>
      <c r="H40" s="5" t="s">
        <v>16</v>
      </c>
      <c r="I40" s="4" t="s">
        <v>39</v>
      </c>
      <c r="J40" s="5" t="s">
        <v>16</v>
      </c>
      <c r="K40" s="4" t="s">
        <v>39</v>
      </c>
      <c r="L40" s="5" t="s">
        <v>16</v>
      </c>
      <c r="M40" s="4" t="s">
        <v>39</v>
      </c>
      <c r="N40" s="5" t="s">
        <v>16</v>
      </c>
      <c r="O40" s="4" t="s">
        <v>39</v>
      </c>
      <c r="P40" s="5" t="s">
        <v>16</v>
      </c>
      <c r="Q40" s="4" t="s">
        <v>39</v>
      </c>
      <c r="R40" s="5" t="s">
        <v>16</v>
      </c>
      <c r="S40" s="4" t="s">
        <v>39</v>
      </c>
      <c r="T40" s="5" t="s">
        <v>16</v>
      </c>
      <c r="U40" s="4" t="s">
        <v>39</v>
      </c>
      <c r="V40" s="5">
        <v>367.71</v>
      </c>
    </row>
    <row r="41" spans="1:22" ht="90.75" thickBot="1">
      <c r="A41" s="10" t="s">
        <v>40</v>
      </c>
      <c r="B41" s="11" t="s">
        <v>16</v>
      </c>
      <c r="C41" s="4" t="s">
        <v>39</v>
      </c>
      <c r="D41" s="5" t="s">
        <v>16</v>
      </c>
      <c r="E41" s="10" t="s">
        <v>40</v>
      </c>
      <c r="F41" s="11" t="s">
        <v>16</v>
      </c>
      <c r="G41" s="10" t="s">
        <v>40</v>
      </c>
      <c r="H41" s="11" t="s">
        <v>16</v>
      </c>
      <c r="I41" s="10" t="s">
        <v>40</v>
      </c>
      <c r="J41" s="11" t="s">
        <v>16</v>
      </c>
      <c r="K41" s="10" t="s">
        <v>40</v>
      </c>
      <c r="L41" s="11" t="s">
        <v>16</v>
      </c>
      <c r="M41" s="10" t="s">
        <v>40</v>
      </c>
      <c r="N41" s="11" t="s">
        <v>16</v>
      </c>
      <c r="O41" s="6" t="s">
        <v>40</v>
      </c>
      <c r="P41" s="8" t="s">
        <v>16</v>
      </c>
      <c r="Q41" s="10" t="s">
        <v>40</v>
      </c>
      <c r="R41" s="11" t="s">
        <v>16</v>
      </c>
      <c r="S41" s="10" t="s">
        <v>40</v>
      </c>
      <c r="T41" s="11" t="s">
        <v>16</v>
      </c>
      <c r="U41" s="10" t="s">
        <v>40</v>
      </c>
      <c r="V41" s="11">
        <v>62.78</v>
      </c>
    </row>
    <row r="42" spans="1:22" ht="90">
      <c r="C42" s="10" t="s">
        <v>40</v>
      </c>
      <c r="D42" s="11"/>
    </row>
  </sheetData>
  <mergeCells count="3">
    <mergeCell ref="A1:A3"/>
    <mergeCell ref="E1:E3"/>
    <mergeCell ref="G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Nuzul Athaillah</cp:lastModifiedBy>
  <dcterms:modified xsi:type="dcterms:W3CDTF">2025-06-23T13:52:53Z</dcterms:modified>
</cp:coreProperties>
</file>