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kyu-homebase\Desktop\Sullivan\DataMining\proj\"/>
    </mc:Choice>
  </mc:AlternateContent>
  <bookViews>
    <workbookView xWindow="96" yWindow="48" windowWidth="9408" windowHeight="4872" tabRatio="911" activeTab="1"/>
  </bookViews>
  <sheets>
    <sheet name="data codes" sheetId="4" r:id="rId1"/>
    <sheet name="CreateDummies1" sheetId="16" r:id="rId2"/>
    <sheet name="MLR_Output3" sheetId="56" r:id="rId3"/>
    <sheet name="MLR_TrainingScore3" sheetId="55" r:id="rId4"/>
    <sheet name="MLR_ValidationScore3" sheetId="54" r:id="rId5"/>
    <sheet name="MLR_TestScore3" sheetId="53" r:id="rId6"/>
    <sheet name="MLR_TrainingLiftChart3" sheetId="52" r:id="rId7"/>
    <sheet name="MLR_ValidationLiftChart3" sheetId="51" r:id="rId8"/>
    <sheet name="MLR_TestLiftChart3" sheetId="50" r:id="rId9"/>
    <sheet name="MLR_Resi-FitVal3" sheetId="49" r:id="rId10"/>
    <sheet name="MLR_Stored3" sheetId="48" r:id="rId11"/>
    <sheet name="MLR_Output2" sheetId="47" r:id="rId12"/>
    <sheet name="MLR_TrainingScore2" sheetId="46" r:id="rId13"/>
    <sheet name="MLR_ValidationScore2" sheetId="45" r:id="rId14"/>
    <sheet name="MLR_TrainingLiftChart2" sheetId="44" r:id="rId15"/>
    <sheet name="MLR_ValidationLiftChart2" sheetId="43" r:id="rId16"/>
    <sheet name="MLR_Resi-FitVal2" sheetId="42" r:id="rId17"/>
    <sheet name="MLR_Stored2" sheetId="41" r:id="rId18"/>
    <sheet name="MLR_Output1" sheetId="40" r:id="rId19"/>
    <sheet name="MLR_TrainingScore1" sheetId="39" r:id="rId20"/>
    <sheet name="MLR_ValidationScore1" sheetId="38" r:id="rId21"/>
    <sheet name="MLR_TestScore1" sheetId="37" r:id="rId22"/>
    <sheet name="MLR_TrainingLiftChart1" sheetId="36" r:id="rId23"/>
    <sheet name="MLR_ValidationLiftChart1" sheetId="35" r:id="rId24"/>
    <sheet name="MLR_TestLiftChart1" sheetId="34" r:id="rId25"/>
    <sheet name="MLR_Resi-FitVal1" sheetId="33" r:id="rId26"/>
    <sheet name="MLR_Stored1" sheetId="32" r:id="rId27"/>
    <sheet name="MLR_Output" sheetId="31" r:id="rId28"/>
    <sheet name="MLR_TrainingScore" sheetId="30" r:id="rId29"/>
    <sheet name="MLR_ValidationScore" sheetId="29" r:id="rId30"/>
    <sheet name="MLR_TrainingLiftChart" sheetId="28" r:id="rId31"/>
    <sheet name="MLR_ValidationLiftChart" sheetId="27" r:id="rId32"/>
    <sheet name="MLR_Resi-FitVal" sheetId="26" r:id="rId33"/>
    <sheet name="MLR_Stored" sheetId="25" r:id="rId34"/>
    <sheet name="data" sheetId="3" r:id="rId35"/>
    <sheet name="CreateDummies" sheetId="5" r:id="rId36"/>
  </sheets>
  <externalReferences>
    <externalReference r:id="rId37"/>
  </externalReferences>
  <definedNames>
    <definedName name="_xlnm._FilterDatabase" localSheetId="34" hidden="1">data!$A$1:$S$639</definedName>
    <definedName name="COUPON" localSheetId="34">data!$E$1:$E$385</definedName>
    <definedName name="Data" localSheetId="34">data!$A$2:$R$385</definedName>
    <definedName name="DISTANCE" localSheetId="34">data!$P$1:$P$385</definedName>
    <definedName name="E_CITY" localSheetId="34">data!$D$1:$D$385</definedName>
    <definedName name="E_CODE" localSheetId="34">data!$C$1:$C$385</definedName>
    <definedName name="E_INCOME" localSheetId="34">data!$K$1:$K$385</definedName>
    <definedName name="E_POP" localSheetId="34">data!$M$1:$M$385</definedName>
    <definedName name="FARE" localSheetId="34">data!$Q$1:$Q$385</definedName>
    <definedName name="GATE" localSheetId="34">data!$O$1:$O$385</definedName>
    <definedName name="HI" localSheetId="34">data!$I$1:$I$385</definedName>
    <definedName name="MinVal">#REF!</definedName>
    <definedName name="MinValFormula">#REF!</definedName>
    <definedName name="NEW" localSheetId="34">data!$F$1:$F$385</definedName>
    <definedName name="PAX" localSheetId="34">data!$R$1:$R$385</definedName>
    <definedName name="S_CITY" localSheetId="34">data!$B$1:$B$385</definedName>
    <definedName name="S_CODE" localSheetId="34">data!$A$1:$A$385</definedName>
    <definedName name="S_INCOME" localSheetId="34">data!$J$1:$J$385</definedName>
    <definedName name="S_POP" localSheetId="34">data!$L$1:$L$385</definedName>
    <definedName name="SLOT" localSheetId="34">data!$N$1:$N$385</definedName>
    <definedName name="SPSS">#REF!</definedName>
    <definedName name="Sums">#REF!</definedName>
    <definedName name="SumWeights">#REF!</definedName>
    <definedName name="SW" localSheetId="34">data!$H$1:$H$385</definedName>
    <definedName name="VACATION" localSheetId="34">data!$G$1:$G$385</definedName>
    <definedName name="Weights">#REF!</definedName>
    <definedName name="xlm_12_1" localSheetId="34" hidden="1">"'{""wkbk"":""AirfaresFormatted-text.xlsx"",""wksheet"":""data"",""data_range"":""$A$1:$T$639"",""has_header"":true,""input_cols"":[{""varName"":""NEW""},{""varName"":""VACATION""},{""varName"":""SW""},{""varName"":""SLOT""},{""varName"":""GATE""}],""cat_cols"":[],""firstRow"":1,""rows"":638,""isPa"</definedName>
    <definedName name="xlm_12_2" localSheetId="34" hidden="1">"'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varI"</definedName>
    <definedName name="xlm_12_3" localSheetId="34" hidden="1">"'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]}"</definedName>
    <definedName name="xlm_700_1" localSheetId="35" hidden="1">"'{""wkbk"":""AirfaresFormatted-text.xlsx"",""wksheet"":""CreateDummies"",""data_range"":""$B$20:$AB$658"",""has_header"":true,""cat_cols"":[],""firstRow"":20,""rows"":638,""train_rows"":319,""validation_rows"":191,""test_rows"":128,""isPartitionSheet"":false,""partitionData"":true,""us"</definedName>
    <definedName name="xlm_700_1" localSheetId="1" hidden="1">"'{""wkbk"":""AirfaresFormatted-text.xlsx"",""wksheet"":""CreateDummies1"",""data_range"":""$B$20:$AD$658"",""has_header"":true,""cat_cols"":[],""firstRow"":20,""rows"":638,""train_rows"":319,""validation_rows"":191,""test_rows"":128,""isPartitionSheet"":false,""partitionData"":true,""u"</definedName>
    <definedName name="xlm_700_2" localSheetId="35" hidden="1">"'ePartitionVar"":false,""useRandomRows"":true,""setSeed"":true,""seedValue"":12345,""trainPct"":50,""validationPct"":30,""testPct"":20,""autoPct"":false,""equalPct"":false,""specifyPct"":true,""normalizeInputData"":false,""numNearestNeighbors"":20,""scoreOptCode"":1,""trainDetailR"</definedName>
    <definedName name="xlm_700_2" localSheetId="1" hidden="1">"'sePartitionVar"":false,""useRandomRows"":true,""setSeed"":true,""seedValue"":12345,""trainPct"":50,""validationPct"":30,""testPct"":20,""autoPct"":false,""equalPct"":false,""specifyPct"":true,""normalizeInputData"":false,""numNearestNeighbors"":20,""scoreOptCode"":1,""trainDetail"</definedName>
    <definedName name="xlm_700_3" localSheetId="35" hidden="1">"'pt"":true,""trainSummaryRpt"":true,""trainLiftChart"":true,""trainROCCurve"":false,""validationDetailRpt"":true,""validationSummaryRpt"":true,""validationLiftChart"":true,""validROCCurve"":false,""testDetailRpt"":true,""testSummaryRpt"":true,""testLiftChart"":true,""testROCCu"</definedName>
    <definedName name="xlm_700_3" localSheetId="1" hidden="1">"'Rpt"":true,""trainSummaryRpt"":true,""trainLiftChart"":true,""trainROCCurve"":false,""validationDetailRpt"":true,""validationSummaryRpt"":true,""validationLiftChart"":true,""validROCCurve"":false,""testDetailRpt"":true,""testSummaryRpt"":true,""testLiftChart"":true,""testROCC"</definedName>
    <definedName name="xlm_700_4" localSheetId="35" hidden="1">"'rve"":false,""newDataDatabase"":false,""newDataWorksheet"":false}"</definedName>
    <definedName name="xlm_700_4" localSheetId="1" hidden="1">"'urve"":false,""newDataDatabase"":false,""newDataWorksheet"":false}"</definedName>
    <definedName name="xlm_701_1" localSheetId="1" hidden="1">"'{""wkbk"":""AirfaresFormatted-mlr.xlsx"",""wksheet"":""CreateDummies1"",""data_range"":""$B$20:$AD$658"",""has_header"":true,""cat_cols"":[],""firstRow"":20,""rows"":638,""train_rows"":319,""validation_rows"":191,""test_rows"":128,""isPartitionSheet"":false,""partitionData"":true,""us"</definedName>
    <definedName name="xlm_701_2" localSheetId="1" hidden="1">"'ePartitionVar"":false,""useRandomRows"":true,""setSeed"":true,""seedValue"":12345,""trainPct"":50,""validationPct"":30,""testPct"":20,""autoPct"":false,""equalPct"":false,""specifyPct"":true,""varSelectionOnly"":false,""forceConstTermToZero"":false,""fittedValues"":true,""standar"</definedName>
    <definedName name="xlm_701_3" localSheetId="1" hidden="1">"'dizedResids"":false,""unstandardizedResids"":false,""ANOVA"":true,""varCovarMatrix"":true,""trainDetailRpt"":true,""trainSummaryRpt"":true,""trainLiftChart"":true,""trainROCCurve"":false,""validationDetailRpt"":true,""validationSummaryRpt"":true,""validationLiftChart"":true,"</definedName>
    <definedName name="xlm_701_4" localSheetId="1" hidden="1">"'""validROCCurve"":false,""testDetailRpt"":true,""testSummaryRpt"":true,""testLiftChart"":true,""testROCCurve"":false,""newDataDatabase"":false,""newDataWorksheet"":false,""studentizedResiduals"":false,""deletedResiduals"":false,""cooksDistance"":false,""DFfits"":false,""covari"</definedName>
    <definedName name="xlm_701_5" localSheetId="1" hidden="1">"'anceRatiosStats"":false,""hatMatrixDiagonalsStats"":false,""performCollinearityDiagnostics"":false,""perfBestSubsetSel"":false}"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dnc_1" localSheetId="35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1" localSheetId="1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2" localSheetId="35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dnc_2" localSheetId="1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FullModelDefinition" localSheetId="33" hidden="1">"A2:AA10"</definedName>
    <definedName name="XLMFullModelDefinition" localSheetId="26" hidden="1">"A2:AA10"</definedName>
    <definedName name="XLMFullModelDefinition" localSheetId="17" hidden="1">"A2:Y10"</definedName>
    <definedName name="XLMFullModelDefinition" localSheetId="10" hidden="1">"A2:Y10"</definedName>
    <definedName name="XLMModelDefinition" localSheetId="33" hidden="1">"A2:B9"</definedName>
    <definedName name="XLMModelDefinition" localSheetId="26" hidden="1">"A2:B9"</definedName>
    <definedName name="XLMModelDefinition" localSheetId="17" hidden="1">"A2:B9"</definedName>
    <definedName name="XLMModelDefinition" localSheetId="10" hidden="1">"A2:B9"</definedName>
    <definedName name="XLMModelInputVars" localSheetId="33" hidden="1">"E5:Z5"</definedName>
    <definedName name="XLMModelInputVars" localSheetId="26" hidden="1">"E5:Z5"</definedName>
    <definedName name="XLMModelInputVars" localSheetId="17" hidden="1">"E5:X5"</definedName>
    <definedName name="XLMModelInputVars" localSheetId="10" hidden="1">"E5:X5"</definedName>
    <definedName name="XLMModelInputVarsRole" localSheetId="33" hidden="1">"E7:AA7"</definedName>
    <definedName name="XLMModelInputVarsRole" localSheetId="26" hidden="1">"E7:AA7"</definedName>
    <definedName name="XLMModelInputVarsRole" localSheetId="17" hidden="1">"E7:Y7"</definedName>
    <definedName name="XLMModelInputVarsRole" localSheetId="10" hidden="1">"E7:Y7"</definedName>
    <definedName name="XLMModelInputVarsType" localSheetId="33" hidden="1">"E8:AA8"</definedName>
    <definedName name="XLMModelInputVarsType" localSheetId="26" hidden="1">"E8:AA8"</definedName>
    <definedName name="XLMModelInputVarsType" localSheetId="17" hidden="1">"E8:Y8"</definedName>
    <definedName name="XLMModelInputVarsType" localSheetId="10" hidden="1">"E8:Y8"</definedName>
    <definedName name="XLMModelTypeId" localSheetId="33" hidden="1">14</definedName>
    <definedName name="XLMModelTypeId" localSheetId="26" hidden="1">14</definedName>
    <definedName name="XLMModelTypeId" localSheetId="17" hidden="1">14</definedName>
    <definedName name="XLMModelTypeId" localSheetId="10" hidden="1">14</definedName>
    <definedName name="XLMReportData" localSheetId="35" hidden="1">"$B$20:$AB$658"</definedName>
    <definedName name="XLMReportData" localSheetId="1" hidden="1">"$B$20:$AD$658"</definedName>
  </definedNames>
  <calcPr calcId="162913"/>
</workbook>
</file>

<file path=xl/calcChain.xml><?xml version="1.0" encoding="utf-8"?>
<calcChain xmlns="http://schemas.openxmlformats.org/spreadsheetml/2006/main"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</calcChain>
</file>

<file path=xl/sharedStrings.xml><?xml version="1.0" encoding="utf-8"?>
<sst xmlns="http://schemas.openxmlformats.org/spreadsheetml/2006/main" count="15707" uniqueCount="406">
  <si>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</si>
  <si>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</si>
  <si>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</si>
  <si>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</si>
  <si>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</si>
  <si>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</si>
  <si>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</si>
  <si>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</si>
  <si>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</si>
  <si>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</si>
  <si>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</si>
  <si>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</si>
  <si>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</si>
  <si>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</si>
  <si>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</si>
  <si>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</si>
  <si>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</si>
  <si>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</si>
  <si>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</si>
  <si>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</si>
  <si>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</si>
  <si>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</si>
  <si>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</si>
  <si>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</si>
  <si>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</si>
  <si>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</si>
  <si>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</si>
  <si>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</si>
  <si>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</si>
  <si>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</si>
  <si>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</si>
  <si>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</si>
  <si>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</si>
  <si>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</si>
  <si>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</si>
  <si>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</si>
  <si>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</si>
  <si>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</si>
  <si>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</si>
  <si>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</si>
  <si>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</si>
  <si>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</si>
  <si>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</si>
  <si>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</si>
  <si>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</si>
  <si>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</si>
  <si>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</si>
  <si>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</si>
  <si>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</si>
  <si>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</si>
  <si>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</si>
  <si>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</si>
  <si>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</si>
  <si>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</si>
  <si>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</si>
  <si>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</si>
  <si>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</si>
  <si>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</si>
  <si>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</si>
  <si>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</si>
  <si>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</si>
  <si>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</si>
  <si>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</si>
  <si>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</si>
  <si>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</si>
  <si>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</si>
  <si>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</si>
  <si>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</si>
  <si>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</si>
  <si>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</si>
  <si>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</si>
  <si>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</si>
  <si>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</si>
  <si>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</si>
  <si>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</si>
  <si>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</si>
  <si>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</si>
  <si>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</si>
  <si>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</si>
  <si>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</si>
  <si>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</si>
  <si>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</si>
  <si>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</si>
  <si>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</si>
  <si>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</si>
  <si>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</si>
  <si>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</si>
  <si>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</si>
  <si>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</si>
  <si>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</si>
  <si>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</si>
  <si>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</si>
  <si>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</si>
  <si>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</si>
  <si>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</si>
  <si>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</si>
  <si>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</si>
  <si>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</si>
  <si>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</si>
  <si>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</si>
  <si>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</si>
  <si>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</si>
  <si>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</si>
  <si>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</si>
  <si>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</si>
  <si>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</si>
  <si>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</si>
  <si>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</si>
  <si>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</si>
  <si>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</si>
  <si>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</si>
  <si>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</si>
  <si>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</si>
  <si>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</si>
  <si>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</si>
  <si>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</si>
  <si>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</si>
  <si>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</si>
  <si>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</si>
  <si>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</si>
  <si>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</si>
  <si>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</si>
  <si>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</si>
  <si>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</si>
  <si>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</si>
  <si>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starting airport’s code</t>
  </si>
  <si>
    <t>starting city</t>
  </si>
  <si>
    <t>ending airport’s code</t>
  </si>
  <si>
    <t>ending city</t>
  </si>
  <si>
    <t>starting city’s population</t>
  </si>
  <si>
    <t>ending city’s population</t>
  </si>
  <si>
    <t>number of passengers on that route during period of data collection</t>
  </si>
  <si>
    <t>average number of coupons (a one-coupon flight is a non-stop flight, a two-coupon flight is a one stop flight, etc.) for that route</t>
  </si>
  <si>
    <t>number of new carriers entering that route between Q3-96 and Q2-97</t>
  </si>
  <si>
    <t>whether a vacation route (Yes) or not (No); Florida and Las Vegas routes are generally considered vacation routes</t>
  </si>
  <si>
    <t>whether Southwest Airlines serves that route (Yes) or not (No)</t>
  </si>
  <si>
    <t>Herfindel Index – measure of market concentration (refer to BMGT 681)</t>
  </si>
  <si>
    <t>starting city’s average personal income</t>
  </si>
  <si>
    <t>ending city’s average personal income</t>
  </si>
  <si>
    <t>whether either endpoint airport is slot controlled or not; this is a measure of airport congestion</t>
  </si>
  <si>
    <t>whether either endpoint airport has gate constraints or not; this is another measure of airport congestion</t>
  </si>
  <si>
    <t>distance between two endpoint airports in miles</t>
  </si>
  <si>
    <t>average fare on that route</t>
  </si>
  <si>
    <t>From</t>
  </si>
  <si>
    <t>To</t>
  </si>
  <si>
    <t>XLMiner : Dummy Categorical Variables</t>
  </si>
  <si>
    <t>Date: 06-Jun-2016 23:04:48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</si>
  <si>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</si>
  <si>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</si>
  <si>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</si>
  <si>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</si>
  <si>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</si>
  <si>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</si>
  <si>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</si>
  <si>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</si>
  <si>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AirfaresFormatted-text.xlsx</t>
  </si>
  <si>
    <t>Worksheet</t>
  </si>
  <si>
    <t>data</t>
  </si>
  <si>
    <t>Range</t>
  </si>
  <si>
    <t>$A$1:$T$639</t>
  </si>
  <si>
    <t>#Records in Input Data</t>
  </si>
  <si>
    <t>Method of Categorization</t>
  </si>
  <si>
    <t>Dummy</t>
  </si>
  <si>
    <t>Selected Variables</t>
  </si>
  <si>
    <t>NEW_0</t>
  </si>
  <si>
    <t>NEW_1</t>
  </si>
  <si>
    <t>NEW_2</t>
  </si>
  <si>
    <t>NEW_3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</si>
  <si>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</si>
  <si>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</si>
  <si>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</si>
  <si>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</si>
  <si>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</si>
  <si>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</si>
  <si>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</si>
  <si>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</si>
  <si>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Dallas/Fort Worth   TX_*</t>
  </si>
  <si>
    <t>Amarillo            TX_*</t>
  </si>
  <si>
    <t>Atlanta             GA_*</t>
  </si>
  <si>
    <t>Baltimore/Wash Intl MD_*</t>
  </si>
  <si>
    <t>Boston              MA_*</t>
  </si>
  <si>
    <t>Chicago             IL_ORD</t>
  </si>
  <si>
    <t>Chicago             IL_MDW</t>
  </si>
  <si>
    <t>Cleveland           OH_*</t>
  </si>
  <si>
    <t>Fort Lauderdale     FL_*</t>
  </si>
  <si>
    <t>Houston             TX_*</t>
  </si>
  <si>
    <t>Kansas City         MO_*</t>
  </si>
  <si>
    <t>Las Vegas           NV_*</t>
  </si>
  <si>
    <t>Los Angeles         CA_*</t>
  </si>
  <si>
    <t>Nashville           TN_*</t>
  </si>
  <si>
    <t>New Orleans         LA_*</t>
  </si>
  <si>
    <t>New York/Newark     NY_JFK</t>
  </si>
  <si>
    <t>New York/Newark     NY_LGA</t>
  </si>
  <si>
    <t>New York/Newark     NY_EWR</t>
  </si>
  <si>
    <t>Orlando             FL_*</t>
  </si>
  <si>
    <t>Phoenix             AZ_*</t>
  </si>
  <si>
    <t>Salt Lake City      UT_*</t>
  </si>
  <si>
    <t>San Diego           CA_*</t>
  </si>
  <si>
    <t>San Francisco       CA_*</t>
  </si>
  <si>
    <t>St Louis            MO_*</t>
  </si>
  <si>
    <t>Tampa               FL_*</t>
  </si>
  <si>
    <t>Birmingham          AL_*</t>
  </si>
  <si>
    <t>Seattle/Tacoma      WA_*</t>
  </si>
  <si>
    <t>Boise               ID_*</t>
  </si>
  <si>
    <t>Buffalo             NY_*</t>
  </si>
  <si>
    <t>Charleston          SC_*</t>
  </si>
  <si>
    <t>Charlotte           NC_*</t>
  </si>
  <si>
    <t>Austin              TX_*</t>
  </si>
  <si>
    <t>Cincinnati          OH_*</t>
  </si>
  <si>
    <t>Colorado Springs    CO_*</t>
  </si>
  <si>
    <t>Washington          DC_IAD</t>
  </si>
  <si>
    <t>Washington          DC_DCA</t>
  </si>
  <si>
    <t>Columbus            OH_*</t>
  </si>
  <si>
    <t>Albuquerque         NM_*</t>
  </si>
  <si>
    <t>Corpus Christi      TX_*</t>
  </si>
  <si>
    <t>Denver              CO_*</t>
  </si>
  <si>
    <t>Detroit             MI_*</t>
  </si>
  <si>
    <t>El Paso             TX_*</t>
  </si>
  <si>
    <t>Fort Meyers         FL_*</t>
  </si>
  <si>
    <t>Greensboro/High Pt  NC_*</t>
  </si>
  <si>
    <t>Hartford            CT_*</t>
  </si>
  <si>
    <t>Honolulu (Intl)     HI_*</t>
  </si>
  <si>
    <t>Indianapolis        IN_*</t>
  </si>
  <si>
    <t>Jacksonville        FL_*</t>
  </si>
  <si>
    <t>Burbank             CA_*</t>
  </si>
  <si>
    <t>Little Rock         AR_*</t>
  </si>
  <si>
    <t>Louisville          KY_*</t>
  </si>
  <si>
    <t>Lubbock             TX_*</t>
  </si>
  <si>
    <t>Memphis             TN_*</t>
  </si>
  <si>
    <t>Miami               FL_*</t>
  </si>
  <si>
    <t>Milwaukee           WI_*</t>
  </si>
  <si>
    <t>Minneapolis/St Paul MN_*</t>
  </si>
  <si>
    <t>Greenville/Sprtnbg  SC_*</t>
  </si>
  <si>
    <t>Norfolk/Va B/Pt/Ch  VA_*</t>
  </si>
  <si>
    <t>Oakland             CA_*</t>
  </si>
  <si>
    <t>Oklahoma City       OK_*</t>
  </si>
  <si>
    <t>Omaha               NE_*</t>
  </si>
  <si>
    <t>Philadelphia/Camden PA_*</t>
  </si>
  <si>
    <t>Pittsburgh          PA_*</t>
  </si>
  <si>
    <t>Portland            OR_*</t>
  </si>
  <si>
    <t>Sacramento          CA_*</t>
  </si>
  <si>
    <t>San Jose            CA_*</t>
  </si>
  <si>
    <t>Spokane             WA_*</t>
  </si>
  <si>
    <t>Providence          RI_*</t>
  </si>
  <si>
    <t>Raleigh/Durham      NC_*</t>
  </si>
  <si>
    <t>Reno                NV_*</t>
  </si>
  <si>
    <t>Richmond (Intl)     VA_*</t>
  </si>
  <si>
    <t>Rochester           NY_*</t>
  </si>
  <si>
    <t>San Antonio         TX_*</t>
  </si>
  <si>
    <t>Sarasota/Bradenton  FL_*</t>
  </si>
  <si>
    <t>Anchorage           AK_*</t>
  </si>
  <si>
    <t>Syracuse            NY_*</t>
  </si>
  <si>
    <t>Tallahassee         FL_*</t>
  </si>
  <si>
    <t>Tucson              AZ_*</t>
  </si>
  <si>
    <t>Tulsa               OK_*</t>
  </si>
  <si>
    <t>West Palm Beach     FL_*</t>
  </si>
  <si>
    <t>Model</t>
  </si>
  <si>
    <t>Variables</t>
  </si>
  <si>
    <t># Selected Variables</t>
  </si>
  <si>
    <t>Input</t>
  </si>
  <si>
    <t>Output</t>
  </si>
  <si>
    <t>Variable Role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</si>
  <si>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</si>
  <si>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</si>
  <si>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</si>
  <si>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</si>
  <si>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</si>
  <si>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</si>
  <si>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</si>
  <si>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</si>
  <si>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</si>
  <si>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</si>
  <si>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</si>
  <si>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</si>
  <si>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</si>
  <si>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</si>
  <si>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</si>
  <si>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Train. Score - Summary</t>
  </si>
  <si>
    <t>Valid. Score - Summary</t>
  </si>
  <si>
    <t>Test Score - Summary</t>
  </si>
  <si>
    <t>Test Lift Chart</t>
  </si>
  <si>
    <t>Training Lift Chart</t>
  </si>
  <si>
    <t>Validation Lift Chart</t>
  </si>
  <si>
    <t>Predicted
Value</t>
  </si>
  <si>
    <t>Actual
Value</t>
  </si>
  <si>
    <t>Residual</t>
  </si>
  <si>
    <t>Partitioning Method</t>
  </si>
  <si>
    <t>Random Partition</t>
  </si>
  <si>
    <t>Set Random Seed</t>
  </si>
  <si>
    <t>Seed Value</t>
  </si>
  <si>
    <t># Records in the training data</t>
  </si>
  <si>
    <t># Records in the validation data</t>
  </si>
  <si>
    <t># Records in the test data</t>
  </si>
  <si>
    <t># Input Variables</t>
  </si>
  <si>
    <t>Input variables</t>
  </si>
  <si>
    <t>Output variable</t>
  </si>
  <si>
    <t>Parameters/Options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</si>
  <si>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</si>
  <si>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</si>
  <si>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</si>
  <si>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</si>
  <si>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</si>
  <si>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</si>
  <si>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</si>
  <si>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</si>
  <si>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</si>
  <si>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</si>
  <si>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Total sum of
squared errors</t>
  </si>
  <si>
    <t>RMS Error</t>
  </si>
  <si>
    <t>Average
Error</t>
  </si>
  <si>
    <t>to_code</t>
  </si>
  <si>
    <t>from_code</t>
  </si>
  <si>
    <t>data (2)</t>
  </si>
  <si>
    <t>Date: 06-Jun-2016 23:53:07</t>
  </si>
  <si>
    <t>$A$1:$V$639</t>
  </si>
  <si>
    <t>CreateDummies1</t>
  </si>
  <si>
    <t>Date: 07-Jun-2016 00:02:49</t>
  </si>
  <si>
    <t>Multiple Linear Regression</t>
  </si>
  <si>
    <t>Constant term present</t>
  </si>
  <si>
    <t>E5:AA5</t>
  </si>
  <si>
    <t>Variables Offsets</t>
  </si>
  <si>
    <t>E6:AA6</t>
  </si>
  <si>
    <t>E7:AA7</t>
  </si>
  <si>
    <t>Variable Type</t>
  </si>
  <si>
    <t>E8:AA8</t>
  </si>
  <si>
    <t>Scale</t>
  </si>
  <si>
    <t>Estimated Coefficients</t>
  </si>
  <si>
    <t>D10:Z10</t>
  </si>
  <si>
    <t>XLMiner : Multiple Linear Regression - Residuals-Fitted Values</t>
  </si>
  <si>
    <t>Data read time</t>
  </si>
  <si>
    <t>MLR Time</t>
  </si>
  <si>
    <t>Fitted
Values</t>
  </si>
  <si>
    <t>Predictors</t>
  </si>
  <si>
    <t>Regress. Model</t>
  </si>
  <si>
    <t>ANOVA</t>
  </si>
  <si>
    <t>Var. Covar. Matrix</t>
  </si>
  <si>
    <t>Residuals-Fitted Values</t>
  </si>
  <si>
    <t>Train. Score - Detailed Rep.</t>
  </si>
  <si>
    <t>Valid. Score - Detailed Rep.</t>
  </si>
  <si>
    <t>XLMiner: Multiple Linear Regression - Validation Data Lift Chart</t>
  </si>
  <si>
    <t>XLMiner: Multiple Linear Regression - Training Data Lift Chart</t>
  </si>
  <si>
    <t>XLMiner : Multiple Linear Regression - Prediction of Validation Data</t>
  </si>
  <si>
    <t>AirfaresFormatted-mlr.xlsx</t>
  </si>
  <si>
    <t>95% Confidence Intervals</t>
  </si>
  <si>
    <t>95% Prediction Intervals</t>
  </si>
  <si>
    <t>Lower</t>
  </si>
  <si>
    <t>Upper</t>
  </si>
  <si>
    <t>N/A</t>
  </si>
  <si>
    <t>XLMiner : Multiple Linear Regression - Prediction of Training Data</t>
  </si>
  <si>
    <t>XLMiner : Multiple Linear Regression</t>
  </si>
  <si>
    <t>Force constant term to zero</t>
  </si>
  <si>
    <t>Show fitted values on training data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</si>
  <si>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</si>
  <si>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</si>
  <si>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</si>
  <si>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</si>
  <si>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</si>
  <si>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</si>
  <si>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</si>
  <si>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</si>
  <si>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</si>
  <si>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</si>
  <si>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</si>
  <si>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</si>
  <si>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</si>
  <si>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</si>
  <si>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</si>
  <si>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</si>
  <si>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</si>
  <si>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</si>
  <si>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</si>
  <si>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</si>
  <si>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</si>
  <si>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</si>
  <si>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</si>
  <si>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</si>
  <si>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</si>
  <si>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</si>
  <si>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</si>
  <si>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</si>
  <si>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</si>
  <si>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</si>
  <si>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</si>
  <si>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</si>
  <si>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Source</t>
  </si>
  <si>
    <t>DF</t>
  </si>
  <si>
    <t>SS</t>
  </si>
  <si>
    <t>MS</t>
  </si>
  <si>
    <t>F-Statistic</t>
  </si>
  <si>
    <t>Regression</t>
  </si>
  <si>
    <t>Error</t>
  </si>
  <si>
    <t>Variance-Covariance Matrix</t>
  </si>
  <si>
    <t>Training Data Scoring - Summary Report</t>
  </si>
  <si>
    <t>Validation Data Scoring - Summary Report</t>
  </si>
  <si>
    <t>Date: 07-Jun-2016 00:03:37</t>
  </si>
  <si>
    <t>Test Score - Detailed Rep.</t>
  </si>
  <si>
    <t>XLMiner: Multiple Linear Regression - Test Data Lift Chart</t>
  </si>
  <si>
    <t>XLMiner : Multiple Linear Regression - Prediction of Test Data</t>
  </si>
  <si>
    <t>Test Data Scoring - Summary Report</t>
  </si>
  <si>
    <t>Date: 07-Jun-2016 00:07:29</t>
  </si>
  <si>
    <t>E5:Y5</t>
  </si>
  <si>
    <t>E6:Y6</t>
  </si>
  <si>
    <t>E7:Y7</t>
  </si>
  <si>
    <t>E8:Y8</t>
  </si>
  <si>
    <t>D10:X10</t>
  </si>
  <si>
    <t>Date: 07-Jun-2016 00:08:08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</si>
</sst>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.00"/>
    <numFmt numFmtId="165" formatCode="&quot;$&quot;#,##0"/>
    <numFmt numFmtId="166" formatCode="&quot;$&quot;#,##0.00"/>
  </numFmts>
  <fonts count="14" x14ac:knownFonts="1">
    <font>
      <sz val="8"/>
      <name val="Courier"/>
    </font>
    <font>
      <sz val="9"/>
      <name val="Arial"/>
      <family val="2"/>
    </font>
    <font>
      <b/>
      <sz val="9"/>
      <name val="Consolas"/>
      <family val="3"/>
    </font>
    <font>
      <sz val="9"/>
      <name val="Consolas"/>
      <family val="3"/>
    </font>
    <font>
      <sz val="8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u/>
      <sz val="8"/>
      <color theme="10"/>
      <name val="Courier"/>
    </font>
    <font>
      <sz val="8"/>
      <color rgb="FFFF0000"/>
      <name val="Courier"/>
    </font>
    <font>
      <sz val="8"/>
      <color rgb="FFFF000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left" indent="2"/>
    </xf>
    <xf numFmtId="0" fontId="1" fillId="0" borderId="0" xfId="0" applyFont="1"/>
    <xf numFmtId="0" fontId="3" fillId="0" borderId="0" xfId="0" applyNumberFormat="1" applyFont="1" applyAlignment="1" applyProtection="1">
      <alignment horizontal="left"/>
      <protection locked="0"/>
    </xf>
    <xf numFmtId="0" fontId="3" fillId="0" borderId="0" xfId="0" applyNumberFormat="1" applyFont="1" applyBorder="1" applyAlignment="1" applyProtection="1">
      <alignment horizontal="left"/>
      <protection locked="0"/>
    </xf>
    <xf numFmtId="164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 applyAlignment="1" applyProtection="1">
      <alignment horizontal="right"/>
      <protection locked="0"/>
    </xf>
    <xf numFmtId="165" fontId="3" fillId="0" borderId="0" xfId="0" applyNumberFormat="1" applyFont="1" applyAlignment="1" applyProtection="1">
      <alignment horizontal="right"/>
      <protection locked="0"/>
    </xf>
    <xf numFmtId="166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165" fontId="3" fillId="0" borderId="0" xfId="0" applyNumberFormat="1" applyFont="1"/>
    <xf numFmtId="166" fontId="3" fillId="0" borderId="0" xfId="0" applyNumberFormat="1" applyFont="1"/>
    <xf numFmtId="0" fontId="2" fillId="0" borderId="1" xfId="0" applyNumberFormat="1" applyFont="1" applyBorder="1" applyAlignment="1" applyProtection="1">
      <alignment horizontal="center" vertical="top"/>
      <protection locked="0"/>
    </xf>
    <xf numFmtId="1" fontId="2" fillId="0" borderId="1" xfId="0" applyNumberFormat="1" applyFont="1" applyBorder="1" applyAlignment="1" applyProtection="1">
      <alignment horizontal="center" vertical="top"/>
      <protection locked="0"/>
    </xf>
    <xf numFmtId="165" fontId="2" fillId="0" borderId="1" xfId="0" applyNumberFormat="1" applyFont="1" applyBorder="1" applyAlignment="1" applyProtection="1">
      <alignment horizontal="center" vertical="top"/>
      <protection locked="0"/>
    </xf>
    <xf numFmtId="166" fontId="2" fillId="0" borderId="1" xfId="0" applyNumberFormat="1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2" xfId="0" applyFont="1" applyFill="1" applyBorder="1"/>
    <xf numFmtId="0" fontId="7" fillId="3" borderId="2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center"/>
    </xf>
    <xf numFmtId="0" fontId="0" fillId="3" borderId="0" xfId="0" applyFill="1"/>
    <xf numFmtId="0" fontId="0" fillId="2" borderId="0" xfId="0" applyFill="1"/>
    <xf numFmtId="0" fontId="7" fillId="3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0" borderId="0" xfId="0" applyFont="1"/>
    <xf numFmtId="0" fontId="11" fillId="0" borderId="2" xfId="0" applyFont="1" applyFill="1" applyBorder="1"/>
    <xf numFmtId="0" fontId="12" fillId="3" borderId="2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left"/>
    </xf>
    <xf numFmtId="0" fontId="9" fillId="0" borderId="3" xfId="1" applyFill="1" applyBorder="1"/>
    <xf numFmtId="0" fontId="4" fillId="0" borderId="5" xfId="0" applyFont="1" applyFill="1" applyBorder="1"/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4" fillId="0" borderId="3" xfId="0" applyFont="1" applyFill="1" applyBorder="1"/>
    <xf numFmtId="0" fontId="4" fillId="0" borderId="4" xfId="0" applyFont="1" applyFill="1" applyBorder="1"/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MLR_TrainingLiftChart3!$AZ$4:$AZ$322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MLR_TrainingLiftChart3!$BC$4:$BC$322</c:f>
              <c:numCache>
                <c:formatCode>General</c:formatCode>
                <c:ptCount val="319"/>
                <c:pt idx="0">
                  <c:v>367.72</c:v>
                </c:pt>
                <c:pt idx="1">
                  <c:v>769.74</c:v>
                </c:pt>
                <c:pt idx="2">
                  <c:v>1117.56</c:v>
                </c:pt>
                <c:pt idx="3">
                  <c:v>1491.96</c:v>
                </c:pt>
                <c:pt idx="4">
                  <c:v>1781.21</c:v>
                </c:pt>
                <c:pt idx="5">
                  <c:v>2070.46</c:v>
                </c:pt>
                <c:pt idx="6">
                  <c:v>2385.34</c:v>
                </c:pt>
                <c:pt idx="7">
                  <c:v>2687.67</c:v>
                </c:pt>
                <c:pt idx="8">
                  <c:v>2990</c:v>
                </c:pt>
                <c:pt idx="9">
                  <c:v>3283.21</c:v>
                </c:pt>
                <c:pt idx="10">
                  <c:v>3530.06</c:v>
                </c:pt>
                <c:pt idx="11">
                  <c:v>3856.5299999999997</c:v>
                </c:pt>
                <c:pt idx="12">
                  <c:v>4137.59</c:v>
                </c:pt>
                <c:pt idx="13">
                  <c:v>4429.25</c:v>
                </c:pt>
                <c:pt idx="14">
                  <c:v>4658.24</c:v>
                </c:pt>
                <c:pt idx="15">
                  <c:v>4943.58</c:v>
                </c:pt>
                <c:pt idx="16">
                  <c:v>5192.07</c:v>
                </c:pt>
                <c:pt idx="17">
                  <c:v>5486.25</c:v>
                </c:pt>
                <c:pt idx="18">
                  <c:v>5835.78</c:v>
                </c:pt>
                <c:pt idx="19">
                  <c:v>6108.9</c:v>
                </c:pt>
                <c:pt idx="20">
                  <c:v>6382.0199999999995</c:v>
                </c:pt>
                <c:pt idx="21">
                  <c:v>6582.2199999999993</c:v>
                </c:pt>
                <c:pt idx="22">
                  <c:v>6931.7499999999991</c:v>
                </c:pt>
                <c:pt idx="23">
                  <c:v>7191.9099999999989</c:v>
                </c:pt>
                <c:pt idx="24">
                  <c:v>7483.5699999999988</c:v>
                </c:pt>
                <c:pt idx="25">
                  <c:v>7729.6699999999992</c:v>
                </c:pt>
                <c:pt idx="26">
                  <c:v>8003.4999999999991</c:v>
                </c:pt>
                <c:pt idx="27">
                  <c:v>8273.8599999999988</c:v>
                </c:pt>
                <c:pt idx="28">
                  <c:v>8544.2199999999993</c:v>
                </c:pt>
                <c:pt idx="29">
                  <c:v>8776.1899999999987</c:v>
                </c:pt>
                <c:pt idx="30">
                  <c:v>9080.369999999999</c:v>
                </c:pt>
                <c:pt idx="31">
                  <c:v>9384.5499999999993</c:v>
                </c:pt>
                <c:pt idx="32">
                  <c:v>9618.33</c:v>
                </c:pt>
                <c:pt idx="33">
                  <c:v>9827.1200000000008</c:v>
                </c:pt>
                <c:pt idx="34">
                  <c:v>10035.910000000002</c:v>
                </c:pt>
                <c:pt idx="35">
                  <c:v>10385.880000000001</c:v>
                </c:pt>
                <c:pt idx="36">
                  <c:v>10620.980000000001</c:v>
                </c:pt>
                <c:pt idx="37">
                  <c:v>10828.810000000001</c:v>
                </c:pt>
                <c:pt idx="38">
                  <c:v>11087.660000000002</c:v>
                </c:pt>
                <c:pt idx="39">
                  <c:v>11309.550000000001</c:v>
                </c:pt>
                <c:pt idx="40">
                  <c:v>11503.050000000001</c:v>
                </c:pt>
                <c:pt idx="41">
                  <c:v>11782.660000000002</c:v>
                </c:pt>
                <c:pt idx="42">
                  <c:v>12023.140000000001</c:v>
                </c:pt>
                <c:pt idx="43">
                  <c:v>12247.35</c:v>
                </c:pt>
                <c:pt idx="44">
                  <c:v>12505.78</c:v>
                </c:pt>
                <c:pt idx="45">
                  <c:v>12767.52</c:v>
                </c:pt>
                <c:pt idx="46">
                  <c:v>13041.050000000001</c:v>
                </c:pt>
                <c:pt idx="47">
                  <c:v>13314.580000000002</c:v>
                </c:pt>
                <c:pt idx="48">
                  <c:v>13650.130000000001</c:v>
                </c:pt>
                <c:pt idx="49">
                  <c:v>13923.660000000002</c:v>
                </c:pt>
                <c:pt idx="50">
                  <c:v>14129.170000000002</c:v>
                </c:pt>
                <c:pt idx="51">
                  <c:v>14298.580000000002</c:v>
                </c:pt>
                <c:pt idx="52">
                  <c:v>14550.310000000001</c:v>
                </c:pt>
                <c:pt idx="53">
                  <c:v>14719.720000000001</c:v>
                </c:pt>
                <c:pt idx="54">
                  <c:v>14919.920000000002</c:v>
                </c:pt>
                <c:pt idx="55">
                  <c:v>15099.150000000001</c:v>
                </c:pt>
                <c:pt idx="56">
                  <c:v>15334.250000000002</c:v>
                </c:pt>
                <c:pt idx="57">
                  <c:v>15488.990000000002</c:v>
                </c:pt>
                <c:pt idx="58">
                  <c:v>15643.730000000001</c:v>
                </c:pt>
                <c:pt idx="59">
                  <c:v>15894.460000000001</c:v>
                </c:pt>
                <c:pt idx="60">
                  <c:v>16192.29</c:v>
                </c:pt>
                <c:pt idx="61">
                  <c:v>16347.03</c:v>
                </c:pt>
                <c:pt idx="62">
                  <c:v>16581.34</c:v>
                </c:pt>
                <c:pt idx="63">
                  <c:v>16815.650000000001</c:v>
                </c:pt>
                <c:pt idx="64">
                  <c:v>17169.210000000003</c:v>
                </c:pt>
                <c:pt idx="65">
                  <c:v>17464.670000000002</c:v>
                </c:pt>
                <c:pt idx="66">
                  <c:v>17643.800000000003</c:v>
                </c:pt>
                <c:pt idx="67">
                  <c:v>17915.860000000004</c:v>
                </c:pt>
                <c:pt idx="68">
                  <c:v>18073.310000000005</c:v>
                </c:pt>
                <c:pt idx="69">
                  <c:v>18206.660000000003</c:v>
                </c:pt>
                <c:pt idx="70">
                  <c:v>18412.620000000003</c:v>
                </c:pt>
                <c:pt idx="71">
                  <c:v>18669.480000000003</c:v>
                </c:pt>
                <c:pt idx="72">
                  <c:v>18859.570000000003</c:v>
                </c:pt>
                <c:pt idx="73">
                  <c:v>19110.300000000003</c:v>
                </c:pt>
                <c:pt idx="74">
                  <c:v>19274.080000000002</c:v>
                </c:pt>
                <c:pt idx="75">
                  <c:v>19537.560000000001</c:v>
                </c:pt>
                <c:pt idx="76">
                  <c:v>19727.650000000001</c:v>
                </c:pt>
                <c:pt idx="77">
                  <c:v>19917.740000000002</c:v>
                </c:pt>
                <c:pt idx="78">
                  <c:v>20028.16</c:v>
                </c:pt>
                <c:pt idx="79">
                  <c:v>20170.990000000002</c:v>
                </c:pt>
                <c:pt idx="80">
                  <c:v>20412.030000000002</c:v>
                </c:pt>
                <c:pt idx="81">
                  <c:v>20586.090000000004</c:v>
                </c:pt>
                <c:pt idx="82">
                  <c:v>20763.180000000004</c:v>
                </c:pt>
                <c:pt idx="83">
                  <c:v>20971.890000000003</c:v>
                </c:pt>
                <c:pt idx="84">
                  <c:v>21216.390000000003</c:v>
                </c:pt>
                <c:pt idx="85">
                  <c:v>21440.380000000005</c:v>
                </c:pt>
                <c:pt idx="86">
                  <c:v>21671.250000000004</c:v>
                </c:pt>
                <c:pt idx="87">
                  <c:v>21879.960000000003</c:v>
                </c:pt>
                <c:pt idx="88">
                  <c:v>22103.950000000004</c:v>
                </c:pt>
                <c:pt idx="89">
                  <c:v>22309.910000000003</c:v>
                </c:pt>
                <c:pt idx="90">
                  <c:v>22568.280000000002</c:v>
                </c:pt>
                <c:pt idx="91">
                  <c:v>22768.690000000002</c:v>
                </c:pt>
                <c:pt idx="92">
                  <c:v>22926.190000000002</c:v>
                </c:pt>
                <c:pt idx="93">
                  <c:v>23117.850000000002</c:v>
                </c:pt>
                <c:pt idx="94">
                  <c:v>23327.850000000002</c:v>
                </c:pt>
                <c:pt idx="95">
                  <c:v>23523.760000000002</c:v>
                </c:pt>
                <c:pt idx="96">
                  <c:v>23667.200000000001</c:v>
                </c:pt>
                <c:pt idx="97">
                  <c:v>23810.639999999999</c:v>
                </c:pt>
                <c:pt idx="98">
                  <c:v>23956.25</c:v>
                </c:pt>
                <c:pt idx="99">
                  <c:v>24101.86</c:v>
                </c:pt>
                <c:pt idx="100">
                  <c:v>24245.3</c:v>
                </c:pt>
                <c:pt idx="101">
                  <c:v>24479.45</c:v>
                </c:pt>
                <c:pt idx="102">
                  <c:v>24609.25</c:v>
                </c:pt>
                <c:pt idx="103">
                  <c:v>24780.92</c:v>
                </c:pt>
                <c:pt idx="104">
                  <c:v>25000.3</c:v>
                </c:pt>
                <c:pt idx="105">
                  <c:v>25211.200000000001</c:v>
                </c:pt>
                <c:pt idx="106">
                  <c:v>25426.21</c:v>
                </c:pt>
                <c:pt idx="107">
                  <c:v>25554.04</c:v>
                </c:pt>
                <c:pt idx="108">
                  <c:v>25784.91</c:v>
                </c:pt>
                <c:pt idx="109">
                  <c:v>25919</c:v>
                </c:pt>
                <c:pt idx="110">
                  <c:v>26188.43</c:v>
                </c:pt>
                <c:pt idx="111">
                  <c:v>26403.439999999999</c:v>
                </c:pt>
                <c:pt idx="112">
                  <c:v>26547.059999999998</c:v>
                </c:pt>
                <c:pt idx="113">
                  <c:v>26685.62</c:v>
                </c:pt>
                <c:pt idx="114">
                  <c:v>26810.489999999998</c:v>
                </c:pt>
                <c:pt idx="115">
                  <c:v>26928.079999999998</c:v>
                </c:pt>
                <c:pt idx="116">
                  <c:v>27116.539999999997</c:v>
                </c:pt>
                <c:pt idx="117">
                  <c:v>27318.539999999997</c:v>
                </c:pt>
                <c:pt idx="118">
                  <c:v>27549.249999999996</c:v>
                </c:pt>
                <c:pt idx="119">
                  <c:v>27707.449999999997</c:v>
                </c:pt>
                <c:pt idx="120">
                  <c:v>27871.749999999996</c:v>
                </c:pt>
                <c:pt idx="121">
                  <c:v>28038.419999999995</c:v>
                </c:pt>
                <c:pt idx="122">
                  <c:v>28241.589999999993</c:v>
                </c:pt>
                <c:pt idx="123">
                  <c:v>28357.429999999993</c:v>
                </c:pt>
                <c:pt idx="124">
                  <c:v>28517.139999999992</c:v>
                </c:pt>
                <c:pt idx="125">
                  <c:v>28679.419999999991</c:v>
                </c:pt>
                <c:pt idx="126">
                  <c:v>28848.339999999989</c:v>
                </c:pt>
                <c:pt idx="127">
                  <c:v>28983.12999999999</c:v>
                </c:pt>
                <c:pt idx="128">
                  <c:v>29153.029999999992</c:v>
                </c:pt>
                <c:pt idx="129">
                  <c:v>29297.62999999999</c:v>
                </c:pt>
                <c:pt idx="130">
                  <c:v>29425.299999999988</c:v>
                </c:pt>
                <c:pt idx="131">
                  <c:v>29569.899999999987</c:v>
                </c:pt>
                <c:pt idx="132">
                  <c:v>29699.519999999986</c:v>
                </c:pt>
                <c:pt idx="133">
                  <c:v>29851.619999999984</c:v>
                </c:pt>
                <c:pt idx="134">
                  <c:v>30066.679999999986</c:v>
                </c:pt>
                <c:pt idx="135">
                  <c:v>30258.309999999987</c:v>
                </c:pt>
                <c:pt idx="136">
                  <c:v>30467.169999999987</c:v>
                </c:pt>
                <c:pt idx="137">
                  <c:v>30603.439999999988</c:v>
                </c:pt>
                <c:pt idx="138">
                  <c:v>30784.289999999986</c:v>
                </c:pt>
                <c:pt idx="139">
                  <c:v>30920.969999999987</c:v>
                </c:pt>
                <c:pt idx="140">
                  <c:v>31139.509999999987</c:v>
                </c:pt>
                <c:pt idx="141">
                  <c:v>31218.739999999987</c:v>
                </c:pt>
                <c:pt idx="142">
                  <c:v>31399.589999999986</c:v>
                </c:pt>
                <c:pt idx="143">
                  <c:v>31515.769999999986</c:v>
                </c:pt>
                <c:pt idx="144">
                  <c:v>31701.419999999987</c:v>
                </c:pt>
                <c:pt idx="145">
                  <c:v>31818.649999999987</c:v>
                </c:pt>
                <c:pt idx="146">
                  <c:v>31935.879999999986</c:v>
                </c:pt>
                <c:pt idx="147">
                  <c:v>32119.309999999987</c:v>
                </c:pt>
                <c:pt idx="148">
                  <c:v>32302.739999999987</c:v>
                </c:pt>
                <c:pt idx="149">
                  <c:v>32468.989999999987</c:v>
                </c:pt>
                <c:pt idx="150">
                  <c:v>32662.659999999985</c:v>
                </c:pt>
                <c:pt idx="151">
                  <c:v>32780.009999999987</c:v>
                </c:pt>
                <c:pt idx="152">
                  <c:v>32861.289999999986</c:v>
                </c:pt>
                <c:pt idx="153">
                  <c:v>33019.289999999986</c:v>
                </c:pt>
                <c:pt idx="154">
                  <c:v>33178.999999999985</c:v>
                </c:pt>
                <c:pt idx="155">
                  <c:v>33338.709999999985</c:v>
                </c:pt>
                <c:pt idx="156">
                  <c:v>33445.269999999982</c:v>
                </c:pt>
                <c:pt idx="157">
                  <c:v>33625.82999999998</c:v>
                </c:pt>
                <c:pt idx="158">
                  <c:v>33858.989999999983</c:v>
                </c:pt>
                <c:pt idx="159">
                  <c:v>33967.139999999985</c:v>
                </c:pt>
                <c:pt idx="160">
                  <c:v>34096.769999999982</c:v>
                </c:pt>
                <c:pt idx="161">
                  <c:v>34265.689999999981</c:v>
                </c:pt>
                <c:pt idx="162">
                  <c:v>34395.319999999978</c:v>
                </c:pt>
                <c:pt idx="163">
                  <c:v>34550.049999999981</c:v>
                </c:pt>
                <c:pt idx="164">
                  <c:v>34690.119999999981</c:v>
                </c:pt>
                <c:pt idx="165">
                  <c:v>34828.199999999983</c:v>
                </c:pt>
                <c:pt idx="166">
                  <c:v>34958.289999999979</c:v>
                </c:pt>
                <c:pt idx="167">
                  <c:v>35077.239999999976</c:v>
                </c:pt>
                <c:pt idx="168">
                  <c:v>35223.599999999977</c:v>
                </c:pt>
                <c:pt idx="169">
                  <c:v>35398.469999999979</c:v>
                </c:pt>
                <c:pt idx="170">
                  <c:v>35573.339999999982</c:v>
                </c:pt>
                <c:pt idx="171">
                  <c:v>35692.289999999979</c:v>
                </c:pt>
                <c:pt idx="172">
                  <c:v>35817.379999999976</c:v>
                </c:pt>
                <c:pt idx="173">
                  <c:v>35976.009999999973</c:v>
                </c:pt>
                <c:pt idx="174">
                  <c:v>36090.13999999997</c:v>
                </c:pt>
                <c:pt idx="175">
                  <c:v>36297.979999999967</c:v>
                </c:pt>
                <c:pt idx="176">
                  <c:v>36505.149999999965</c:v>
                </c:pt>
                <c:pt idx="177">
                  <c:v>36690.799999999967</c:v>
                </c:pt>
                <c:pt idx="178">
                  <c:v>36840.929999999964</c:v>
                </c:pt>
                <c:pt idx="179">
                  <c:v>36962.01999999996</c:v>
                </c:pt>
                <c:pt idx="180">
                  <c:v>37105.609999999957</c:v>
                </c:pt>
                <c:pt idx="181">
                  <c:v>37211.899999999958</c:v>
                </c:pt>
                <c:pt idx="182">
                  <c:v>37305.449999999961</c:v>
                </c:pt>
                <c:pt idx="183">
                  <c:v>37430.26999999996</c:v>
                </c:pt>
                <c:pt idx="184">
                  <c:v>37536.559999999961</c:v>
                </c:pt>
                <c:pt idx="185">
                  <c:v>37670.859999999964</c:v>
                </c:pt>
                <c:pt idx="186">
                  <c:v>37794.039999999964</c:v>
                </c:pt>
                <c:pt idx="187">
                  <c:v>37926.829999999965</c:v>
                </c:pt>
                <c:pt idx="188">
                  <c:v>38050.009999999966</c:v>
                </c:pt>
                <c:pt idx="189">
                  <c:v>38173.899999999965</c:v>
                </c:pt>
                <c:pt idx="190">
                  <c:v>38297.789999999964</c:v>
                </c:pt>
                <c:pt idx="191">
                  <c:v>38409.449999999968</c:v>
                </c:pt>
                <c:pt idx="192">
                  <c:v>38532.069999999971</c:v>
                </c:pt>
                <c:pt idx="193">
                  <c:v>38657.319999999971</c:v>
                </c:pt>
                <c:pt idx="194">
                  <c:v>38814.249999999971</c:v>
                </c:pt>
                <c:pt idx="195">
                  <c:v>39014.939999999973</c:v>
                </c:pt>
                <c:pt idx="196">
                  <c:v>39138.379999999976</c:v>
                </c:pt>
                <c:pt idx="197">
                  <c:v>39240.019999999975</c:v>
                </c:pt>
                <c:pt idx="198">
                  <c:v>39395.829999999973</c:v>
                </c:pt>
                <c:pt idx="199">
                  <c:v>39533.02999999997</c:v>
                </c:pt>
                <c:pt idx="200">
                  <c:v>39656.299999999967</c:v>
                </c:pt>
                <c:pt idx="201">
                  <c:v>39784.659999999967</c:v>
                </c:pt>
                <c:pt idx="202">
                  <c:v>39912.039999999964</c:v>
                </c:pt>
                <c:pt idx="203">
                  <c:v>40044.979999999967</c:v>
                </c:pt>
                <c:pt idx="204">
                  <c:v>40184.789999999964</c:v>
                </c:pt>
                <c:pt idx="205">
                  <c:v>40309.709999999963</c:v>
                </c:pt>
                <c:pt idx="206">
                  <c:v>40433.449999999961</c:v>
                </c:pt>
                <c:pt idx="207">
                  <c:v>40573.009999999958</c:v>
                </c:pt>
                <c:pt idx="208">
                  <c:v>40677.119999999959</c:v>
                </c:pt>
                <c:pt idx="209">
                  <c:v>40835.749999999956</c:v>
                </c:pt>
                <c:pt idx="210">
                  <c:v>40948.949999999953</c:v>
                </c:pt>
                <c:pt idx="211">
                  <c:v>41054.679999999957</c:v>
                </c:pt>
                <c:pt idx="212">
                  <c:v>41154.379999999954</c:v>
                </c:pt>
                <c:pt idx="213">
                  <c:v>41264.159999999953</c:v>
                </c:pt>
                <c:pt idx="214">
                  <c:v>41384.85999999995</c:v>
                </c:pt>
                <c:pt idx="215">
                  <c:v>41493.819999999949</c:v>
                </c:pt>
                <c:pt idx="216">
                  <c:v>41579.009999999951</c:v>
                </c:pt>
                <c:pt idx="217">
                  <c:v>41646.779999999948</c:v>
                </c:pt>
                <c:pt idx="218">
                  <c:v>41763.319999999949</c:v>
                </c:pt>
                <c:pt idx="219">
                  <c:v>41876.819999999949</c:v>
                </c:pt>
                <c:pt idx="220">
                  <c:v>42004.599999999948</c:v>
                </c:pt>
                <c:pt idx="221">
                  <c:v>42125.439999999944</c:v>
                </c:pt>
                <c:pt idx="222">
                  <c:v>42246.279999999941</c:v>
                </c:pt>
                <c:pt idx="223">
                  <c:v>42347.229999999938</c:v>
                </c:pt>
                <c:pt idx="224">
                  <c:v>42457.229999999938</c:v>
                </c:pt>
                <c:pt idx="225">
                  <c:v>42562.329999999936</c:v>
                </c:pt>
                <c:pt idx="226">
                  <c:v>42680.299999999937</c:v>
                </c:pt>
                <c:pt idx="227">
                  <c:v>42765.769999999939</c:v>
                </c:pt>
                <c:pt idx="228">
                  <c:v>42862.34999999994</c:v>
                </c:pt>
                <c:pt idx="229">
                  <c:v>42971.789999999943</c:v>
                </c:pt>
                <c:pt idx="230">
                  <c:v>43120.069999999942</c:v>
                </c:pt>
                <c:pt idx="231">
                  <c:v>43218.029999999941</c:v>
                </c:pt>
                <c:pt idx="232">
                  <c:v>43351.069999999942</c:v>
                </c:pt>
                <c:pt idx="233">
                  <c:v>43427.859999999942</c:v>
                </c:pt>
                <c:pt idx="234">
                  <c:v>43534.629999999939</c:v>
                </c:pt>
                <c:pt idx="235">
                  <c:v>43597.689999999937</c:v>
                </c:pt>
                <c:pt idx="236">
                  <c:v>43690.259999999937</c:v>
                </c:pt>
                <c:pt idx="237">
                  <c:v>43795.129999999939</c:v>
                </c:pt>
                <c:pt idx="238">
                  <c:v>43948.709999999941</c:v>
                </c:pt>
                <c:pt idx="239">
                  <c:v>44090.189999999944</c:v>
                </c:pt>
                <c:pt idx="240">
                  <c:v>44244.139999999941</c:v>
                </c:pt>
                <c:pt idx="241">
                  <c:v>44322.119999999944</c:v>
                </c:pt>
                <c:pt idx="242">
                  <c:v>44447.919999999947</c:v>
                </c:pt>
                <c:pt idx="243">
                  <c:v>44561.419999999947</c:v>
                </c:pt>
                <c:pt idx="244">
                  <c:v>44618.749999999949</c:v>
                </c:pt>
                <c:pt idx="245">
                  <c:v>44689.159999999953</c:v>
                </c:pt>
                <c:pt idx="246">
                  <c:v>44759.569999999956</c:v>
                </c:pt>
                <c:pt idx="247">
                  <c:v>44843.779999999955</c:v>
                </c:pt>
                <c:pt idx="248">
                  <c:v>44963.679999999957</c:v>
                </c:pt>
                <c:pt idx="249">
                  <c:v>45030.139999999956</c:v>
                </c:pt>
                <c:pt idx="250">
                  <c:v>45131.089999999953</c:v>
                </c:pt>
                <c:pt idx="251">
                  <c:v>45219.549999999952</c:v>
                </c:pt>
                <c:pt idx="252">
                  <c:v>45283.939999999951</c:v>
                </c:pt>
                <c:pt idx="253">
                  <c:v>45390.049999999952</c:v>
                </c:pt>
                <c:pt idx="254">
                  <c:v>45495.459999999955</c:v>
                </c:pt>
                <c:pt idx="255">
                  <c:v>45619.429999999957</c:v>
                </c:pt>
                <c:pt idx="256">
                  <c:v>45743.399999999958</c:v>
                </c:pt>
                <c:pt idx="257">
                  <c:v>45870.459999999955</c:v>
                </c:pt>
                <c:pt idx="258">
                  <c:v>45994.429999999957</c:v>
                </c:pt>
                <c:pt idx="259">
                  <c:v>46053.40999999996</c:v>
                </c:pt>
                <c:pt idx="260">
                  <c:v>46162.849999999962</c:v>
                </c:pt>
                <c:pt idx="261">
                  <c:v>46275.83999999996</c:v>
                </c:pt>
                <c:pt idx="262">
                  <c:v>46350.119999999959</c:v>
                </c:pt>
                <c:pt idx="263">
                  <c:v>46465.069999999956</c:v>
                </c:pt>
                <c:pt idx="264">
                  <c:v>46543.369999999959</c:v>
                </c:pt>
                <c:pt idx="265">
                  <c:v>46613.319999999956</c:v>
                </c:pt>
                <c:pt idx="266">
                  <c:v>46690.779999999955</c:v>
                </c:pt>
                <c:pt idx="267">
                  <c:v>46753.409999999953</c:v>
                </c:pt>
                <c:pt idx="268">
                  <c:v>46825.629999999954</c:v>
                </c:pt>
                <c:pt idx="269">
                  <c:v>46912.339999999953</c:v>
                </c:pt>
                <c:pt idx="270">
                  <c:v>46991.819999999956</c:v>
                </c:pt>
                <c:pt idx="271">
                  <c:v>47089.749999999956</c:v>
                </c:pt>
                <c:pt idx="272">
                  <c:v>47168.419999999955</c:v>
                </c:pt>
                <c:pt idx="273">
                  <c:v>47234.329999999958</c:v>
                </c:pt>
                <c:pt idx="274">
                  <c:v>47282.179999999957</c:v>
                </c:pt>
                <c:pt idx="275">
                  <c:v>47340.209999999955</c:v>
                </c:pt>
                <c:pt idx="276">
                  <c:v>47417.169999999955</c:v>
                </c:pt>
                <c:pt idx="277">
                  <c:v>47538.839999999953</c:v>
                </c:pt>
                <c:pt idx="278">
                  <c:v>47613.119999999952</c:v>
                </c:pt>
                <c:pt idx="279">
                  <c:v>47700.709999999948</c:v>
                </c:pt>
                <c:pt idx="280">
                  <c:v>47749.729999999945</c:v>
                </c:pt>
                <c:pt idx="281">
                  <c:v>47810.009999999944</c:v>
                </c:pt>
                <c:pt idx="282">
                  <c:v>47906.189999999944</c:v>
                </c:pt>
                <c:pt idx="283">
                  <c:v>47975.289999999943</c:v>
                </c:pt>
                <c:pt idx="284">
                  <c:v>48111.049999999945</c:v>
                </c:pt>
                <c:pt idx="285">
                  <c:v>48189.289999999943</c:v>
                </c:pt>
                <c:pt idx="286">
                  <c:v>48251.91999999994</c:v>
                </c:pt>
                <c:pt idx="287">
                  <c:v>48319.019999999939</c:v>
                </c:pt>
                <c:pt idx="288">
                  <c:v>48379.279999999941</c:v>
                </c:pt>
                <c:pt idx="289">
                  <c:v>48436.329999999944</c:v>
                </c:pt>
                <c:pt idx="290">
                  <c:v>48501.639999999941</c:v>
                </c:pt>
                <c:pt idx="291">
                  <c:v>48578.59999999994</c:v>
                </c:pt>
                <c:pt idx="292">
                  <c:v>48663.129999999939</c:v>
                </c:pt>
                <c:pt idx="293">
                  <c:v>48720.039999999943</c:v>
                </c:pt>
                <c:pt idx="294">
                  <c:v>48784.149999999943</c:v>
                </c:pt>
                <c:pt idx="295">
                  <c:v>48840.949999999946</c:v>
                </c:pt>
                <c:pt idx="296">
                  <c:v>48962.619999999944</c:v>
                </c:pt>
                <c:pt idx="297">
                  <c:v>49037.689999999944</c:v>
                </c:pt>
                <c:pt idx="298">
                  <c:v>49095.309999999947</c:v>
                </c:pt>
                <c:pt idx="299">
                  <c:v>49167.729999999945</c:v>
                </c:pt>
                <c:pt idx="300">
                  <c:v>49240.159999999945</c:v>
                </c:pt>
                <c:pt idx="301">
                  <c:v>49307.329999999944</c:v>
                </c:pt>
                <c:pt idx="302">
                  <c:v>49377.489999999947</c:v>
                </c:pt>
                <c:pt idx="303">
                  <c:v>49444.369999999944</c:v>
                </c:pt>
                <c:pt idx="304">
                  <c:v>49509.339999999946</c:v>
                </c:pt>
                <c:pt idx="305">
                  <c:v>49573.029999999948</c:v>
                </c:pt>
                <c:pt idx="306">
                  <c:v>49623.409999999945</c:v>
                </c:pt>
                <c:pt idx="307">
                  <c:v>49720.769999999946</c:v>
                </c:pt>
                <c:pt idx="308">
                  <c:v>49817.299999999945</c:v>
                </c:pt>
                <c:pt idx="309">
                  <c:v>49923.949999999946</c:v>
                </c:pt>
                <c:pt idx="310">
                  <c:v>49991.729999999945</c:v>
                </c:pt>
                <c:pt idx="311">
                  <c:v>50034.199999999946</c:v>
                </c:pt>
                <c:pt idx="312">
                  <c:v>50079.089999999946</c:v>
                </c:pt>
                <c:pt idx="313">
                  <c:v>50133.469999999943</c:v>
                </c:pt>
                <c:pt idx="314">
                  <c:v>50221.269999999946</c:v>
                </c:pt>
                <c:pt idx="315">
                  <c:v>50313.619999999944</c:v>
                </c:pt>
                <c:pt idx="316">
                  <c:v>50371.019999999946</c:v>
                </c:pt>
                <c:pt idx="317">
                  <c:v>50416.569999999949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1D-4265-9114-AD8A11249EC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MLR_TrainingLiftChart3!$AZ$4:$AZ$322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MLR_TrainingLiftChart3!$BD$4:$BD$322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1D-4265-9114-AD8A11249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44856"/>
        <c:axId val="1110448136"/>
      </c:scatterChart>
      <c:valAx>
        <c:axId val="1110444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0448136"/>
        <c:crosses val="autoZero"/>
        <c:crossBetween val="midCat"/>
      </c:valAx>
      <c:valAx>
        <c:axId val="1110448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04448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MLR_TrainingLiftChart3!$BF$4:$BF$13</c:f>
              <c:numCache>
                <c:formatCode>General</c:formatCode>
                <c:ptCount val="10"/>
                <c:pt idx="0">
                  <c:v>1.8513171118088694</c:v>
                </c:pt>
                <c:pt idx="1">
                  <c:v>1.481535664702764</c:v>
                </c:pt>
                <c:pt idx="2">
                  <c:v>1.3413673109497126</c:v>
                </c:pt>
                <c:pt idx="3">
                  <c:v>1.10732795583669</c:v>
                </c:pt>
                <c:pt idx="4">
                  <c:v>0.98302767913469291</c:v>
                </c:pt>
                <c:pt idx="5">
                  <c:v>0.91580599489335679</c:v>
                </c:pt>
                <c:pt idx="6">
                  <c:v>0.79679847522907488</c:v>
                </c:pt>
                <c:pt idx="7">
                  <c:v>0.66562536186523702</c:v>
                </c:pt>
                <c:pt idx="8">
                  <c:v>0.56461647822905636</c:v>
                </c:pt>
                <c:pt idx="9">
                  <c:v>0.47113489004096654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E-46F5-BCA0-5438C34B9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275872"/>
        <c:axId val="1108274888"/>
      </c:barChart>
      <c:catAx>
        <c:axId val="110827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08274888"/>
        <c:crosses val="autoZero"/>
        <c:auto val="1"/>
        <c:lblAlgn val="ctr"/>
        <c:lblOffset val="100"/>
        <c:noMultiLvlLbl val="0"/>
      </c:catAx>
      <c:valAx>
        <c:axId val="1108274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08275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6.28001e+007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MLR_TrainingLiftChart3!$BZ$2:$BZ$320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15.620700436703771</c:v>
                </c:pt>
                <c:pt idx="2">
                  <c:v>17.624360966712345</c:v>
                </c:pt>
                <c:pt idx="3">
                  <c:v>38.852992906065765</c:v>
                </c:pt>
                <c:pt idx="4">
                  <c:v>45.533996866216057</c:v>
                </c:pt>
                <c:pt idx="5">
                  <c:v>45.533996866216057</c:v>
                </c:pt>
                <c:pt idx="6">
                  <c:v>49.312299546082102</c:v>
                </c:pt>
                <c:pt idx="7">
                  <c:v>53.670406219603137</c:v>
                </c:pt>
                <c:pt idx="8">
                  <c:v>124.54432195472077</c:v>
                </c:pt>
                <c:pt idx="9">
                  <c:v>135.65862244646291</c:v>
                </c:pt>
                <c:pt idx="10">
                  <c:v>141.43486945953032</c:v>
                </c:pt>
                <c:pt idx="11">
                  <c:v>142.5081771202365</c:v>
                </c:pt>
                <c:pt idx="12">
                  <c:v>149.43344499163129</c:v>
                </c:pt>
                <c:pt idx="13">
                  <c:v>203.68612545486315</c:v>
                </c:pt>
                <c:pt idx="14">
                  <c:v>205.31592639809151</c:v>
                </c:pt>
                <c:pt idx="15">
                  <c:v>231.77723935294875</c:v>
                </c:pt>
                <c:pt idx="16">
                  <c:v>233.80872758203202</c:v>
                </c:pt>
                <c:pt idx="17">
                  <c:v>236.87317302467977</c:v>
                </c:pt>
                <c:pt idx="18">
                  <c:v>240.44386787901419</c:v>
                </c:pt>
                <c:pt idx="19">
                  <c:v>325.4602138109185</c:v>
                </c:pt>
                <c:pt idx="20">
                  <c:v>327.35060551712411</c:v>
                </c:pt>
                <c:pt idx="21">
                  <c:v>327.88555754785261</c:v>
                </c:pt>
                <c:pt idx="22">
                  <c:v>354.58083595884</c:v>
                </c:pt>
                <c:pt idx="23">
                  <c:v>357.7705119623547</c:v>
                </c:pt>
                <c:pt idx="24">
                  <c:v>370.67930373825493</c:v>
                </c:pt>
                <c:pt idx="25">
                  <c:v>375.6423508986627</c:v>
                </c:pt>
                <c:pt idx="26">
                  <c:v>393.39845311649515</c:v>
                </c:pt>
                <c:pt idx="27">
                  <c:v>410.07339206620259</c:v>
                </c:pt>
                <c:pt idx="28">
                  <c:v>450.46429416633077</c:v>
                </c:pt>
                <c:pt idx="29">
                  <c:v>450.46429416633077</c:v>
                </c:pt>
                <c:pt idx="30">
                  <c:v>454.08378048455916</c:v>
                </c:pt>
                <c:pt idx="31">
                  <c:v>467.10633514450069</c:v>
                </c:pt>
                <c:pt idx="32">
                  <c:v>472.5351121068511</c:v>
                </c:pt>
                <c:pt idx="33">
                  <c:v>490.41855620924116</c:v>
                </c:pt>
                <c:pt idx="34">
                  <c:v>526.69522003017755</c:v>
                </c:pt>
                <c:pt idx="35">
                  <c:v>526.69522003017755</c:v>
                </c:pt>
                <c:pt idx="36">
                  <c:v>536.58760023099194</c:v>
                </c:pt>
                <c:pt idx="37">
                  <c:v>536.58760023099171</c:v>
                </c:pt>
                <c:pt idx="38">
                  <c:v>550.71333900952141</c:v>
                </c:pt>
                <c:pt idx="39">
                  <c:v>559.66446533769363</c:v>
                </c:pt>
                <c:pt idx="40">
                  <c:v>576.41242439337543</c:v>
                </c:pt>
                <c:pt idx="41">
                  <c:v>584.36981342322542</c:v>
                </c:pt>
                <c:pt idx="42">
                  <c:v>585.56480542937265</c:v>
                </c:pt>
                <c:pt idx="43">
                  <c:v>592.44020905062735</c:v>
                </c:pt>
                <c:pt idx="44">
                  <c:v>639.25438229661177</c:v>
                </c:pt>
                <c:pt idx="45">
                  <c:v>645.02055179654167</c:v>
                </c:pt>
                <c:pt idx="46">
                  <c:v>658.01873895996164</c:v>
                </c:pt>
                <c:pt idx="47">
                  <c:v>726.39868296455302</c:v>
                </c:pt>
                <c:pt idx="48">
                  <c:v>742.62908585128002</c:v>
                </c:pt>
                <c:pt idx="49">
                  <c:v>788.11934653910089</c:v>
                </c:pt>
                <c:pt idx="50">
                  <c:v>805.60646463770036</c:v>
                </c:pt>
                <c:pt idx="51">
                  <c:v>805.60646463770036</c:v>
                </c:pt>
                <c:pt idx="52">
                  <c:v>819.20439421653577</c:v>
                </c:pt>
                <c:pt idx="53">
                  <c:v>847.69835873983766</c:v>
                </c:pt>
                <c:pt idx="54">
                  <c:v>888.61917287206029</c:v>
                </c:pt>
                <c:pt idx="55">
                  <c:v>890.9883145788981</c:v>
                </c:pt>
                <c:pt idx="56">
                  <c:v>924.40824313507187</c:v>
                </c:pt>
                <c:pt idx="57">
                  <c:v>954.47514919498099</c:v>
                </c:pt>
                <c:pt idx="58">
                  <c:v>958.31867708650839</c:v>
                </c:pt>
                <c:pt idx="59">
                  <c:v>961.9626374575796</c:v>
                </c:pt>
                <c:pt idx="60">
                  <c:v>972.23555404564263</c:v>
                </c:pt>
                <c:pt idx="61">
                  <c:v>1028.2884210440682</c:v>
                </c:pt>
                <c:pt idx="62">
                  <c:v>1053.4100029131828</c:v>
                </c:pt>
                <c:pt idx="63">
                  <c:v>1083.7955855441833</c:v>
                </c:pt>
                <c:pt idx="64">
                  <c:v>1129.5533890675956</c:v>
                </c:pt>
                <c:pt idx="65">
                  <c:v>1177.5442502055917</c:v>
                </c:pt>
                <c:pt idx="66">
                  <c:v>1230.8968126202712</c:v>
                </c:pt>
                <c:pt idx="67">
                  <c:v>1249.2891257651045</c:v>
                </c:pt>
                <c:pt idx="68">
                  <c:v>1250.3056698125638</c:v>
                </c:pt>
                <c:pt idx="69">
                  <c:v>1269.611490811857</c:v>
                </c:pt>
                <c:pt idx="70">
                  <c:v>1287.2473063526459</c:v>
                </c:pt>
                <c:pt idx="71">
                  <c:v>1292.8082677653306</c:v>
                </c:pt>
                <c:pt idx="72">
                  <c:v>1373.2113498151252</c:v>
                </c:pt>
                <c:pt idx="73">
                  <c:v>1429.5797057605573</c:v>
                </c:pt>
                <c:pt idx="74">
                  <c:v>1442.0499774236066</c:v>
                </c:pt>
                <c:pt idx="75">
                  <c:v>1444.1841314564379</c:v>
                </c:pt>
                <c:pt idx="76">
                  <c:v>1451.1088529478052</c:v>
                </c:pt>
                <c:pt idx="77">
                  <c:v>1464.6162316243426</c:v>
                </c:pt>
                <c:pt idx="78">
                  <c:v>1466.6528812773843</c:v>
                </c:pt>
                <c:pt idx="79">
                  <c:v>1497.9475040307602</c:v>
                </c:pt>
                <c:pt idx="80">
                  <c:v>1652.0070524892208</c:v>
                </c:pt>
                <c:pt idx="81">
                  <c:v>1688.691217545464</c:v>
                </c:pt>
                <c:pt idx="82">
                  <c:v>1704.5083522940536</c:v>
                </c:pt>
                <c:pt idx="83">
                  <c:v>1747.2220292303514</c:v>
                </c:pt>
                <c:pt idx="84">
                  <c:v>1755.3860239138012</c:v>
                </c:pt>
                <c:pt idx="85">
                  <c:v>1755.6123190733542</c:v>
                </c:pt>
                <c:pt idx="86">
                  <c:v>1769.8738660378472</c:v>
                </c:pt>
                <c:pt idx="87">
                  <c:v>1787.0881467972556</c:v>
                </c:pt>
                <c:pt idx="88">
                  <c:v>1821.3745228377004</c:v>
                </c:pt>
                <c:pt idx="89">
                  <c:v>1867.4047172016847</c:v>
                </c:pt>
                <c:pt idx="90">
                  <c:v>1868.2392274140007</c:v>
                </c:pt>
                <c:pt idx="91">
                  <c:v>1896.5790579340639</c:v>
                </c:pt>
                <c:pt idx="92">
                  <c:v>1910.3988299072564</c:v>
                </c:pt>
                <c:pt idx="93">
                  <c:v>1912.0512636962926</c:v>
                </c:pt>
                <c:pt idx="94">
                  <c:v>1924.5268742679448</c:v>
                </c:pt>
                <c:pt idx="95">
                  <c:v>1935.3292541333162</c:v>
                </c:pt>
                <c:pt idx="96">
                  <c:v>1984.343516562416</c:v>
                </c:pt>
                <c:pt idx="97">
                  <c:v>2012.696527276798</c:v>
                </c:pt>
                <c:pt idx="98">
                  <c:v>2018.0108091426273</c:v>
                </c:pt>
                <c:pt idx="99">
                  <c:v>2018.0108091426273</c:v>
                </c:pt>
                <c:pt idx="100">
                  <c:v>2054.9560785495032</c:v>
                </c:pt>
                <c:pt idx="101">
                  <c:v>2060.2006383965945</c:v>
                </c:pt>
                <c:pt idx="102">
                  <c:v>2104.8538476520689</c:v>
                </c:pt>
                <c:pt idx="103">
                  <c:v>2152.6739327724899</c:v>
                </c:pt>
                <c:pt idx="104">
                  <c:v>2174.9500977938883</c:v>
                </c:pt>
                <c:pt idx="105">
                  <c:v>2183.303247459166</c:v>
                </c:pt>
                <c:pt idx="106">
                  <c:v>2189.2929733242859</c:v>
                </c:pt>
                <c:pt idx="107">
                  <c:v>2210.7841978175147</c:v>
                </c:pt>
                <c:pt idx="108">
                  <c:v>2285.9348435310421</c:v>
                </c:pt>
                <c:pt idx="109">
                  <c:v>2286.90291263887</c:v>
                </c:pt>
                <c:pt idx="110">
                  <c:v>2343.9283748523917</c:v>
                </c:pt>
                <c:pt idx="111">
                  <c:v>2413.06721013376</c:v>
                </c:pt>
                <c:pt idx="112">
                  <c:v>2483.56352592964</c:v>
                </c:pt>
                <c:pt idx="113">
                  <c:v>2493.0680755013682</c:v>
                </c:pt>
                <c:pt idx="114">
                  <c:v>2498.6248726158829</c:v>
                </c:pt>
                <c:pt idx="115">
                  <c:v>2505.1051033887811</c:v>
                </c:pt>
                <c:pt idx="116">
                  <c:v>2513.994810563865</c:v>
                </c:pt>
                <c:pt idx="117">
                  <c:v>2514.2199885720024</c:v>
                </c:pt>
                <c:pt idx="118">
                  <c:v>2608.430580839271</c:v>
                </c:pt>
                <c:pt idx="119">
                  <c:v>2608.4305808392705</c:v>
                </c:pt>
                <c:pt idx="120">
                  <c:v>2633.8188941774547</c:v>
                </c:pt>
                <c:pt idx="121">
                  <c:v>2721.4923035858824</c:v>
                </c:pt>
                <c:pt idx="122">
                  <c:v>2809.3005606653223</c:v>
                </c:pt>
                <c:pt idx="123">
                  <c:v>2841.7285686305227</c:v>
                </c:pt>
                <c:pt idx="124">
                  <c:v>2842.083227873833</c:v>
                </c:pt>
                <c:pt idx="125">
                  <c:v>2888.0753504265231</c:v>
                </c:pt>
                <c:pt idx="126">
                  <c:v>2906.1958715721398</c:v>
                </c:pt>
                <c:pt idx="127">
                  <c:v>2921.1909708083995</c:v>
                </c:pt>
                <c:pt idx="128">
                  <c:v>2930.3761150960336</c:v>
                </c:pt>
                <c:pt idx="129">
                  <c:v>2954.4523994217502</c:v>
                </c:pt>
                <c:pt idx="130">
                  <c:v>2988.577416321461</c:v>
                </c:pt>
                <c:pt idx="131">
                  <c:v>3047.6274062908378</c:v>
                </c:pt>
                <c:pt idx="132">
                  <c:v>3069.042587542649</c:v>
                </c:pt>
                <c:pt idx="133">
                  <c:v>3140.7279742983601</c:v>
                </c:pt>
                <c:pt idx="134">
                  <c:v>3144.0106732829122</c:v>
                </c:pt>
                <c:pt idx="135">
                  <c:v>3152.689856418604</c:v>
                </c:pt>
                <c:pt idx="136">
                  <c:v>3184.6117158510601</c:v>
                </c:pt>
                <c:pt idx="137">
                  <c:v>3217.682396996438</c:v>
                </c:pt>
                <c:pt idx="138">
                  <c:v>3256.1206040862958</c:v>
                </c:pt>
                <c:pt idx="139">
                  <c:v>3266.0659220584766</c:v>
                </c:pt>
                <c:pt idx="140">
                  <c:v>3288.632434359838</c:v>
                </c:pt>
                <c:pt idx="141">
                  <c:v>3364.5883590070703</c:v>
                </c:pt>
                <c:pt idx="142">
                  <c:v>3367.7017843897574</c:v>
                </c:pt>
                <c:pt idx="143">
                  <c:v>3378.5975553238118</c:v>
                </c:pt>
                <c:pt idx="144">
                  <c:v>3473.4546845672776</c:v>
                </c:pt>
                <c:pt idx="145">
                  <c:v>3482.7760319564031</c:v>
                </c:pt>
                <c:pt idx="146">
                  <c:v>3520.6340428247927</c:v>
                </c:pt>
                <c:pt idx="147">
                  <c:v>3534.247599829202</c:v>
                </c:pt>
                <c:pt idx="148">
                  <c:v>3556.6163686764103</c:v>
                </c:pt>
                <c:pt idx="149">
                  <c:v>3588.1439641768352</c:v>
                </c:pt>
                <c:pt idx="150">
                  <c:v>3595.9698283487796</c:v>
                </c:pt>
                <c:pt idx="151">
                  <c:v>3601.1888763699772</c:v>
                </c:pt>
                <c:pt idx="152">
                  <c:v>3609.7120475787501</c:v>
                </c:pt>
                <c:pt idx="153">
                  <c:v>3614.5971485026053</c:v>
                </c:pt>
                <c:pt idx="154">
                  <c:v>3649.9229818979729</c:v>
                </c:pt>
                <c:pt idx="155">
                  <c:v>3671.1757313547669</c:v>
                </c:pt>
                <c:pt idx="156">
                  <c:v>3680.9009578718733</c:v>
                </c:pt>
                <c:pt idx="157">
                  <c:v>3786.5854147667078</c:v>
                </c:pt>
                <c:pt idx="158">
                  <c:v>3869.2705229349476</c:v>
                </c:pt>
                <c:pt idx="159">
                  <c:v>3885.0857330914519</c:v>
                </c:pt>
                <c:pt idx="160">
                  <c:v>3900.2096583976927</c:v>
                </c:pt>
                <c:pt idx="161">
                  <c:v>3961.8689782076913</c:v>
                </c:pt>
                <c:pt idx="162">
                  <c:v>3968.4780879861942</c:v>
                </c:pt>
                <c:pt idx="163">
                  <c:v>3973.3468502272922</c:v>
                </c:pt>
                <c:pt idx="164">
                  <c:v>4039.3076312661474</c:v>
                </c:pt>
                <c:pt idx="165">
                  <c:v>4120.8506456975747</c:v>
                </c:pt>
                <c:pt idx="166">
                  <c:v>4339.5570533429045</c:v>
                </c:pt>
                <c:pt idx="167">
                  <c:v>4339.5570533429054</c:v>
                </c:pt>
                <c:pt idx="168">
                  <c:v>4400.9187892049013</c:v>
                </c:pt>
                <c:pt idx="169">
                  <c:v>4441.9472830822824</c:v>
                </c:pt>
                <c:pt idx="170">
                  <c:v>4470.3741219602498</c:v>
                </c:pt>
                <c:pt idx="171">
                  <c:v>4501.1360845869867</c:v>
                </c:pt>
                <c:pt idx="172">
                  <c:v>4607.6648718026699</c:v>
                </c:pt>
                <c:pt idx="173">
                  <c:v>4607.6648718026699</c:v>
                </c:pt>
                <c:pt idx="174">
                  <c:v>4812.1123996174792</c:v>
                </c:pt>
                <c:pt idx="175">
                  <c:v>4847.239775978087</c:v>
                </c:pt>
                <c:pt idx="176">
                  <c:v>4873.3482465264224</c:v>
                </c:pt>
                <c:pt idx="177">
                  <c:v>4880.2661100469322</c:v>
                </c:pt>
                <c:pt idx="178">
                  <c:v>4918.4088637410841</c:v>
                </c:pt>
                <c:pt idx="179">
                  <c:v>4919.4866276056882</c:v>
                </c:pt>
                <c:pt idx="180">
                  <c:v>4919.4866276056882</c:v>
                </c:pt>
                <c:pt idx="181">
                  <c:v>4933.9053433077461</c:v>
                </c:pt>
                <c:pt idx="182">
                  <c:v>5000.3257549874361</c:v>
                </c:pt>
                <c:pt idx="183">
                  <c:v>5033.2289872466372</c:v>
                </c:pt>
                <c:pt idx="184">
                  <c:v>5075.4976189763565</c:v>
                </c:pt>
                <c:pt idx="185">
                  <c:v>5268.2735184740932</c:v>
                </c:pt>
                <c:pt idx="186">
                  <c:v>5268.8280635005158</c:v>
                </c:pt>
                <c:pt idx="187">
                  <c:v>5404.9627880553289</c:v>
                </c:pt>
                <c:pt idx="188">
                  <c:v>5419.3785231165966</c:v>
                </c:pt>
                <c:pt idx="189">
                  <c:v>5433.3515351549377</c:v>
                </c:pt>
                <c:pt idx="190">
                  <c:v>5470.3735007586492</c:v>
                </c:pt>
                <c:pt idx="191">
                  <c:v>5538.7056457681711</c:v>
                </c:pt>
                <c:pt idx="192">
                  <c:v>5584.9661712535617</c:v>
                </c:pt>
                <c:pt idx="193">
                  <c:v>5659.2364102871979</c:v>
                </c:pt>
                <c:pt idx="194">
                  <c:v>5682.4705768436424</c:v>
                </c:pt>
                <c:pt idx="195">
                  <c:v>5682.4705768436424</c:v>
                </c:pt>
                <c:pt idx="196">
                  <c:v>5691.9671556552657</c:v>
                </c:pt>
                <c:pt idx="197">
                  <c:v>5724.1720838882984</c:v>
                </c:pt>
                <c:pt idx="198">
                  <c:v>5809.6025121647954</c:v>
                </c:pt>
                <c:pt idx="199">
                  <c:v>5866.397249870829</c:v>
                </c:pt>
                <c:pt idx="200">
                  <c:v>5913.9138114223351</c:v>
                </c:pt>
                <c:pt idx="201">
                  <c:v>5979.7044438287658</c:v>
                </c:pt>
                <c:pt idx="202">
                  <c:v>6023.6770019491778</c:v>
                </c:pt>
                <c:pt idx="203">
                  <c:v>6058.1516094642939</c:v>
                </c:pt>
                <c:pt idx="204">
                  <c:v>6072.6209238104366</c:v>
                </c:pt>
                <c:pt idx="205">
                  <c:v>6083.4524187543911</c:v>
                </c:pt>
                <c:pt idx="206">
                  <c:v>6130.7924773629557</c:v>
                </c:pt>
                <c:pt idx="207">
                  <c:v>6142.3274826753714</c:v>
                </c:pt>
                <c:pt idx="208">
                  <c:v>6166.3809566080881</c:v>
                </c:pt>
                <c:pt idx="209">
                  <c:v>6178.605509065329</c:v>
                </c:pt>
                <c:pt idx="210">
                  <c:v>6215.8072354318356</c:v>
                </c:pt>
                <c:pt idx="211">
                  <c:v>6265.0825970619317</c:v>
                </c:pt>
                <c:pt idx="212">
                  <c:v>6303.6371376070783</c:v>
                </c:pt>
                <c:pt idx="213">
                  <c:v>6309.3409125148009</c:v>
                </c:pt>
                <c:pt idx="214">
                  <c:v>6346.8817433600352</c:v>
                </c:pt>
                <c:pt idx="215">
                  <c:v>6355.7255050185167</c:v>
                </c:pt>
                <c:pt idx="216">
                  <c:v>6433.0388077773496</c:v>
                </c:pt>
                <c:pt idx="217">
                  <c:v>6458.8851319443374</c:v>
                </c:pt>
                <c:pt idx="218">
                  <c:v>6563.8411747804448</c:v>
                </c:pt>
                <c:pt idx="219">
                  <c:v>6849.568984094667</c:v>
                </c:pt>
                <c:pt idx="220">
                  <c:v>7125.0758159051802</c:v>
                </c:pt>
                <c:pt idx="221">
                  <c:v>7210.5086256366612</c:v>
                </c:pt>
                <c:pt idx="222">
                  <c:v>7218.7792224243276</c:v>
                </c:pt>
                <c:pt idx="223">
                  <c:v>7273.885820987136</c:v>
                </c:pt>
                <c:pt idx="224">
                  <c:v>7436.3531164701735</c:v>
                </c:pt>
                <c:pt idx="225">
                  <c:v>7755.0232341884639</c:v>
                </c:pt>
                <c:pt idx="226">
                  <c:v>7841.1701400155289</c:v>
                </c:pt>
                <c:pt idx="227">
                  <c:v>8023.2908142142651</c:v>
                </c:pt>
                <c:pt idx="228">
                  <c:v>8126.3378474658766</c:v>
                </c:pt>
                <c:pt idx="229">
                  <c:v>8428.8983090597685</c:v>
                </c:pt>
                <c:pt idx="230">
                  <c:v>8437.6103309201499</c:v>
                </c:pt>
                <c:pt idx="231">
                  <c:v>8459.27921240449</c:v>
                </c:pt>
                <c:pt idx="232">
                  <c:v>8486.7098431427003</c:v>
                </c:pt>
                <c:pt idx="233">
                  <c:v>8488.8428882459593</c:v>
                </c:pt>
                <c:pt idx="234">
                  <c:v>8501.1944598481132</c:v>
                </c:pt>
                <c:pt idx="235">
                  <c:v>8512.8604753396412</c:v>
                </c:pt>
                <c:pt idx="236">
                  <c:v>8602.2871681960241</c:v>
                </c:pt>
                <c:pt idx="237">
                  <c:v>8751.3748460699044</c:v>
                </c:pt>
                <c:pt idx="238">
                  <c:v>8809.5218599461314</c:v>
                </c:pt>
                <c:pt idx="239">
                  <c:v>8954.2448009780455</c:v>
                </c:pt>
                <c:pt idx="240">
                  <c:v>9010.5819781204264</c:v>
                </c:pt>
                <c:pt idx="241">
                  <c:v>9039.9402743061055</c:v>
                </c:pt>
                <c:pt idx="242">
                  <c:v>9071.8440331104921</c:v>
                </c:pt>
                <c:pt idx="243">
                  <c:v>9095.2311047555504</c:v>
                </c:pt>
                <c:pt idx="244">
                  <c:v>9095.2311047555504</c:v>
                </c:pt>
                <c:pt idx="245">
                  <c:v>9260.1649230922012</c:v>
                </c:pt>
                <c:pt idx="246">
                  <c:v>9364.4390028397283</c:v>
                </c:pt>
                <c:pt idx="247">
                  <c:v>9402.7798617619046</c:v>
                </c:pt>
                <c:pt idx="248">
                  <c:v>9704.7887961399447</c:v>
                </c:pt>
                <c:pt idx="249">
                  <c:v>9730.1239212749897</c:v>
                </c:pt>
                <c:pt idx="250">
                  <c:v>9753.8856696779367</c:v>
                </c:pt>
                <c:pt idx="251">
                  <c:v>9888.1695999947315</c:v>
                </c:pt>
                <c:pt idx="252">
                  <c:v>10078.690022547287</c:v>
                </c:pt>
                <c:pt idx="253">
                  <c:v>10106.617409497205</c:v>
                </c:pt>
                <c:pt idx="254">
                  <c:v>10106.617409497205</c:v>
                </c:pt>
                <c:pt idx="255">
                  <c:v>10299.498995469596</c:v>
                </c:pt>
                <c:pt idx="256">
                  <c:v>10657.145117900622</c:v>
                </c:pt>
                <c:pt idx="257">
                  <c:v>10739.249538613483</c:v>
                </c:pt>
                <c:pt idx="258">
                  <c:v>10917.684323045141</c:v>
                </c:pt>
                <c:pt idx="259">
                  <c:v>10955.592149203096</c:v>
                </c:pt>
                <c:pt idx="260">
                  <c:v>11006.206170881273</c:v>
                </c:pt>
                <c:pt idx="261">
                  <c:v>11096.347423713985</c:v>
                </c:pt>
                <c:pt idx="262">
                  <c:v>11188.935712874387</c:v>
                </c:pt>
                <c:pt idx="263">
                  <c:v>11590.076192070386</c:v>
                </c:pt>
                <c:pt idx="264">
                  <c:v>11727.339998147796</c:v>
                </c:pt>
                <c:pt idx="265">
                  <c:v>11815.18574100373</c:v>
                </c:pt>
                <c:pt idx="266">
                  <c:v>12082.241230294778</c:v>
                </c:pt>
                <c:pt idx="267">
                  <c:v>12416.606339810263</c:v>
                </c:pt>
                <c:pt idx="268">
                  <c:v>12535.221239061137</c:v>
                </c:pt>
                <c:pt idx="269">
                  <c:v>12719.97558012479</c:v>
                </c:pt>
                <c:pt idx="270">
                  <c:v>12750.107197770567</c:v>
                </c:pt>
                <c:pt idx="271">
                  <c:v>12912.206730697832</c:v>
                </c:pt>
                <c:pt idx="272">
                  <c:v>12990.557118878392</c:v>
                </c:pt>
                <c:pt idx="273">
                  <c:v>13365.29342631781</c:v>
                </c:pt>
                <c:pt idx="274">
                  <c:v>13365.29342631781</c:v>
                </c:pt>
                <c:pt idx="275">
                  <c:v>13422.646938024272</c:v>
                </c:pt>
                <c:pt idx="276">
                  <c:v>13710.720711637521</c:v>
                </c:pt>
                <c:pt idx="277">
                  <c:v>13906.648972324332</c:v>
                </c:pt>
                <c:pt idx="278">
                  <c:v>14012.738916233149</c:v>
                </c:pt>
                <c:pt idx="279">
                  <c:v>14240.746708202718</c:v>
                </c:pt>
                <c:pt idx="280">
                  <c:v>14250.324756095984</c:v>
                </c:pt>
                <c:pt idx="281">
                  <c:v>14644.123752656453</c:v>
                </c:pt>
                <c:pt idx="282">
                  <c:v>14701.595348064038</c:v>
                </c:pt>
                <c:pt idx="283">
                  <c:v>14930.782016788184</c:v>
                </c:pt>
                <c:pt idx="284">
                  <c:v>14982.227107610253</c:v>
                </c:pt>
                <c:pt idx="285">
                  <c:v>14990.385001454963</c:v>
                </c:pt>
                <c:pt idx="286">
                  <c:v>15185.81022222922</c:v>
                </c:pt>
                <c:pt idx="287">
                  <c:v>15274.378429402101</c:v>
                </c:pt>
                <c:pt idx="288">
                  <c:v>15926.373338766345</c:v>
                </c:pt>
                <c:pt idx="289">
                  <c:v>16362.582307599878</c:v>
                </c:pt>
                <c:pt idx="290">
                  <c:v>16362.582307599878</c:v>
                </c:pt>
                <c:pt idx="291">
                  <c:v>16473.468508695645</c:v>
                </c:pt>
                <c:pt idx="292">
                  <c:v>16684.345758396496</c:v>
                </c:pt>
                <c:pt idx="293">
                  <c:v>17149.617829010946</c:v>
                </c:pt>
                <c:pt idx="294">
                  <c:v>17540.845408014338</c:v>
                </c:pt>
                <c:pt idx="295">
                  <c:v>17811.641783557567</c:v>
                </c:pt>
                <c:pt idx="296">
                  <c:v>17813.310043833077</c:v>
                </c:pt>
                <c:pt idx="297">
                  <c:v>18040.745128097849</c:v>
                </c:pt>
                <c:pt idx="298">
                  <c:v>18067.411455489582</c:v>
                </c:pt>
                <c:pt idx="299">
                  <c:v>18625.172847571557</c:v>
                </c:pt>
                <c:pt idx="300">
                  <c:v>19061.776536698369</c:v>
                </c:pt>
                <c:pt idx="301">
                  <c:v>19071.112255302254</c:v>
                </c:pt>
                <c:pt idx="302">
                  <c:v>19349.888065551655</c:v>
                </c:pt>
                <c:pt idx="303">
                  <c:v>20474.796010697726</c:v>
                </c:pt>
                <c:pt idx="304">
                  <c:v>20740.374035092045</c:v>
                </c:pt>
                <c:pt idx="305">
                  <c:v>20902.470270270744</c:v>
                </c:pt>
                <c:pt idx="306">
                  <c:v>20928.711095646191</c:v>
                </c:pt>
                <c:pt idx="307">
                  <c:v>21440.718779468523</c:v>
                </c:pt>
                <c:pt idx="308">
                  <c:v>23019.81399616725</c:v>
                </c:pt>
                <c:pt idx="309">
                  <c:v>23066.530582109041</c:v>
                </c:pt>
                <c:pt idx="310">
                  <c:v>23215.532672583373</c:v>
                </c:pt>
                <c:pt idx="311">
                  <c:v>23465.402022506925</c:v>
                </c:pt>
                <c:pt idx="312">
                  <c:v>24863.811960899511</c:v>
                </c:pt>
                <c:pt idx="313">
                  <c:v>26265.283237043022</c:v>
                </c:pt>
                <c:pt idx="314">
                  <c:v>26547.169989586364</c:v>
                </c:pt>
                <c:pt idx="315">
                  <c:v>28739.75416462401</c:v>
                </c:pt>
                <c:pt idx="316">
                  <c:v>32299.59978468675</c:v>
                </c:pt>
                <c:pt idx="317">
                  <c:v>33008.362005169853</c:v>
                </c:pt>
                <c:pt idx="318">
                  <c:v>41669.885622296912</c:v>
                </c:pt>
              </c:numCache>
            </c:numRef>
          </c:xVal>
          <c:yVal>
            <c:numRef>
              <c:f>MLR_TrainingLiftChart3!$CA$2:$CA$320</c:f>
              <c:numCache>
                <c:formatCode>General</c:formatCode>
                <c:ptCount val="319"/>
                <c:pt idx="0">
                  <c:v>-30947.309087960934</c:v>
                </c:pt>
                <c:pt idx="1">
                  <c:v>-25979.926349089128</c:v>
                </c:pt>
                <c:pt idx="2">
                  <c:v>-25662.346155082771</c:v>
                </c:pt>
                <c:pt idx="3">
                  <c:v>-23426.26359080421</c:v>
                </c:pt>
                <c:pt idx="4">
                  <c:v>-22900.134528942373</c:v>
                </c:pt>
                <c:pt idx="5">
                  <c:v>-22900.134528942377</c:v>
                </c:pt>
                <c:pt idx="6">
                  <c:v>-22703.033072476028</c:v>
                </c:pt>
                <c:pt idx="7">
                  <c:v>-22508.786032170516</c:v>
                </c:pt>
                <c:pt idx="8">
                  <c:v>-19753.56255796782</c:v>
                </c:pt>
                <c:pt idx="9">
                  <c:v>-19370.73665214115</c:v>
                </c:pt>
                <c:pt idx="10">
                  <c:v>-19192.250619437364</c:v>
                </c:pt>
                <c:pt idx="11">
                  <c:v>-19162.198004937589</c:v>
                </c:pt>
                <c:pt idx="12">
                  <c:v>-18985.026568561072</c:v>
                </c:pt>
                <c:pt idx="13">
                  <c:v>-17708.00193611885</c:v>
                </c:pt>
                <c:pt idx="14">
                  <c:v>-17672.49555842709</c:v>
                </c:pt>
                <c:pt idx="15">
                  <c:v>-17136.21294920865</c:v>
                </c:pt>
                <c:pt idx="16">
                  <c:v>-17097.741640870379</c:v>
                </c:pt>
                <c:pt idx="17">
                  <c:v>-17043.302668889228</c:v>
                </c:pt>
                <c:pt idx="18">
                  <c:v>-16983.592716047304</c:v>
                </c:pt>
                <c:pt idx="19">
                  <c:v>-15641.22935922776</c:v>
                </c:pt>
                <c:pt idx="20">
                  <c:v>-15612.968003219987</c:v>
                </c:pt>
                <c:pt idx="21">
                  <c:v>-15605.376779164886</c:v>
                </c:pt>
                <c:pt idx="22">
                  <c:v>-15244.990520616559</c:v>
                </c:pt>
                <c:pt idx="23">
                  <c:v>-15203.940777266977</c:v>
                </c:pt>
                <c:pt idx="24">
                  <c:v>-15045.270211688205</c:v>
                </c:pt>
                <c:pt idx="25">
                  <c:v>-14986.904777081811</c:v>
                </c:pt>
                <c:pt idx="26">
                  <c:v>-14786.807163627005</c:v>
                </c:pt>
                <c:pt idx="27">
                  <c:v>-14606.470786837577</c:v>
                </c:pt>
                <c:pt idx="28">
                  <c:v>-14186.693911439816</c:v>
                </c:pt>
                <c:pt idx="29">
                  <c:v>-14186.693911439816</c:v>
                </c:pt>
                <c:pt idx="30">
                  <c:v>-14151.82619324088</c:v>
                </c:pt>
                <c:pt idx="31">
                  <c:v>-14030.842459625941</c:v>
                </c:pt>
                <c:pt idx="32">
                  <c:v>-13982.153116244857</c:v>
                </c:pt>
                <c:pt idx="33">
                  <c:v>-13827.163267357479</c:v>
                </c:pt>
                <c:pt idx="34">
                  <c:v>-13523.079467681982</c:v>
                </c:pt>
                <c:pt idx="35">
                  <c:v>-13523.079467681982</c:v>
                </c:pt>
                <c:pt idx="36">
                  <c:v>-13445.314367770026</c:v>
                </c:pt>
                <c:pt idx="37">
                  <c:v>-13445.314367770026</c:v>
                </c:pt>
                <c:pt idx="38">
                  <c:v>-13340.858246802476</c:v>
                </c:pt>
                <c:pt idx="39">
                  <c:v>-13276.593750087393</c:v>
                </c:pt>
                <c:pt idx="40">
                  <c:v>-13159.776735674011</c:v>
                </c:pt>
                <c:pt idx="41">
                  <c:v>-13105.82175639844</c:v>
                </c:pt>
                <c:pt idx="42">
                  <c:v>-13097.940499595994</c:v>
                </c:pt>
                <c:pt idx="43">
                  <c:v>-13053.810001933987</c:v>
                </c:pt>
                <c:pt idx="44">
                  <c:v>-12761.221419146583</c:v>
                </c:pt>
                <c:pt idx="45">
                  <c:v>-12726.11185374701</c:v>
                </c:pt>
                <c:pt idx="46">
                  <c:v>-12648.970438624972</c:v>
                </c:pt>
                <c:pt idx="47">
                  <c:v>-12253.23969885372</c:v>
                </c:pt>
                <c:pt idx="48">
                  <c:v>-12161.605549222406</c:v>
                </c:pt>
                <c:pt idx="49">
                  <c:v>-11910.944929105841</c:v>
                </c:pt>
                <c:pt idx="50">
                  <c:v>-11816.864233735374</c:v>
                </c:pt>
                <c:pt idx="51">
                  <c:v>-11816.864233735376</c:v>
                </c:pt>
                <c:pt idx="52">
                  <c:v>-11747.044095320969</c:v>
                </c:pt>
                <c:pt idx="53">
                  <c:v>-11604.036650732322</c:v>
                </c:pt>
                <c:pt idx="54">
                  <c:v>-11403.22154434271</c:v>
                </c:pt>
                <c:pt idx="55">
                  <c:v>-11391.84966414989</c:v>
                </c:pt>
                <c:pt idx="56">
                  <c:v>-11234.89535682357</c:v>
                </c:pt>
                <c:pt idx="57">
                  <c:v>-11096.69308686399</c:v>
                </c:pt>
                <c:pt idx="58">
                  <c:v>-11079.397211352116</c:v>
                </c:pt>
                <c:pt idx="59">
                  <c:v>-11063.339080903326</c:v>
                </c:pt>
                <c:pt idx="60">
                  <c:v>-11018.994324298186</c:v>
                </c:pt>
                <c:pt idx="61">
                  <c:v>-10781.918263878617</c:v>
                </c:pt>
                <c:pt idx="62">
                  <c:v>-10677.785255163093</c:v>
                </c:pt>
                <c:pt idx="63">
                  <c:v>-10554.313681297441</c:v>
                </c:pt>
                <c:pt idx="64">
                  <c:v>-10371.997432883845</c:v>
                </c:pt>
                <c:pt idx="65">
                  <c:v>-10184.463913975369</c:v>
                </c:pt>
                <c:pt idx="66">
                  <c:v>-9979.9457580524322</c:v>
                </c:pt>
                <c:pt idx="67">
                  <c:v>-9910.7686996569391</c:v>
                </c:pt>
                <c:pt idx="68">
                  <c:v>-9907.0164561876427</c:v>
                </c:pt>
                <c:pt idx="69">
                  <c:v>-9837.0678293786095</c:v>
                </c:pt>
                <c:pt idx="70">
                  <c:v>-9774.3347140978021</c:v>
                </c:pt>
                <c:pt idx="71">
                  <c:v>-9754.9105108534932</c:v>
                </c:pt>
                <c:pt idx="72">
                  <c:v>-9479.0832710437826</c:v>
                </c:pt>
                <c:pt idx="73">
                  <c:v>-9289.129633200273</c:v>
                </c:pt>
                <c:pt idx="74">
                  <c:v>-9247.8429229645008</c:v>
                </c:pt>
                <c:pt idx="75">
                  <c:v>-9240.8998085110234</c:v>
                </c:pt>
                <c:pt idx="76">
                  <c:v>-9218.7589226899418</c:v>
                </c:pt>
                <c:pt idx="77">
                  <c:v>-9176.3071611351079</c:v>
                </c:pt>
                <c:pt idx="78">
                  <c:v>-9170.0144359250698</c:v>
                </c:pt>
                <c:pt idx="79">
                  <c:v>-9074.9421642692432</c:v>
                </c:pt>
                <c:pt idx="80">
                  <c:v>-8614.6892632495928</c:v>
                </c:pt>
                <c:pt idx="81">
                  <c:v>-8506.9012227139647</c:v>
                </c:pt>
                <c:pt idx="82">
                  <c:v>-8461.1858454527974</c:v>
                </c:pt>
                <c:pt idx="83">
                  <c:v>-8339.7349086218783</c:v>
                </c:pt>
                <c:pt idx="84">
                  <c:v>-8316.8951615907972</c:v>
                </c:pt>
                <c:pt idx="85">
                  <c:v>-8316.2721843280287</c:v>
                </c:pt>
                <c:pt idx="86">
                  <c:v>-8277.6333419707407</c:v>
                </c:pt>
                <c:pt idx="87">
                  <c:v>-8231.7285932789837</c:v>
                </c:pt>
                <c:pt idx="88">
                  <c:v>-8141.726856172817</c:v>
                </c:pt>
                <c:pt idx="89">
                  <c:v>-8022.7724212996</c:v>
                </c:pt>
                <c:pt idx="90">
                  <c:v>-8020.6490564260403</c:v>
                </c:pt>
                <c:pt idx="91">
                  <c:v>-7949.6437667713762</c:v>
                </c:pt>
                <c:pt idx="92">
                  <c:v>-7915.5449815766515</c:v>
                </c:pt>
                <c:pt idx="93">
                  <c:v>-7911.5293897882402</c:v>
                </c:pt>
                <c:pt idx="94">
                  <c:v>-7881.6675559731166</c:v>
                </c:pt>
                <c:pt idx="95">
                  <c:v>-7856.1966813431882</c:v>
                </c:pt>
                <c:pt idx="96">
                  <c:v>-7742.3406342422586</c:v>
                </c:pt>
                <c:pt idx="97">
                  <c:v>-7677.4502385866617</c:v>
                </c:pt>
                <c:pt idx="98">
                  <c:v>-7665.4659907055575</c:v>
                </c:pt>
                <c:pt idx="99">
                  <c:v>-7665.4659907055575</c:v>
                </c:pt>
                <c:pt idx="100">
                  <c:v>-7584.5558507044998</c:v>
                </c:pt>
                <c:pt idx="101">
                  <c:v>-7573.2359096484015</c:v>
                </c:pt>
                <c:pt idx="102">
                  <c:v>-7478.238395840187</c:v>
                </c:pt>
                <c:pt idx="103">
                  <c:v>-7377.9554988886239</c:v>
                </c:pt>
                <c:pt idx="104">
                  <c:v>-7331.9038115847725</c:v>
                </c:pt>
                <c:pt idx="105">
                  <c:v>-7314.8792970288723</c:v>
                </c:pt>
                <c:pt idx="106">
                  <c:v>-7302.843338450848</c:v>
                </c:pt>
                <c:pt idx="107">
                  <c:v>-7260.2625945951049</c:v>
                </c:pt>
                <c:pt idx="108">
                  <c:v>-7113.4404997288621</c:v>
                </c:pt>
                <c:pt idx="109">
                  <c:v>-7111.5754124569003</c:v>
                </c:pt>
                <c:pt idx="110">
                  <c:v>-7003.2270342512093</c:v>
                </c:pt>
                <c:pt idx="111">
                  <c:v>-6873.6695771473842</c:v>
                </c:pt>
                <c:pt idx="112">
                  <c:v>-6743.3772792032123</c:v>
                </c:pt>
                <c:pt idx="113">
                  <c:v>-6726.0504012228939</c:v>
                </c:pt>
                <c:pt idx="114">
                  <c:v>-6716.0579151836355</c:v>
                </c:pt>
                <c:pt idx="115">
                  <c:v>-6704.5625492908421</c:v>
                </c:pt>
                <c:pt idx="116">
                  <c:v>-6689.0055617344442</c:v>
                </c:pt>
                <c:pt idx="117">
                  <c:v>-6688.6167928656942</c:v>
                </c:pt>
                <c:pt idx="118">
                  <c:v>-6528.1394280714494</c:v>
                </c:pt>
                <c:pt idx="119">
                  <c:v>-6528.1394280714494</c:v>
                </c:pt>
                <c:pt idx="120">
                  <c:v>-6486.0371417856277</c:v>
                </c:pt>
                <c:pt idx="121">
                  <c:v>-6342.5715627536565</c:v>
                </c:pt>
                <c:pt idx="122">
                  <c:v>-6200.782819764725</c:v>
                </c:pt>
                <c:pt idx="123">
                  <c:v>-6149.1089208933508</c:v>
                </c:pt>
                <c:pt idx="124">
                  <c:v>-6148.5511906316924</c:v>
                </c:pt>
                <c:pt idx="125">
                  <c:v>-6077.1714164299183</c:v>
                </c:pt>
                <c:pt idx="126">
                  <c:v>-6049.4153800719487</c:v>
                </c:pt>
                <c:pt idx="127">
                  <c:v>-6026.7456237462648</c:v>
                </c:pt>
                <c:pt idx="128">
                  <c:v>-6013.0396662545609</c:v>
                </c:pt>
                <c:pt idx="129">
                  <c:v>-5977.5784722864501</c:v>
                </c:pt>
                <c:pt idx="130">
                  <c:v>-5927.9659477168707</c:v>
                </c:pt>
                <c:pt idx="131">
                  <c:v>-5843.2224506615821</c:v>
                </c:pt>
                <c:pt idx="132">
                  <c:v>-5812.8842772215166</c:v>
                </c:pt>
                <c:pt idx="133">
                  <c:v>-5712.6325333375908</c:v>
                </c:pt>
                <c:pt idx="134">
                  <c:v>-5708.1004489186198</c:v>
                </c:pt>
                <c:pt idx="135">
                  <c:v>-5696.271043755899</c:v>
                </c:pt>
                <c:pt idx="136">
                  <c:v>-5653.3173652548739</c:v>
                </c:pt>
                <c:pt idx="137">
                  <c:v>-5609.3840516164873</c:v>
                </c:pt>
                <c:pt idx="138">
                  <c:v>-5558.9687220276173</c:v>
                </c:pt>
                <c:pt idx="139">
                  <c:v>-5546.0898929988944</c:v>
                </c:pt>
                <c:pt idx="140">
                  <c:v>-5517.236995127867</c:v>
                </c:pt>
                <c:pt idx="141">
                  <c:v>-5421.3493739419982</c:v>
                </c:pt>
                <c:pt idx="142">
                  <c:v>-5417.4685549790711</c:v>
                </c:pt>
                <c:pt idx="143">
                  <c:v>-5404.0583753679284</c:v>
                </c:pt>
                <c:pt idx="144">
                  <c:v>-5288.78061413455</c:v>
                </c:pt>
                <c:pt idx="145">
                  <c:v>-5277.594997267599</c:v>
                </c:pt>
                <c:pt idx="146">
                  <c:v>-5232.7358474030007</c:v>
                </c:pt>
                <c:pt idx="147">
                  <c:v>-5216.8070596155285</c:v>
                </c:pt>
                <c:pt idx="148">
                  <c:v>-5190.9620631772004</c:v>
                </c:pt>
                <c:pt idx="149">
                  <c:v>-5154.9909810626223</c:v>
                </c:pt>
                <c:pt idx="150">
                  <c:v>-5146.1738407622315</c:v>
                </c:pt>
                <c:pt idx="151">
                  <c:v>-5140.3672177982507</c:v>
                </c:pt>
                <c:pt idx="152">
                  <c:v>-5131.0029441675588</c:v>
                </c:pt>
                <c:pt idx="153">
                  <c:v>-5125.7027693089967</c:v>
                </c:pt>
                <c:pt idx="154">
                  <c:v>-5087.8536620996747</c:v>
                </c:pt>
                <c:pt idx="155">
                  <c:v>-5065.3668820292605</c:v>
                </c:pt>
                <c:pt idx="156">
                  <c:v>-5055.2052671427955</c:v>
                </c:pt>
                <c:pt idx="157">
                  <c:v>-4946.1550632130948</c:v>
                </c:pt>
                <c:pt idx="158">
                  <c:v>-4861.8999846365969</c:v>
                </c:pt>
                <c:pt idx="159">
                  <c:v>-4845.9853077495482</c:v>
                </c:pt>
                <c:pt idx="160">
                  <c:v>-4830.9559069764719</c:v>
                </c:pt>
                <c:pt idx="161">
                  <c:v>-4770.445518591504</c:v>
                </c:pt>
                <c:pt idx="162">
                  <c:v>-4764.0403936827079</c:v>
                </c:pt>
                <c:pt idx="163">
                  <c:v>-4759.380719390615</c:v>
                </c:pt>
                <c:pt idx="164">
                  <c:v>-4697.0397373112082</c:v>
                </c:pt>
                <c:pt idx="165">
                  <c:v>-4620.9329238418759</c:v>
                </c:pt>
                <c:pt idx="166">
                  <c:v>-4419.354126433831</c:v>
                </c:pt>
                <c:pt idx="167">
                  <c:v>-4419.354126433831</c:v>
                </c:pt>
                <c:pt idx="168">
                  <c:v>-4364.2016138435847</c:v>
                </c:pt>
                <c:pt idx="169">
                  <c:v>-4327.785790875495</c:v>
                </c:pt>
                <c:pt idx="170">
                  <c:v>-4302.8705026824528</c:v>
                </c:pt>
                <c:pt idx="171">
                  <c:v>-4276.2461139762709</c:v>
                </c:pt>
                <c:pt idx="172">
                  <c:v>-4185.2011621117053</c:v>
                </c:pt>
                <c:pt idx="173">
                  <c:v>-4185.2011621117053</c:v>
                </c:pt>
                <c:pt idx="174">
                  <c:v>-4014.82822226603</c:v>
                </c:pt>
                <c:pt idx="175">
                  <c:v>-3985.9234097178742</c:v>
                </c:pt>
                <c:pt idx="176">
                  <c:v>-3964.7102773973515</c:v>
                </c:pt>
                <c:pt idx="177">
                  <c:v>-3959.1603529910662</c:v>
                </c:pt>
                <c:pt idx="178">
                  <c:v>-3928.9461492221044</c:v>
                </c:pt>
                <c:pt idx="179">
                  <c:v>-3928.1032054173866</c:v>
                </c:pt>
                <c:pt idx="180">
                  <c:v>-3928.1032054173866</c:v>
                </c:pt>
                <c:pt idx="181">
                  <c:v>-3917.1099304622271</c:v>
                </c:pt>
                <c:pt idx="182">
                  <c:v>-3867.1121480439988</c:v>
                </c:pt>
                <c:pt idx="183">
                  <c:v>-3842.6594727038273</c:v>
                </c:pt>
                <c:pt idx="184">
                  <c:v>-3811.647161380391</c:v>
                </c:pt>
                <c:pt idx="185">
                  <c:v>-3672.0148882306794</c:v>
                </c:pt>
                <c:pt idx="186">
                  <c:v>-3671.6183587225378</c:v>
                </c:pt>
                <c:pt idx="187">
                  <c:v>-3575.5232590367868</c:v>
                </c:pt>
                <c:pt idx="188">
                  <c:v>-3565.4782521589877</c:v>
                </c:pt>
                <c:pt idx="189">
                  <c:v>-3555.8671856775891</c:v>
                </c:pt>
                <c:pt idx="190">
                  <c:v>-3530.731219557174</c:v>
                </c:pt>
                <c:pt idx="191">
                  <c:v>-3484.9379496031493</c:v>
                </c:pt>
                <c:pt idx="192">
                  <c:v>-3454.3385395164596</c:v>
                </c:pt>
                <c:pt idx="193">
                  <c:v>-3405.8512332043442</c:v>
                </c:pt>
                <c:pt idx="194">
                  <c:v>-3390.8807650623057</c:v>
                </c:pt>
                <c:pt idx="195">
                  <c:v>-3390.8807650623057</c:v>
                </c:pt>
                <c:pt idx="196">
                  <c:v>-3384.9211773386842</c:v>
                </c:pt>
                <c:pt idx="197">
                  <c:v>-3364.9770085852324</c:v>
                </c:pt>
                <c:pt idx="198">
                  <c:v>-3312.7695246384837</c:v>
                </c:pt>
                <c:pt idx="199">
                  <c:v>-3278.5214415996697</c:v>
                </c:pt>
                <c:pt idx="200">
                  <c:v>-3250.2490874765231</c:v>
                </c:pt>
                <c:pt idx="201">
                  <c:v>-3211.6257311384206</c:v>
                </c:pt>
                <c:pt idx="202">
                  <c:v>-3186.1564771775884</c:v>
                </c:pt>
                <c:pt idx="203">
                  <c:v>-3166.4567014546637</c:v>
                </c:pt>
                <c:pt idx="204">
                  <c:v>-3158.2999801320834</c:v>
                </c:pt>
                <c:pt idx="205">
                  <c:v>-3152.2766122120311</c:v>
                </c:pt>
                <c:pt idx="206">
                  <c:v>-3126.3085218102451</c:v>
                </c:pt>
                <c:pt idx="207">
                  <c:v>-3120.0673595156045</c:v>
                </c:pt>
                <c:pt idx="208">
                  <c:v>-3107.2311306380493</c:v>
                </c:pt>
                <c:pt idx="209">
                  <c:v>-3100.7971556605539</c:v>
                </c:pt>
                <c:pt idx="210">
                  <c:v>-3081.4876881655578</c:v>
                </c:pt>
                <c:pt idx="211">
                  <c:v>-3056.2661760515748</c:v>
                </c:pt>
                <c:pt idx="212">
                  <c:v>-3036.807044738694</c:v>
                </c:pt>
                <c:pt idx="213">
                  <c:v>-3033.9685464278082</c:v>
                </c:pt>
                <c:pt idx="214">
                  <c:v>-3015.5489798915946</c:v>
                </c:pt>
                <c:pt idx="215">
                  <c:v>-3011.2710672753992</c:v>
                </c:pt>
                <c:pt idx="216">
                  <c:v>-2974.4040756820668</c:v>
                </c:pt>
                <c:pt idx="217">
                  <c:v>-2962.2551122487362</c:v>
                </c:pt>
                <c:pt idx="218">
                  <c:v>-2913.6286887329252</c:v>
                </c:pt>
                <c:pt idx="219">
                  <c:v>-2783.1593694113626</c:v>
                </c:pt>
                <c:pt idx="220">
                  <c:v>-2659.1812950966314</c:v>
                </c:pt>
                <c:pt idx="221">
                  <c:v>-2621.2970627270156</c:v>
                </c:pt>
                <c:pt idx="222">
                  <c:v>-2617.6833334999719</c:v>
                </c:pt>
                <c:pt idx="223">
                  <c:v>-2593.9603134908702</c:v>
                </c:pt>
                <c:pt idx="224">
                  <c:v>-2525.0567729958325</c:v>
                </c:pt>
                <c:pt idx="225">
                  <c:v>-2391.9234793713022</c:v>
                </c:pt>
                <c:pt idx="226">
                  <c:v>-2356.4736464424659</c:v>
                </c:pt>
                <c:pt idx="227">
                  <c:v>-2282.6626243002465</c:v>
                </c:pt>
                <c:pt idx="228">
                  <c:v>-2241.5342031340333</c:v>
                </c:pt>
                <c:pt idx="229">
                  <c:v>-2122.6239780534634</c:v>
                </c:pt>
                <c:pt idx="230">
                  <c:v>-2119.2528043770553</c:v>
                </c:pt>
                <c:pt idx="231">
                  <c:v>-2110.9979923830215</c:v>
                </c:pt>
                <c:pt idx="232">
                  <c:v>-2100.7115058561922</c:v>
                </c:pt>
                <c:pt idx="233">
                  <c:v>-2099.9242016549888</c:v>
                </c:pt>
                <c:pt idx="234">
                  <c:v>-2095.4375196627539</c:v>
                </c:pt>
                <c:pt idx="235">
                  <c:v>-2091.2675396572713</c:v>
                </c:pt>
                <c:pt idx="236">
                  <c:v>-2059.816626491679</c:v>
                </c:pt>
                <c:pt idx="237">
                  <c:v>-2008.2335480711808</c:v>
                </c:pt>
                <c:pt idx="238">
                  <c:v>-1988.4440181385153</c:v>
                </c:pt>
                <c:pt idx="239">
                  <c:v>-1940.0011926885022</c:v>
                </c:pt>
                <c:pt idx="240">
                  <c:v>-1921.4568718791347</c:v>
                </c:pt>
                <c:pt idx="241">
                  <c:v>-1911.95501668211</c:v>
                </c:pt>
                <c:pt idx="242">
                  <c:v>-1901.8038206988963</c:v>
                </c:pt>
                <c:pt idx="243">
                  <c:v>-1894.4893456164909</c:v>
                </c:pt>
                <c:pt idx="244">
                  <c:v>-1894.4893456164907</c:v>
                </c:pt>
                <c:pt idx="245">
                  <c:v>-1844.6726004862367</c:v>
                </c:pt>
                <c:pt idx="246">
                  <c:v>-1813.7294792603441</c:v>
                </c:pt>
                <c:pt idx="247">
                  <c:v>-1802.5531964976049</c:v>
                </c:pt>
                <c:pt idx="248">
                  <c:v>-1716.0909612522787</c:v>
                </c:pt>
                <c:pt idx="249">
                  <c:v>-1708.9686369171254</c:v>
                </c:pt>
                <c:pt idx="250">
                  <c:v>-1702.4103943579121</c:v>
                </c:pt>
                <c:pt idx="251">
                  <c:v>-1666.0306841525651</c:v>
                </c:pt>
                <c:pt idx="252">
                  <c:v>-1615.3764448231159</c:v>
                </c:pt>
                <c:pt idx="253">
                  <c:v>-1608.0910395318326</c:v>
                </c:pt>
                <c:pt idx="254">
                  <c:v>-1608.0910395318324</c:v>
                </c:pt>
                <c:pt idx="255">
                  <c:v>-1559.6815434446444</c:v>
                </c:pt>
                <c:pt idx="256">
                  <c:v>-1471.6670680026341</c:v>
                </c:pt>
                <c:pt idx="257">
                  <c:v>-1451.8597758462236</c:v>
                </c:pt>
                <c:pt idx="258">
                  <c:v>-1409.6717066588933</c:v>
                </c:pt>
                <c:pt idx="259">
                  <c:v>-1400.8899708694057</c:v>
                </c:pt>
                <c:pt idx="260">
                  <c:v>-1389.4044813347425</c:v>
                </c:pt>
                <c:pt idx="261">
                  <c:v>-1369.3730918163624</c:v>
                </c:pt>
                <c:pt idx="262">
                  <c:v>-1349.2298380677253</c:v>
                </c:pt>
                <c:pt idx="263">
                  <c:v>-1263.8158957294131</c:v>
                </c:pt>
                <c:pt idx="264">
                  <c:v>-1235.2192694632863</c:v>
                </c:pt>
                <c:pt idx="265">
                  <c:v>-1217.3186275228318</c:v>
                </c:pt>
                <c:pt idx="266">
                  <c:v>-1164.1083232655928</c:v>
                </c:pt>
                <c:pt idx="267">
                  <c:v>-1098.9885266558351</c:v>
                </c:pt>
                <c:pt idx="268">
                  <c:v>-1076.4162883655572</c:v>
                </c:pt>
                <c:pt idx="269">
                  <c:v>-1042.0753327775171</c:v>
                </c:pt>
                <c:pt idx="270">
                  <c:v>-1036.6070021677278</c:v>
                </c:pt>
                <c:pt idx="271">
                  <c:v>-1007.8956457820868</c:v>
                </c:pt>
                <c:pt idx="272">
                  <c:v>-994.35715958912238</c:v>
                </c:pt>
                <c:pt idx="273">
                  <c:v>-931.21477811581349</c:v>
                </c:pt>
                <c:pt idx="274">
                  <c:v>-931.21477811581326</c:v>
                </c:pt>
                <c:pt idx="275">
                  <c:v>-922.0382162427793</c:v>
                </c:pt>
                <c:pt idx="276">
                  <c:v>-877.15715731028035</c:v>
                </c:pt>
                <c:pt idx="277">
                  <c:v>-847.44962319892306</c:v>
                </c:pt>
                <c:pt idx="278">
                  <c:v>-831.8032645648891</c:v>
                </c:pt>
                <c:pt idx="279">
                  <c:v>-799.11397539362451</c:v>
                </c:pt>
                <c:pt idx="280">
                  <c:v>-797.77989015134835</c:v>
                </c:pt>
                <c:pt idx="281">
                  <c:v>-744.525933321107</c:v>
                </c:pt>
                <c:pt idx="282">
                  <c:v>-736.98533392365766</c:v>
                </c:pt>
                <c:pt idx="283">
                  <c:v>-707.83084602941972</c:v>
                </c:pt>
                <c:pt idx="284">
                  <c:v>-701.4907820196579</c:v>
                </c:pt>
                <c:pt idx="285">
                  <c:v>-700.51755959607863</c:v>
                </c:pt>
                <c:pt idx="286">
                  <c:v>-677.96849566058745</c:v>
                </c:pt>
                <c:pt idx="287">
                  <c:v>-668.09329486082379</c:v>
                </c:pt>
                <c:pt idx="288">
                  <c:v>-597.91328725564495</c:v>
                </c:pt>
                <c:pt idx="289">
                  <c:v>-552.63207941825408</c:v>
                </c:pt>
                <c:pt idx="290">
                  <c:v>-552.63207941825408</c:v>
                </c:pt>
                <c:pt idx="291">
                  <c:v>-541.96261676986387</c:v>
                </c:pt>
                <c:pt idx="292">
                  <c:v>-522.46369299615526</c:v>
                </c:pt>
                <c:pt idx="293">
                  <c:v>-481.17675157644271</c:v>
                </c:pt>
                <c:pt idx="294">
                  <c:v>-447.90910030064424</c:v>
                </c:pt>
                <c:pt idx="295">
                  <c:v>-425.87820873102555</c:v>
                </c:pt>
                <c:pt idx="296">
                  <c:v>-425.74858039880701</c:v>
                </c:pt>
                <c:pt idx="297">
                  <c:v>-408.9015371199348</c:v>
                </c:pt>
                <c:pt idx="298">
                  <c:v>-407.02236639769876</c:v>
                </c:pt>
                <c:pt idx="299">
                  <c:v>-369.71391207783404</c:v>
                </c:pt>
                <c:pt idx="300">
                  <c:v>-342.06234509980277</c:v>
                </c:pt>
                <c:pt idx="301">
                  <c:v>-341.50406292415494</c:v>
                </c:pt>
                <c:pt idx="302">
                  <c:v>-325.81138486375812</c:v>
                </c:pt>
                <c:pt idx="303">
                  <c:v>-266.41030525208453</c:v>
                </c:pt>
                <c:pt idx="304">
                  <c:v>-253.30612641683842</c:v>
                </c:pt>
                <c:pt idx="305">
                  <c:v>-245.86564349060336</c:v>
                </c:pt>
                <c:pt idx="306">
                  <c:v>-244.75083718380301</c:v>
                </c:pt>
                <c:pt idx="307">
                  <c:v>-224.7375075229952</c:v>
                </c:pt>
                <c:pt idx="308">
                  <c:v>-168.34124978375507</c:v>
                </c:pt>
                <c:pt idx="309">
                  <c:v>-166.82938616104332</c:v>
                </c:pt>
                <c:pt idx="310">
                  <c:v>-162.50351901824013</c:v>
                </c:pt>
                <c:pt idx="311">
                  <c:v>-156.07601162470826</c:v>
                </c:pt>
                <c:pt idx="312">
                  <c:v>-124.70142967359266</c:v>
                </c:pt>
                <c:pt idx="313">
                  <c:v>-97.836165594164299</c:v>
                </c:pt>
                <c:pt idx="314">
                  <c:v>-93.347523037741666</c:v>
                </c:pt>
                <c:pt idx="315">
                  <c:v>-65.505184307104912</c:v>
                </c:pt>
                <c:pt idx="316">
                  <c:v>-31.709181584990262</c:v>
                </c:pt>
                <c:pt idx="317">
                  <c:v>-27.237495651342925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99-40FA-AED1-1E2C6D1EF3A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MLR_TrainingLiftChart3!$BZ$2:$BZ$320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15.620700436703771</c:v>
                </c:pt>
                <c:pt idx="2">
                  <c:v>17.624360966712345</c:v>
                </c:pt>
                <c:pt idx="3">
                  <c:v>38.852992906065765</c:v>
                </c:pt>
                <c:pt idx="4">
                  <c:v>45.533996866216057</c:v>
                </c:pt>
                <c:pt idx="5">
                  <c:v>45.533996866216057</c:v>
                </c:pt>
                <c:pt idx="6">
                  <c:v>49.312299546082102</c:v>
                </c:pt>
                <c:pt idx="7">
                  <c:v>53.670406219603137</c:v>
                </c:pt>
                <c:pt idx="8">
                  <c:v>124.54432195472077</c:v>
                </c:pt>
                <c:pt idx="9">
                  <c:v>135.65862244646291</c:v>
                </c:pt>
                <c:pt idx="10">
                  <c:v>141.43486945953032</c:v>
                </c:pt>
                <c:pt idx="11">
                  <c:v>142.5081771202365</c:v>
                </c:pt>
                <c:pt idx="12">
                  <c:v>149.43344499163129</c:v>
                </c:pt>
                <c:pt idx="13">
                  <c:v>203.68612545486315</c:v>
                </c:pt>
                <c:pt idx="14">
                  <c:v>205.31592639809151</c:v>
                </c:pt>
                <c:pt idx="15">
                  <c:v>231.77723935294875</c:v>
                </c:pt>
                <c:pt idx="16">
                  <c:v>233.80872758203202</c:v>
                </c:pt>
                <c:pt idx="17">
                  <c:v>236.87317302467977</c:v>
                </c:pt>
                <c:pt idx="18">
                  <c:v>240.44386787901419</c:v>
                </c:pt>
                <c:pt idx="19">
                  <c:v>325.4602138109185</c:v>
                </c:pt>
                <c:pt idx="20">
                  <c:v>327.35060551712411</c:v>
                </c:pt>
                <c:pt idx="21">
                  <c:v>327.88555754785261</c:v>
                </c:pt>
                <c:pt idx="22">
                  <c:v>354.58083595884</c:v>
                </c:pt>
                <c:pt idx="23">
                  <c:v>357.7705119623547</c:v>
                </c:pt>
                <c:pt idx="24">
                  <c:v>370.67930373825493</c:v>
                </c:pt>
                <c:pt idx="25">
                  <c:v>375.6423508986627</c:v>
                </c:pt>
                <c:pt idx="26">
                  <c:v>393.39845311649515</c:v>
                </c:pt>
                <c:pt idx="27">
                  <c:v>410.07339206620259</c:v>
                </c:pt>
                <c:pt idx="28">
                  <c:v>450.46429416633077</c:v>
                </c:pt>
                <c:pt idx="29">
                  <c:v>450.46429416633077</c:v>
                </c:pt>
                <c:pt idx="30">
                  <c:v>454.08378048455916</c:v>
                </c:pt>
                <c:pt idx="31">
                  <c:v>467.10633514450069</c:v>
                </c:pt>
                <c:pt idx="32">
                  <c:v>472.5351121068511</c:v>
                </c:pt>
                <c:pt idx="33">
                  <c:v>490.41855620924116</c:v>
                </c:pt>
                <c:pt idx="34">
                  <c:v>526.69522003017755</c:v>
                </c:pt>
                <c:pt idx="35">
                  <c:v>526.69522003017755</c:v>
                </c:pt>
                <c:pt idx="36">
                  <c:v>536.58760023099194</c:v>
                </c:pt>
                <c:pt idx="37">
                  <c:v>536.58760023099171</c:v>
                </c:pt>
                <c:pt idx="38">
                  <c:v>550.71333900952141</c:v>
                </c:pt>
                <c:pt idx="39">
                  <c:v>559.66446533769363</c:v>
                </c:pt>
                <c:pt idx="40">
                  <c:v>576.41242439337543</c:v>
                </c:pt>
                <c:pt idx="41">
                  <c:v>584.36981342322542</c:v>
                </c:pt>
                <c:pt idx="42">
                  <c:v>585.56480542937265</c:v>
                </c:pt>
                <c:pt idx="43">
                  <c:v>592.44020905062735</c:v>
                </c:pt>
                <c:pt idx="44">
                  <c:v>639.25438229661177</c:v>
                </c:pt>
                <c:pt idx="45">
                  <c:v>645.02055179654167</c:v>
                </c:pt>
                <c:pt idx="46">
                  <c:v>658.01873895996164</c:v>
                </c:pt>
                <c:pt idx="47">
                  <c:v>726.39868296455302</c:v>
                </c:pt>
                <c:pt idx="48">
                  <c:v>742.62908585128002</c:v>
                </c:pt>
                <c:pt idx="49">
                  <c:v>788.11934653910089</c:v>
                </c:pt>
                <c:pt idx="50">
                  <c:v>805.60646463770036</c:v>
                </c:pt>
                <c:pt idx="51">
                  <c:v>805.60646463770036</c:v>
                </c:pt>
                <c:pt idx="52">
                  <c:v>819.20439421653577</c:v>
                </c:pt>
                <c:pt idx="53">
                  <c:v>847.69835873983766</c:v>
                </c:pt>
                <c:pt idx="54">
                  <c:v>888.61917287206029</c:v>
                </c:pt>
                <c:pt idx="55">
                  <c:v>890.9883145788981</c:v>
                </c:pt>
                <c:pt idx="56">
                  <c:v>924.40824313507187</c:v>
                </c:pt>
                <c:pt idx="57">
                  <c:v>954.47514919498099</c:v>
                </c:pt>
                <c:pt idx="58">
                  <c:v>958.31867708650839</c:v>
                </c:pt>
                <c:pt idx="59">
                  <c:v>961.9626374575796</c:v>
                </c:pt>
                <c:pt idx="60">
                  <c:v>972.23555404564263</c:v>
                </c:pt>
                <c:pt idx="61">
                  <c:v>1028.2884210440682</c:v>
                </c:pt>
                <c:pt idx="62">
                  <c:v>1053.4100029131828</c:v>
                </c:pt>
                <c:pt idx="63">
                  <c:v>1083.7955855441833</c:v>
                </c:pt>
                <c:pt idx="64">
                  <c:v>1129.5533890675956</c:v>
                </c:pt>
                <c:pt idx="65">
                  <c:v>1177.5442502055917</c:v>
                </c:pt>
                <c:pt idx="66">
                  <c:v>1230.8968126202712</c:v>
                </c:pt>
                <c:pt idx="67">
                  <c:v>1249.2891257651045</c:v>
                </c:pt>
                <c:pt idx="68">
                  <c:v>1250.3056698125638</c:v>
                </c:pt>
                <c:pt idx="69">
                  <c:v>1269.611490811857</c:v>
                </c:pt>
                <c:pt idx="70">
                  <c:v>1287.2473063526459</c:v>
                </c:pt>
                <c:pt idx="71">
                  <c:v>1292.8082677653306</c:v>
                </c:pt>
                <c:pt idx="72">
                  <c:v>1373.2113498151252</c:v>
                </c:pt>
                <c:pt idx="73">
                  <c:v>1429.5797057605573</c:v>
                </c:pt>
                <c:pt idx="74">
                  <c:v>1442.0499774236066</c:v>
                </c:pt>
                <c:pt idx="75">
                  <c:v>1444.1841314564379</c:v>
                </c:pt>
                <c:pt idx="76">
                  <c:v>1451.1088529478052</c:v>
                </c:pt>
                <c:pt idx="77">
                  <c:v>1464.6162316243426</c:v>
                </c:pt>
                <c:pt idx="78">
                  <c:v>1466.6528812773843</c:v>
                </c:pt>
                <c:pt idx="79">
                  <c:v>1497.9475040307602</c:v>
                </c:pt>
                <c:pt idx="80">
                  <c:v>1652.0070524892208</c:v>
                </c:pt>
                <c:pt idx="81">
                  <c:v>1688.691217545464</c:v>
                </c:pt>
                <c:pt idx="82">
                  <c:v>1704.5083522940536</c:v>
                </c:pt>
                <c:pt idx="83">
                  <c:v>1747.2220292303514</c:v>
                </c:pt>
                <c:pt idx="84">
                  <c:v>1755.3860239138012</c:v>
                </c:pt>
                <c:pt idx="85">
                  <c:v>1755.6123190733542</c:v>
                </c:pt>
                <c:pt idx="86">
                  <c:v>1769.8738660378472</c:v>
                </c:pt>
                <c:pt idx="87">
                  <c:v>1787.0881467972556</c:v>
                </c:pt>
                <c:pt idx="88">
                  <c:v>1821.3745228377004</c:v>
                </c:pt>
                <c:pt idx="89">
                  <c:v>1867.4047172016847</c:v>
                </c:pt>
                <c:pt idx="90">
                  <c:v>1868.2392274140007</c:v>
                </c:pt>
                <c:pt idx="91">
                  <c:v>1896.5790579340639</c:v>
                </c:pt>
                <c:pt idx="92">
                  <c:v>1910.3988299072564</c:v>
                </c:pt>
                <c:pt idx="93">
                  <c:v>1912.0512636962926</c:v>
                </c:pt>
                <c:pt idx="94">
                  <c:v>1924.5268742679448</c:v>
                </c:pt>
                <c:pt idx="95">
                  <c:v>1935.3292541333162</c:v>
                </c:pt>
                <c:pt idx="96">
                  <c:v>1984.343516562416</c:v>
                </c:pt>
                <c:pt idx="97">
                  <c:v>2012.696527276798</c:v>
                </c:pt>
                <c:pt idx="98">
                  <c:v>2018.0108091426273</c:v>
                </c:pt>
                <c:pt idx="99">
                  <c:v>2018.0108091426273</c:v>
                </c:pt>
                <c:pt idx="100">
                  <c:v>2054.9560785495032</c:v>
                </c:pt>
                <c:pt idx="101">
                  <c:v>2060.2006383965945</c:v>
                </c:pt>
                <c:pt idx="102">
                  <c:v>2104.8538476520689</c:v>
                </c:pt>
                <c:pt idx="103">
                  <c:v>2152.6739327724899</c:v>
                </c:pt>
                <c:pt idx="104">
                  <c:v>2174.9500977938883</c:v>
                </c:pt>
                <c:pt idx="105">
                  <c:v>2183.303247459166</c:v>
                </c:pt>
                <c:pt idx="106">
                  <c:v>2189.2929733242859</c:v>
                </c:pt>
                <c:pt idx="107">
                  <c:v>2210.7841978175147</c:v>
                </c:pt>
                <c:pt idx="108">
                  <c:v>2285.9348435310421</c:v>
                </c:pt>
                <c:pt idx="109">
                  <c:v>2286.90291263887</c:v>
                </c:pt>
                <c:pt idx="110">
                  <c:v>2343.9283748523917</c:v>
                </c:pt>
                <c:pt idx="111">
                  <c:v>2413.06721013376</c:v>
                </c:pt>
                <c:pt idx="112">
                  <c:v>2483.56352592964</c:v>
                </c:pt>
                <c:pt idx="113">
                  <c:v>2493.0680755013682</c:v>
                </c:pt>
                <c:pt idx="114">
                  <c:v>2498.6248726158829</c:v>
                </c:pt>
                <c:pt idx="115">
                  <c:v>2505.1051033887811</c:v>
                </c:pt>
                <c:pt idx="116">
                  <c:v>2513.994810563865</c:v>
                </c:pt>
                <c:pt idx="117">
                  <c:v>2514.2199885720024</c:v>
                </c:pt>
                <c:pt idx="118">
                  <c:v>2608.430580839271</c:v>
                </c:pt>
                <c:pt idx="119">
                  <c:v>2608.4305808392705</c:v>
                </c:pt>
                <c:pt idx="120">
                  <c:v>2633.8188941774547</c:v>
                </c:pt>
                <c:pt idx="121">
                  <c:v>2721.4923035858824</c:v>
                </c:pt>
                <c:pt idx="122">
                  <c:v>2809.3005606653223</c:v>
                </c:pt>
                <c:pt idx="123">
                  <c:v>2841.7285686305227</c:v>
                </c:pt>
                <c:pt idx="124">
                  <c:v>2842.083227873833</c:v>
                </c:pt>
                <c:pt idx="125">
                  <c:v>2888.0753504265231</c:v>
                </c:pt>
                <c:pt idx="126">
                  <c:v>2906.1958715721398</c:v>
                </c:pt>
                <c:pt idx="127">
                  <c:v>2921.1909708083995</c:v>
                </c:pt>
                <c:pt idx="128">
                  <c:v>2930.3761150960336</c:v>
                </c:pt>
                <c:pt idx="129">
                  <c:v>2954.4523994217502</c:v>
                </c:pt>
                <c:pt idx="130">
                  <c:v>2988.577416321461</c:v>
                </c:pt>
                <c:pt idx="131">
                  <c:v>3047.6274062908378</c:v>
                </c:pt>
                <c:pt idx="132">
                  <c:v>3069.042587542649</c:v>
                </c:pt>
                <c:pt idx="133">
                  <c:v>3140.7279742983601</c:v>
                </c:pt>
                <c:pt idx="134">
                  <c:v>3144.0106732829122</c:v>
                </c:pt>
                <c:pt idx="135">
                  <c:v>3152.689856418604</c:v>
                </c:pt>
                <c:pt idx="136">
                  <c:v>3184.6117158510601</c:v>
                </c:pt>
                <c:pt idx="137">
                  <c:v>3217.682396996438</c:v>
                </c:pt>
                <c:pt idx="138">
                  <c:v>3256.1206040862958</c:v>
                </c:pt>
                <c:pt idx="139">
                  <c:v>3266.0659220584766</c:v>
                </c:pt>
                <c:pt idx="140">
                  <c:v>3288.632434359838</c:v>
                </c:pt>
                <c:pt idx="141">
                  <c:v>3364.5883590070703</c:v>
                </c:pt>
                <c:pt idx="142">
                  <c:v>3367.7017843897574</c:v>
                </c:pt>
                <c:pt idx="143">
                  <c:v>3378.5975553238118</c:v>
                </c:pt>
                <c:pt idx="144">
                  <c:v>3473.4546845672776</c:v>
                </c:pt>
                <c:pt idx="145">
                  <c:v>3482.7760319564031</c:v>
                </c:pt>
                <c:pt idx="146">
                  <c:v>3520.6340428247927</c:v>
                </c:pt>
                <c:pt idx="147">
                  <c:v>3534.247599829202</c:v>
                </c:pt>
                <c:pt idx="148">
                  <c:v>3556.6163686764103</c:v>
                </c:pt>
                <c:pt idx="149">
                  <c:v>3588.1439641768352</c:v>
                </c:pt>
                <c:pt idx="150">
                  <c:v>3595.9698283487796</c:v>
                </c:pt>
                <c:pt idx="151">
                  <c:v>3601.1888763699772</c:v>
                </c:pt>
                <c:pt idx="152">
                  <c:v>3609.7120475787501</c:v>
                </c:pt>
                <c:pt idx="153">
                  <c:v>3614.5971485026053</c:v>
                </c:pt>
                <c:pt idx="154">
                  <c:v>3649.9229818979729</c:v>
                </c:pt>
                <c:pt idx="155">
                  <c:v>3671.1757313547669</c:v>
                </c:pt>
                <c:pt idx="156">
                  <c:v>3680.9009578718733</c:v>
                </c:pt>
                <c:pt idx="157">
                  <c:v>3786.5854147667078</c:v>
                </c:pt>
                <c:pt idx="158">
                  <c:v>3869.2705229349476</c:v>
                </c:pt>
                <c:pt idx="159">
                  <c:v>3885.0857330914519</c:v>
                </c:pt>
                <c:pt idx="160">
                  <c:v>3900.2096583976927</c:v>
                </c:pt>
                <c:pt idx="161">
                  <c:v>3961.8689782076913</c:v>
                </c:pt>
                <c:pt idx="162">
                  <c:v>3968.4780879861942</c:v>
                </c:pt>
                <c:pt idx="163">
                  <c:v>3973.3468502272922</c:v>
                </c:pt>
                <c:pt idx="164">
                  <c:v>4039.3076312661474</c:v>
                </c:pt>
                <c:pt idx="165">
                  <c:v>4120.8506456975747</c:v>
                </c:pt>
                <c:pt idx="166">
                  <c:v>4339.5570533429045</c:v>
                </c:pt>
                <c:pt idx="167">
                  <c:v>4339.5570533429054</c:v>
                </c:pt>
                <c:pt idx="168">
                  <c:v>4400.9187892049013</c:v>
                </c:pt>
                <c:pt idx="169">
                  <c:v>4441.9472830822824</c:v>
                </c:pt>
                <c:pt idx="170">
                  <c:v>4470.3741219602498</c:v>
                </c:pt>
                <c:pt idx="171">
                  <c:v>4501.1360845869867</c:v>
                </c:pt>
                <c:pt idx="172">
                  <c:v>4607.6648718026699</c:v>
                </c:pt>
                <c:pt idx="173">
                  <c:v>4607.6648718026699</c:v>
                </c:pt>
                <c:pt idx="174">
                  <c:v>4812.1123996174792</c:v>
                </c:pt>
                <c:pt idx="175">
                  <c:v>4847.239775978087</c:v>
                </c:pt>
                <c:pt idx="176">
                  <c:v>4873.3482465264224</c:v>
                </c:pt>
                <c:pt idx="177">
                  <c:v>4880.2661100469322</c:v>
                </c:pt>
                <c:pt idx="178">
                  <c:v>4918.4088637410841</c:v>
                </c:pt>
                <c:pt idx="179">
                  <c:v>4919.4866276056882</c:v>
                </c:pt>
                <c:pt idx="180">
                  <c:v>4919.4866276056882</c:v>
                </c:pt>
                <c:pt idx="181">
                  <c:v>4933.9053433077461</c:v>
                </c:pt>
                <c:pt idx="182">
                  <c:v>5000.3257549874361</c:v>
                </c:pt>
                <c:pt idx="183">
                  <c:v>5033.2289872466372</c:v>
                </c:pt>
                <c:pt idx="184">
                  <c:v>5075.4976189763565</c:v>
                </c:pt>
                <c:pt idx="185">
                  <c:v>5268.2735184740932</c:v>
                </c:pt>
                <c:pt idx="186">
                  <c:v>5268.8280635005158</c:v>
                </c:pt>
                <c:pt idx="187">
                  <c:v>5404.9627880553289</c:v>
                </c:pt>
                <c:pt idx="188">
                  <c:v>5419.3785231165966</c:v>
                </c:pt>
                <c:pt idx="189">
                  <c:v>5433.3515351549377</c:v>
                </c:pt>
                <c:pt idx="190">
                  <c:v>5470.3735007586492</c:v>
                </c:pt>
                <c:pt idx="191">
                  <c:v>5538.7056457681711</c:v>
                </c:pt>
                <c:pt idx="192">
                  <c:v>5584.9661712535617</c:v>
                </c:pt>
                <c:pt idx="193">
                  <c:v>5659.2364102871979</c:v>
                </c:pt>
                <c:pt idx="194">
                  <c:v>5682.4705768436424</c:v>
                </c:pt>
                <c:pt idx="195">
                  <c:v>5682.4705768436424</c:v>
                </c:pt>
                <c:pt idx="196">
                  <c:v>5691.9671556552657</c:v>
                </c:pt>
                <c:pt idx="197">
                  <c:v>5724.1720838882984</c:v>
                </c:pt>
                <c:pt idx="198">
                  <c:v>5809.6025121647954</c:v>
                </c:pt>
                <c:pt idx="199">
                  <c:v>5866.397249870829</c:v>
                </c:pt>
                <c:pt idx="200">
                  <c:v>5913.9138114223351</c:v>
                </c:pt>
                <c:pt idx="201">
                  <c:v>5979.7044438287658</c:v>
                </c:pt>
                <c:pt idx="202">
                  <c:v>6023.6770019491778</c:v>
                </c:pt>
                <c:pt idx="203">
                  <c:v>6058.1516094642939</c:v>
                </c:pt>
                <c:pt idx="204">
                  <c:v>6072.6209238104366</c:v>
                </c:pt>
                <c:pt idx="205">
                  <c:v>6083.4524187543911</c:v>
                </c:pt>
                <c:pt idx="206">
                  <c:v>6130.7924773629557</c:v>
                </c:pt>
                <c:pt idx="207">
                  <c:v>6142.3274826753714</c:v>
                </c:pt>
                <c:pt idx="208">
                  <c:v>6166.3809566080881</c:v>
                </c:pt>
                <c:pt idx="209">
                  <c:v>6178.605509065329</c:v>
                </c:pt>
                <c:pt idx="210">
                  <c:v>6215.8072354318356</c:v>
                </c:pt>
                <c:pt idx="211">
                  <c:v>6265.0825970619317</c:v>
                </c:pt>
                <c:pt idx="212">
                  <c:v>6303.6371376070783</c:v>
                </c:pt>
                <c:pt idx="213">
                  <c:v>6309.3409125148009</c:v>
                </c:pt>
                <c:pt idx="214">
                  <c:v>6346.8817433600352</c:v>
                </c:pt>
                <c:pt idx="215">
                  <c:v>6355.7255050185167</c:v>
                </c:pt>
                <c:pt idx="216">
                  <c:v>6433.0388077773496</c:v>
                </c:pt>
                <c:pt idx="217">
                  <c:v>6458.8851319443374</c:v>
                </c:pt>
                <c:pt idx="218">
                  <c:v>6563.8411747804448</c:v>
                </c:pt>
                <c:pt idx="219">
                  <c:v>6849.568984094667</c:v>
                </c:pt>
                <c:pt idx="220">
                  <c:v>7125.0758159051802</c:v>
                </c:pt>
                <c:pt idx="221">
                  <c:v>7210.5086256366612</c:v>
                </c:pt>
                <c:pt idx="222">
                  <c:v>7218.7792224243276</c:v>
                </c:pt>
                <c:pt idx="223">
                  <c:v>7273.885820987136</c:v>
                </c:pt>
                <c:pt idx="224">
                  <c:v>7436.3531164701735</c:v>
                </c:pt>
                <c:pt idx="225">
                  <c:v>7755.0232341884639</c:v>
                </c:pt>
                <c:pt idx="226">
                  <c:v>7841.1701400155289</c:v>
                </c:pt>
                <c:pt idx="227">
                  <c:v>8023.2908142142651</c:v>
                </c:pt>
                <c:pt idx="228">
                  <c:v>8126.3378474658766</c:v>
                </c:pt>
                <c:pt idx="229">
                  <c:v>8428.8983090597685</c:v>
                </c:pt>
                <c:pt idx="230">
                  <c:v>8437.6103309201499</c:v>
                </c:pt>
                <c:pt idx="231">
                  <c:v>8459.27921240449</c:v>
                </c:pt>
                <c:pt idx="232">
                  <c:v>8486.7098431427003</c:v>
                </c:pt>
                <c:pt idx="233">
                  <c:v>8488.8428882459593</c:v>
                </c:pt>
                <c:pt idx="234">
                  <c:v>8501.1944598481132</c:v>
                </c:pt>
                <c:pt idx="235">
                  <c:v>8512.8604753396412</c:v>
                </c:pt>
                <c:pt idx="236">
                  <c:v>8602.2871681960241</c:v>
                </c:pt>
                <c:pt idx="237">
                  <c:v>8751.3748460699044</c:v>
                </c:pt>
                <c:pt idx="238">
                  <c:v>8809.5218599461314</c:v>
                </c:pt>
                <c:pt idx="239">
                  <c:v>8954.2448009780455</c:v>
                </c:pt>
                <c:pt idx="240">
                  <c:v>9010.5819781204264</c:v>
                </c:pt>
                <c:pt idx="241">
                  <c:v>9039.9402743061055</c:v>
                </c:pt>
                <c:pt idx="242">
                  <c:v>9071.8440331104921</c:v>
                </c:pt>
                <c:pt idx="243">
                  <c:v>9095.2311047555504</c:v>
                </c:pt>
                <c:pt idx="244">
                  <c:v>9095.2311047555504</c:v>
                </c:pt>
                <c:pt idx="245">
                  <c:v>9260.1649230922012</c:v>
                </c:pt>
                <c:pt idx="246">
                  <c:v>9364.4390028397283</c:v>
                </c:pt>
                <c:pt idx="247">
                  <c:v>9402.7798617619046</c:v>
                </c:pt>
                <c:pt idx="248">
                  <c:v>9704.7887961399447</c:v>
                </c:pt>
                <c:pt idx="249">
                  <c:v>9730.1239212749897</c:v>
                </c:pt>
                <c:pt idx="250">
                  <c:v>9753.8856696779367</c:v>
                </c:pt>
                <c:pt idx="251">
                  <c:v>9888.1695999947315</c:v>
                </c:pt>
                <c:pt idx="252">
                  <c:v>10078.690022547287</c:v>
                </c:pt>
                <c:pt idx="253">
                  <c:v>10106.617409497205</c:v>
                </c:pt>
                <c:pt idx="254">
                  <c:v>10106.617409497205</c:v>
                </c:pt>
                <c:pt idx="255">
                  <c:v>10299.498995469596</c:v>
                </c:pt>
                <c:pt idx="256">
                  <c:v>10657.145117900622</c:v>
                </c:pt>
                <c:pt idx="257">
                  <c:v>10739.249538613483</c:v>
                </c:pt>
                <c:pt idx="258">
                  <c:v>10917.684323045141</c:v>
                </c:pt>
                <c:pt idx="259">
                  <c:v>10955.592149203096</c:v>
                </c:pt>
                <c:pt idx="260">
                  <c:v>11006.206170881273</c:v>
                </c:pt>
                <c:pt idx="261">
                  <c:v>11096.347423713985</c:v>
                </c:pt>
                <c:pt idx="262">
                  <c:v>11188.935712874387</c:v>
                </c:pt>
                <c:pt idx="263">
                  <c:v>11590.076192070386</c:v>
                </c:pt>
                <c:pt idx="264">
                  <c:v>11727.339998147796</c:v>
                </c:pt>
                <c:pt idx="265">
                  <c:v>11815.18574100373</c:v>
                </c:pt>
                <c:pt idx="266">
                  <c:v>12082.241230294778</c:v>
                </c:pt>
                <c:pt idx="267">
                  <c:v>12416.606339810263</c:v>
                </c:pt>
                <c:pt idx="268">
                  <c:v>12535.221239061137</c:v>
                </c:pt>
                <c:pt idx="269">
                  <c:v>12719.97558012479</c:v>
                </c:pt>
                <c:pt idx="270">
                  <c:v>12750.107197770567</c:v>
                </c:pt>
                <c:pt idx="271">
                  <c:v>12912.206730697832</c:v>
                </c:pt>
                <c:pt idx="272">
                  <c:v>12990.557118878392</c:v>
                </c:pt>
                <c:pt idx="273">
                  <c:v>13365.29342631781</c:v>
                </c:pt>
                <c:pt idx="274">
                  <c:v>13365.29342631781</c:v>
                </c:pt>
                <c:pt idx="275">
                  <c:v>13422.646938024272</c:v>
                </c:pt>
                <c:pt idx="276">
                  <c:v>13710.720711637521</c:v>
                </c:pt>
                <c:pt idx="277">
                  <c:v>13906.648972324332</c:v>
                </c:pt>
                <c:pt idx="278">
                  <c:v>14012.738916233149</c:v>
                </c:pt>
                <c:pt idx="279">
                  <c:v>14240.746708202718</c:v>
                </c:pt>
                <c:pt idx="280">
                  <c:v>14250.324756095984</c:v>
                </c:pt>
                <c:pt idx="281">
                  <c:v>14644.123752656453</c:v>
                </c:pt>
                <c:pt idx="282">
                  <c:v>14701.595348064038</c:v>
                </c:pt>
                <c:pt idx="283">
                  <c:v>14930.782016788184</c:v>
                </c:pt>
                <c:pt idx="284">
                  <c:v>14982.227107610253</c:v>
                </c:pt>
                <c:pt idx="285">
                  <c:v>14990.385001454963</c:v>
                </c:pt>
                <c:pt idx="286">
                  <c:v>15185.81022222922</c:v>
                </c:pt>
                <c:pt idx="287">
                  <c:v>15274.378429402101</c:v>
                </c:pt>
                <c:pt idx="288">
                  <c:v>15926.373338766345</c:v>
                </c:pt>
                <c:pt idx="289">
                  <c:v>16362.582307599878</c:v>
                </c:pt>
                <c:pt idx="290">
                  <c:v>16362.582307599878</c:v>
                </c:pt>
                <c:pt idx="291">
                  <c:v>16473.468508695645</c:v>
                </c:pt>
                <c:pt idx="292">
                  <c:v>16684.345758396496</c:v>
                </c:pt>
                <c:pt idx="293">
                  <c:v>17149.617829010946</c:v>
                </c:pt>
                <c:pt idx="294">
                  <c:v>17540.845408014338</c:v>
                </c:pt>
                <c:pt idx="295">
                  <c:v>17811.641783557567</c:v>
                </c:pt>
                <c:pt idx="296">
                  <c:v>17813.310043833077</c:v>
                </c:pt>
                <c:pt idx="297">
                  <c:v>18040.745128097849</c:v>
                </c:pt>
                <c:pt idx="298">
                  <c:v>18067.411455489582</c:v>
                </c:pt>
                <c:pt idx="299">
                  <c:v>18625.172847571557</c:v>
                </c:pt>
                <c:pt idx="300">
                  <c:v>19061.776536698369</c:v>
                </c:pt>
                <c:pt idx="301">
                  <c:v>19071.112255302254</c:v>
                </c:pt>
                <c:pt idx="302">
                  <c:v>19349.888065551655</c:v>
                </c:pt>
                <c:pt idx="303">
                  <c:v>20474.796010697726</c:v>
                </c:pt>
                <c:pt idx="304">
                  <c:v>20740.374035092045</c:v>
                </c:pt>
                <c:pt idx="305">
                  <c:v>20902.470270270744</c:v>
                </c:pt>
                <c:pt idx="306">
                  <c:v>20928.711095646191</c:v>
                </c:pt>
                <c:pt idx="307">
                  <c:v>21440.718779468523</c:v>
                </c:pt>
                <c:pt idx="308">
                  <c:v>23019.81399616725</c:v>
                </c:pt>
                <c:pt idx="309">
                  <c:v>23066.530582109041</c:v>
                </c:pt>
                <c:pt idx="310">
                  <c:v>23215.532672583373</c:v>
                </c:pt>
                <c:pt idx="311">
                  <c:v>23465.402022506925</c:v>
                </c:pt>
                <c:pt idx="312">
                  <c:v>24863.811960899511</c:v>
                </c:pt>
                <c:pt idx="313">
                  <c:v>26265.283237043022</c:v>
                </c:pt>
                <c:pt idx="314">
                  <c:v>26547.169989586364</c:v>
                </c:pt>
                <c:pt idx="315">
                  <c:v>28739.75416462401</c:v>
                </c:pt>
                <c:pt idx="316">
                  <c:v>32299.59978468675</c:v>
                </c:pt>
                <c:pt idx="317">
                  <c:v>33008.362005169853</c:v>
                </c:pt>
                <c:pt idx="318">
                  <c:v>41669.885622296912</c:v>
                </c:pt>
              </c:numCache>
            </c:numRef>
          </c:xVal>
          <c:yVal>
            <c:numRef>
              <c:f>MLR_TrainingLiftChart3!$CB$2:$CB$320</c:f>
              <c:numCache>
                <c:formatCode>General</c:formatCode>
                <c:ptCount val="319"/>
                <c:pt idx="0">
                  <c:v>-30947.309087960934</c:v>
                </c:pt>
                <c:pt idx="1">
                  <c:v>-30935.707936737075</c:v>
                </c:pt>
                <c:pt idx="2">
                  <c:v>-30934.219862056681</c:v>
                </c:pt>
                <c:pt idx="3">
                  <c:v>-30918.453823241583</c:v>
                </c:pt>
                <c:pt idx="4">
                  <c:v>-30913.491988298076</c:v>
                </c:pt>
                <c:pt idx="5">
                  <c:v>-30913.491988298076</c:v>
                </c:pt>
                <c:pt idx="6">
                  <c:v>-30910.685925859569</c:v>
                </c:pt>
                <c:pt idx="7">
                  <c:v>-30907.44925572598</c:v>
                </c:pt>
                <c:pt idx="8">
                  <c:v>-30854.812754718758</c:v>
                </c:pt>
                <c:pt idx="9">
                  <c:v>-30846.558407785051</c:v>
                </c:pt>
                <c:pt idx="10">
                  <c:v>-30842.268515960001</c:v>
                </c:pt>
                <c:pt idx="11">
                  <c:v>-30841.471393927477</c:v>
                </c:pt>
                <c:pt idx="12">
                  <c:v>-30836.328149540495</c:v>
                </c:pt>
                <c:pt idx="13">
                  <c:v>-30796.035875010046</c:v>
                </c:pt>
                <c:pt idx="14">
                  <c:v>-30794.825457635754</c:v>
                </c:pt>
                <c:pt idx="15">
                  <c:v>-30775.173221526689</c:v>
                </c:pt>
                <c:pt idx="16">
                  <c:v>-30773.664479825213</c:v>
                </c:pt>
                <c:pt idx="17">
                  <c:v>-30771.388583482316</c:v>
                </c:pt>
                <c:pt idx="18">
                  <c:v>-30768.736706817293</c:v>
                </c:pt>
                <c:pt idx="19">
                  <c:v>-30705.596933434383</c:v>
                </c:pt>
                <c:pt idx="20">
                  <c:v>-30704.192981022334</c:v>
                </c:pt>
                <c:pt idx="21">
                  <c:v>-30703.795683895285</c:v>
                </c:pt>
                <c:pt idx="22">
                  <c:v>-30683.96968677923</c:v>
                </c:pt>
                <c:pt idx="23">
                  <c:v>-30681.600784448514</c:v>
                </c:pt>
                <c:pt idx="24">
                  <c:v>-30672.013708240484</c:v>
                </c:pt>
                <c:pt idx="25">
                  <c:v>-30668.327762090223</c:v>
                </c:pt>
                <c:pt idx="26">
                  <c:v>-30655.140694851463</c:v>
                </c:pt>
                <c:pt idx="27">
                  <c:v>-30642.756583832368</c:v>
                </c:pt>
                <c:pt idx="28">
                  <c:v>-30612.759147723129</c:v>
                </c:pt>
                <c:pt idx="29">
                  <c:v>-30612.759147723129</c:v>
                </c:pt>
                <c:pt idx="30">
                  <c:v>-30610.07103470921</c:v>
                </c:pt>
                <c:pt idx="31">
                  <c:v>-30600.399469305139</c:v>
                </c:pt>
                <c:pt idx="32">
                  <c:v>-30596.367635857208</c:v>
                </c:pt>
                <c:pt idx="33">
                  <c:v>-30583.085994596888</c:v>
                </c:pt>
                <c:pt idx="34">
                  <c:v>-30556.144112919494</c:v>
                </c:pt>
                <c:pt idx="35">
                  <c:v>-30556.144112919494</c:v>
                </c:pt>
                <c:pt idx="36">
                  <c:v>-30548.797259355622</c:v>
                </c:pt>
                <c:pt idx="37">
                  <c:v>-30548.797259355622</c:v>
                </c:pt>
                <c:pt idx="38">
                  <c:v>-30538.306383329771</c:v>
                </c:pt>
                <c:pt idx="39">
                  <c:v>-30531.658578349594</c:v>
                </c:pt>
                <c:pt idx="40">
                  <c:v>-30519.220236901125</c:v>
                </c:pt>
                <c:pt idx="41">
                  <c:v>-30513.31045879249</c:v>
                </c:pt>
                <c:pt idx="42">
                  <c:v>-30512.422964468482</c:v>
                </c:pt>
                <c:pt idx="43">
                  <c:v>-30507.316753165192</c:v>
                </c:pt>
                <c:pt idx="44">
                  <c:v>-30472.548894614469</c:v>
                </c:pt>
                <c:pt idx="45">
                  <c:v>-30468.266487137149</c:v>
                </c:pt>
                <c:pt idx="46">
                  <c:v>-30458.6130189377</c:v>
                </c:pt>
                <c:pt idx="47">
                  <c:v>-30407.828735973526</c:v>
                </c:pt>
                <c:pt idx="48">
                  <c:v>-30395.774772127537</c:v>
                </c:pt>
                <c:pt idx="49">
                  <c:v>-30361.990154364041</c:v>
                </c:pt>
                <c:pt idx="50">
                  <c:v>-30349.002855724433</c:v>
                </c:pt>
                <c:pt idx="51">
                  <c:v>-30349.002855724433</c:v>
                </c:pt>
                <c:pt idx="52">
                  <c:v>-30338.903972001859</c:v>
                </c:pt>
                <c:pt idx="53">
                  <c:v>-30317.742130204719</c:v>
                </c:pt>
                <c:pt idx="54">
                  <c:v>-30287.351140064748</c:v>
                </c:pt>
                <c:pt idx="55">
                  <c:v>-30285.591630539351</c:v>
                </c:pt>
                <c:pt idx="56">
                  <c:v>-30260.771383416519</c:v>
                </c:pt>
                <c:pt idx="57">
                  <c:v>-30238.441352477897</c:v>
                </c:pt>
                <c:pt idx="58">
                  <c:v>-30235.586848706866</c:v>
                </c:pt>
                <c:pt idx="59">
                  <c:v>-30232.880559351288</c:v>
                </c:pt>
                <c:pt idx="60">
                  <c:v>-30225.251089768211</c:v>
                </c:pt>
                <c:pt idx="61">
                  <c:v>-30183.621856225549</c:v>
                </c:pt>
                <c:pt idx="62">
                  <c:v>-30164.964608976807</c:v>
                </c:pt>
                <c:pt idx="63">
                  <c:v>-30142.397903946156</c:v>
                </c:pt>
                <c:pt idx="64">
                  <c:v>-30108.414587993218</c:v>
                </c:pt>
                <c:pt idx="65">
                  <c:v>-30072.772829182144</c:v>
                </c:pt>
                <c:pt idx="66">
                  <c:v>-30033.149052562072</c:v>
                </c:pt>
                <c:pt idx="67">
                  <c:v>-30019.489485437385</c:v>
                </c:pt>
                <c:pt idx="68">
                  <c:v>-30018.734520494036</c:v>
                </c:pt>
                <c:pt idx="69">
                  <c:v>-30004.396511144132</c:v>
                </c:pt>
                <c:pt idx="70">
                  <c:v>-29991.298778179225</c:v>
                </c:pt>
                <c:pt idx="71">
                  <c:v>-29987.168774242462</c:v>
                </c:pt>
                <c:pt idx="72">
                  <c:v>-29927.455170649358</c:v>
                </c:pt>
                <c:pt idx="73">
                  <c:v>-29885.591630393083</c:v>
                </c:pt>
                <c:pt idx="74">
                  <c:v>-29876.330233444089</c:v>
                </c:pt>
                <c:pt idx="75">
                  <c:v>-29874.745244104452</c:v>
                </c:pt>
                <c:pt idx="76">
                  <c:v>-29869.602405501919</c:v>
                </c:pt>
                <c:pt idx="77">
                  <c:v>-29859.570771946215</c:v>
                </c:pt>
                <c:pt idx="78">
                  <c:v>-29858.058196968501</c:v>
                </c:pt>
                <c:pt idx="79">
                  <c:v>-29834.816367799147</c:v>
                </c:pt>
                <c:pt idx="80">
                  <c:v>-29720.399723911254</c:v>
                </c:pt>
                <c:pt idx="81">
                  <c:v>-29693.155200014076</c:v>
                </c:pt>
                <c:pt idx="82">
                  <c:v>-29681.408161339972</c:v>
                </c:pt>
                <c:pt idx="83">
                  <c:v>-29649.685651362081</c:v>
                </c:pt>
                <c:pt idx="84">
                  <c:v>-29643.622431771051</c:v>
                </c:pt>
                <c:pt idx="85">
                  <c:v>-29643.45436732491</c:v>
                </c:pt>
                <c:pt idx="86">
                  <c:v>-29632.862629541341</c:v>
                </c:pt>
                <c:pt idx="87">
                  <c:v>-29620.077961202744</c:v>
                </c:pt>
                <c:pt idx="88">
                  <c:v>-29594.61422255831</c:v>
                </c:pt>
                <c:pt idx="89">
                  <c:v>-29560.428607909085</c:v>
                </c:pt>
                <c:pt idx="90">
                  <c:v>-29559.808835498097</c:v>
                </c:pt>
                <c:pt idx="91">
                  <c:v>-29538.761465640775</c:v>
                </c:pt>
                <c:pt idx="92">
                  <c:v>-29528.497824443002</c:v>
                </c:pt>
                <c:pt idx="93">
                  <c:v>-29527.270598151088</c:v>
                </c:pt>
                <c:pt idx="94">
                  <c:v>-29518.005236111905</c:v>
                </c:pt>
                <c:pt idx="95">
                  <c:v>-29509.982545778425</c:v>
                </c:pt>
                <c:pt idx="96">
                  <c:v>-29473.580729299712</c:v>
                </c:pt>
                <c:pt idx="97">
                  <c:v>-29452.523570801473</c:v>
                </c:pt>
                <c:pt idx="98">
                  <c:v>-29448.57677034771</c:v>
                </c:pt>
                <c:pt idx="99">
                  <c:v>-29448.57677034771</c:v>
                </c:pt>
                <c:pt idx="100">
                  <c:v>-29421.138329982499</c:v>
                </c:pt>
                <c:pt idx="101">
                  <c:v>-29417.243310541133</c:v>
                </c:pt>
                <c:pt idx="102">
                  <c:v>-29384.080352496941</c:v>
                </c:pt>
                <c:pt idx="103">
                  <c:v>-29348.565425284316</c:v>
                </c:pt>
                <c:pt idx="104">
                  <c:v>-29332.021406650325</c:v>
                </c:pt>
                <c:pt idx="105">
                  <c:v>-29325.817705807644</c:v>
                </c:pt>
                <c:pt idx="106">
                  <c:v>-29321.369267926624</c:v>
                </c:pt>
                <c:pt idx="107">
                  <c:v>-29305.408207387623</c:v>
                </c:pt>
                <c:pt idx="108">
                  <c:v>-29249.595472931451</c:v>
                </c:pt>
                <c:pt idx="109">
                  <c:v>-29248.876509261379</c:v>
                </c:pt>
                <c:pt idx="110">
                  <c:v>-29206.52495060816</c:v>
                </c:pt>
                <c:pt idx="111">
                  <c:v>-29155.177055756027</c:v>
                </c:pt>
                <c:pt idx="112">
                  <c:v>-29102.820989932552</c:v>
                </c:pt>
                <c:pt idx="113">
                  <c:v>-29095.762169661139</c:v>
                </c:pt>
                <c:pt idx="114">
                  <c:v>-29091.635258457191</c:v>
                </c:pt>
                <c:pt idx="115">
                  <c:v>-29086.822533351391</c:v>
                </c:pt>
                <c:pt idx="116">
                  <c:v>-29080.220343027606</c:v>
                </c:pt>
                <c:pt idx="117">
                  <c:v>-29080.053108265292</c:v>
                </c:pt>
                <c:pt idx="118">
                  <c:v>-29010.084970011154</c:v>
                </c:pt>
                <c:pt idx="119">
                  <c:v>-29010.084970011154</c:v>
                </c:pt>
                <c:pt idx="120">
                  <c:v>-28991.22962715707</c:v>
                </c:pt>
                <c:pt idx="121">
                  <c:v>-28926.11651107244</c:v>
                </c:pt>
                <c:pt idx="122">
                  <c:v>-28860.903246583453</c:v>
                </c:pt>
                <c:pt idx="123">
                  <c:v>-28836.819677103511</c:v>
                </c:pt>
                <c:pt idx="124">
                  <c:v>-28836.556279470911</c:v>
                </c:pt>
                <c:pt idx="125">
                  <c:v>-28802.398939919975</c:v>
                </c:pt>
                <c:pt idx="126">
                  <c:v>-28788.941226745254</c:v>
                </c:pt>
                <c:pt idx="127">
                  <c:v>-28777.804695796367</c:v>
                </c:pt>
                <c:pt idx="128">
                  <c:v>-28770.983090816131</c:v>
                </c:pt>
                <c:pt idx="129">
                  <c:v>-28753.102163100823</c:v>
                </c:pt>
                <c:pt idx="130">
                  <c:v>-28727.758262347175</c:v>
                </c:pt>
                <c:pt idx="131">
                  <c:v>-28683.903131383115</c:v>
                </c:pt>
                <c:pt idx="132">
                  <c:v>-28667.998546489802</c:v>
                </c:pt>
                <c:pt idx="133">
                  <c:v>-28614.759383773406</c:v>
                </c:pt>
                <c:pt idx="134">
                  <c:v>-28612.321395317224</c:v>
                </c:pt>
                <c:pt idx="135">
                  <c:v>-28605.875556574923</c:v>
                </c:pt>
                <c:pt idx="136">
                  <c:v>-28582.167892496527</c:v>
                </c:pt>
                <c:pt idx="137">
                  <c:v>-28557.607023757118</c:v>
                </c:pt>
                <c:pt idx="138">
                  <c:v>-28529.059811355837</c:v>
                </c:pt>
                <c:pt idx="139">
                  <c:v>-28521.67364207155</c:v>
                </c:pt>
                <c:pt idx="140">
                  <c:v>-28504.913988888009</c:v>
                </c:pt>
                <c:pt idx="141">
                  <c:v>-28448.503191449632</c:v>
                </c:pt>
                <c:pt idx="142">
                  <c:v>-28446.19091878074</c:v>
                </c:pt>
                <c:pt idx="143">
                  <c:v>-28438.098868951176</c:v>
                </c:pt>
                <c:pt idx="144">
                  <c:v>-28367.650561881106</c:v>
                </c:pt>
                <c:pt idx="145">
                  <c:v>-28360.727801848065</c:v>
                </c:pt>
                <c:pt idx="146">
                  <c:v>-28332.611488440845</c:v>
                </c:pt>
                <c:pt idx="147">
                  <c:v>-28322.500998572435</c:v>
                </c:pt>
                <c:pt idx="148">
                  <c:v>-28305.888205110357</c:v>
                </c:pt>
                <c:pt idx="149">
                  <c:v>-28282.473352197256</c:v>
                </c:pt>
                <c:pt idx="150">
                  <c:v>-28276.661254712639</c:v>
                </c:pt>
                <c:pt idx="151">
                  <c:v>-28272.785182344192</c:v>
                </c:pt>
                <c:pt idx="152">
                  <c:v>-28266.455210234395</c:v>
                </c:pt>
                <c:pt idx="153">
                  <c:v>-28262.827153042526</c:v>
                </c:pt>
                <c:pt idx="154">
                  <c:v>-28236.591432244404</c:v>
                </c:pt>
                <c:pt idx="155">
                  <c:v>-28220.807481878663</c:v>
                </c:pt>
                <c:pt idx="156">
                  <c:v>-28213.584769685418</c:v>
                </c:pt>
                <c:pt idx="157">
                  <c:v>-28135.095244108998</c:v>
                </c:pt>
                <c:pt idx="158">
                  <c:v>-28073.686829825165</c:v>
                </c:pt>
                <c:pt idx="159">
                  <c:v>-28061.941220503344</c:v>
                </c:pt>
                <c:pt idx="160">
                  <c:v>-28050.709013260977</c:v>
                </c:pt>
                <c:pt idx="161">
                  <c:v>-28004.91599031847</c:v>
                </c:pt>
                <c:pt idx="162">
                  <c:v>-28000.007549605059</c:v>
                </c:pt>
                <c:pt idx="163">
                  <c:v>-27996.391626794117</c:v>
                </c:pt>
                <c:pt idx="164">
                  <c:v>-27947.404003045987</c:v>
                </c:pt>
                <c:pt idx="165">
                  <c:v>-27886.843796703033</c:v>
                </c:pt>
                <c:pt idx="166">
                  <c:v>-27724.415349976127</c:v>
                </c:pt>
                <c:pt idx="167">
                  <c:v>-27724.415349976127</c:v>
                </c:pt>
                <c:pt idx="168">
                  <c:v>-27678.843336097623</c:v>
                </c:pt>
                <c:pt idx="169">
                  <c:v>-27648.372374575294</c:v>
                </c:pt>
                <c:pt idx="170">
                  <c:v>-27627.260385521036</c:v>
                </c:pt>
                <c:pt idx="171">
                  <c:v>-27604.41415133189</c:v>
                </c:pt>
                <c:pt idx="172">
                  <c:v>-27525.297560165502</c:v>
                </c:pt>
                <c:pt idx="173">
                  <c:v>-27525.297560165502</c:v>
                </c:pt>
                <c:pt idx="174">
                  <c:v>-27373.458870400325</c:v>
                </c:pt>
                <c:pt idx="175">
                  <c:v>-27347.370539284311</c:v>
                </c:pt>
                <c:pt idx="176">
                  <c:v>-27327.980351483053</c:v>
                </c:pt>
                <c:pt idx="177">
                  <c:v>-27322.842606144895</c:v>
                </c:pt>
                <c:pt idx="178">
                  <c:v>-27294.514820493205</c:v>
                </c:pt>
                <c:pt idx="179">
                  <c:v>-27293.714388935892</c:v>
                </c:pt>
                <c:pt idx="180">
                  <c:v>-27293.714388935892</c:v>
                </c:pt>
                <c:pt idx="181">
                  <c:v>-27283.005925381956</c:v>
                </c:pt>
                <c:pt idx="182">
                  <c:v>-27233.676944049184</c:v>
                </c:pt>
                <c:pt idx="183">
                  <c:v>-27209.240435920794</c:v>
                </c:pt>
                <c:pt idx="184">
                  <c:v>-27177.848451245776</c:v>
                </c:pt>
                <c:pt idx="185">
                  <c:v>-27034.678023552693</c:v>
                </c:pt>
                <c:pt idx="186">
                  <c:v>-27034.266175137953</c:v>
                </c:pt>
                <c:pt idx="187">
                  <c:v>-26933.161904380177</c:v>
                </c:pt>
                <c:pt idx="188">
                  <c:v>-26922.45565448271</c:v>
                </c:pt>
                <c:pt idx="189">
                  <c:v>-26912.07820525331</c:v>
                </c:pt>
                <c:pt idx="190">
                  <c:v>-26884.582804306759</c:v>
                </c:pt>
                <c:pt idx="191">
                  <c:v>-26833.834020606679</c:v>
                </c:pt>
                <c:pt idx="192">
                  <c:v>-26799.477344091065</c:v>
                </c:pt>
                <c:pt idx="193">
                  <c:v>-26744.318468344576</c:v>
                </c:pt>
                <c:pt idx="194">
                  <c:v>-26727.062963005759</c:v>
                </c:pt>
                <c:pt idx="195">
                  <c:v>-26727.062963005759</c:v>
                </c:pt>
                <c:pt idx="196">
                  <c:v>-26720.01006244286</c:v>
                </c:pt>
                <c:pt idx="197">
                  <c:v>-26696.092169381736</c:v>
                </c:pt>
                <c:pt idx="198">
                  <c:v>-26632.644866133684</c:v>
                </c:pt>
                <c:pt idx="199">
                  <c:v>-26590.464661506056</c:v>
                </c:pt>
                <c:pt idx="200">
                  <c:v>-26555.175154583467</c:v>
                </c:pt>
                <c:pt idx="201">
                  <c:v>-26506.313896488609</c:v>
                </c:pt>
                <c:pt idx="202">
                  <c:v>-26473.656443097076</c:v>
                </c:pt>
                <c:pt idx="203">
                  <c:v>-26448.05290906948</c:v>
                </c:pt>
                <c:pt idx="204">
                  <c:v>-26437.306867013598</c:v>
                </c:pt>
                <c:pt idx="205">
                  <c:v>-26429.26255355055</c:v>
                </c:pt>
                <c:pt idx="206">
                  <c:v>-26394.104131488129</c:v>
                </c:pt>
                <c:pt idx="207">
                  <c:v>-26385.537336321704</c:v>
                </c:pt>
                <c:pt idx="208">
                  <c:v>-26367.673349384415</c:v>
                </c:pt>
                <c:pt idx="209">
                  <c:v>-26358.594442694215</c:v>
                </c:pt>
                <c:pt idx="210">
                  <c:v>-26330.965537376222</c:v>
                </c:pt>
                <c:pt idx="211">
                  <c:v>-26294.369808254</c:v>
                </c:pt>
                <c:pt idx="212">
                  <c:v>-26265.736197549857</c:v>
                </c:pt>
                <c:pt idx="213">
                  <c:v>-26261.500129166147</c:v>
                </c:pt>
                <c:pt idx="214">
                  <c:v>-26233.619378397663</c:v>
                </c:pt>
                <c:pt idx="215">
                  <c:v>-26227.051310800212</c:v>
                </c:pt>
                <c:pt idx="216">
                  <c:v>-26169.632418442889</c:v>
                </c:pt>
                <c:pt idx="217">
                  <c:v>-26150.436921002998</c:v>
                </c:pt>
                <c:pt idx="218">
                  <c:v>-26072.488372553893</c:v>
                </c:pt>
                <c:pt idx="219">
                  <c:v>-25860.284602425429</c:v>
                </c:pt>
                <c:pt idx="220">
                  <c:v>-25655.671727862544</c:v>
                </c:pt>
                <c:pt idx="221">
                  <c:v>-25592.222655960162</c:v>
                </c:pt>
                <c:pt idx="222">
                  <c:v>-25586.080265327037</c:v>
                </c:pt>
                <c:pt idx="223">
                  <c:v>-25545.153804573882</c:v>
                </c:pt>
                <c:pt idx="224">
                  <c:v>-25424.492911583377</c:v>
                </c:pt>
                <c:pt idx="225">
                  <c:v>-25187.82361233174</c:v>
                </c:pt>
                <c:pt idx="226">
                  <c:v>-25123.844196938888</c:v>
                </c:pt>
                <c:pt idx="227">
                  <c:v>-24988.587171113973</c:v>
                </c:pt>
                <c:pt idx="228">
                  <c:v>-24912.056402166323</c:v>
                </c:pt>
                <c:pt idx="229">
                  <c:v>-24687.351390791584</c:v>
                </c:pt>
                <c:pt idx="230">
                  <c:v>-24680.881163449514</c:v>
                </c:pt>
                <c:pt idx="231">
                  <c:v>-24664.788160964108</c:v>
                </c:pt>
                <c:pt idx="232">
                  <c:v>-24644.416033821075</c:v>
                </c:pt>
                <c:pt idx="233">
                  <c:v>-24642.831868059078</c:v>
                </c:pt>
                <c:pt idx="234">
                  <c:v>-24633.658627038963</c:v>
                </c:pt>
                <c:pt idx="235">
                  <c:v>-24624.99453348916</c:v>
                </c:pt>
                <c:pt idx="236">
                  <c:v>-24558.579292285336</c:v>
                </c:pt>
                <c:pt idx="237">
                  <c:v>-24447.855147511091</c:v>
                </c:pt>
                <c:pt idx="238">
                  <c:v>-24404.670637064373</c:v>
                </c:pt>
                <c:pt idx="239">
                  <c:v>-24297.188086504244</c:v>
                </c:pt>
                <c:pt idx="240">
                  <c:v>-24255.34770206039</c:v>
                </c:pt>
                <c:pt idx="241">
                  <c:v>-24233.543940116102</c:v>
                </c:pt>
                <c:pt idx="242">
                  <c:v>-24209.849718976729</c:v>
                </c:pt>
                <c:pt idx="243">
                  <c:v>-24192.480654386003</c:v>
                </c:pt>
                <c:pt idx="244">
                  <c:v>-24192.480654386003</c:v>
                </c:pt>
                <c:pt idx="245">
                  <c:v>-24069.987929030627</c:v>
                </c:pt>
                <c:pt idx="246">
                  <c:v>-23992.54585959325</c:v>
                </c:pt>
                <c:pt idx="247">
                  <c:v>-23964.070945538588</c:v>
                </c:pt>
                <c:pt idx="248">
                  <c:v>-23739.775541316943</c:v>
                </c:pt>
                <c:pt idx="249">
                  <c:v>-23720.959700173455</c:v>
                </c:pt>
                <c:pt idx="250">
                  <c:v>-23703.31237138158</c:v>
                </c:pt>
                <c:pt idx="251">
                  <c:v>-23603.582644865695</c:v>
                </c:pt>
                <c:pt idx="252">
                  <c:v>-23462.087310375311</c:v>
                </c:pt>
                <c:pt idx="253">
                  <c:v>-23441.346253301333</c:v>
                </c:pt>
                <c:pt idx="254">
                  <c:v>-23441.346253301333</c:v>
                </c:pt>
                <c:pt idx="255">
                  <c:v>-23298.097334584127</c:v>
                </c:pt>
                <c:pt idx="256">
                  <c:v>-23032.481412445351</c:v>
                </c:pt>
                <c:pt idx="257">
                  <c:v>-22971.504261984221</c:v>
                </c:pt>
                <c:pt idx="258">
                  <c:v>-22838.984665556643</c:v>
                </c:pt>
                <c:pt idx="259">
                  <c:v>-22810.831355427679</c:v>
                </c:pt>
                <c:pt idx="260">
                  <c:v>-22773.241432881285</c:v>
                </c:pt>
                <c:pt idx="261">
                  <c:v>-22706.29550367294</c:v>
                </c:pt>
                <c:pt idx="262">
                  <c:v>-22637.532214314662</c:v>
                </c:pt>
                <c:pt idx="263">
                  <c:v>-22339.613988430963</c:v>
                </c:pt>
                <c:pt idx="264">
                  <c:v>-22237.671173618088</c:v>
                </c:pt>
                <c:pt idx="265">
                  <c:v>-22172.430069265993</c:v>
                </c:pt>
                <c:pt idx="266">
                  <c:v>-21974.093821222526</c:v>
                </c:pt>
                <c:pt idx="267">
                  <c:v>-21725.768196184843</c:v>
                </c:pt>
                <c:pt idx="268">
                  <c:v>-21637.675514989918</c:v>
                </c:pt>
                <c:pt idx="269">
                  <c:v>-21500.462522612994</c:v>
                </c:pt>
                <c:pt idx="270">
                  <c:v>-21478.084431800449</c:v>
                </c:pt>
                <c:pt idx="271">
                  <c:v>-21357.696667984994</c:v>
                </c:pt>
                <c:pt idx="272">
                  <c:v>-21299.507555056683</c:v>
                </c:pt>
                <c:pt idx="273">
                  <c:v>-21021.19912776877</c:v>
                </c:pt>
                <c:pt idx="274">
                  <c:v>-21021.19912776877</c:v>
                </c:pt>
                <c:pt idx="275">
                  <c:v>-20978.603933960265</c:v>
                </c:pt>
                <c:pt idx="276">
                  <c:v>-20764.657867658272</c:v>
                </c:pt>
                <c:pt idx="277">
                  <c:v>-20619.146250527818</c:v>
                </c:pt>
                <c:pt idx="278">
                  <c:v>-20540.355578649571</c:v>
                </c:pt>
                <c:pt idx="279">
                  <c:v>-20371.019198019574</c:v>
                </c:pt>
                <c:pt idx="280">
                  <c:v>-20363.905792158585</c:v>
                </c:pt>
                <c:pt idx="281">
                  <c:v>-20071.439924228187</c:v>
                </c:pt>
                <c:pt idx="282">
                  <c:v>-20028.757032247675</c:v>
                </c:pt>
                <c:pt idx="283">
                  <c:v>-19858.545125737161</c:v>
                </c:pt>
                <c:pt idx="284">
                  <c:v>-19820.337986385741</c:v>
                </c:pt>
                <c:pt idx="285">
                  <c:v>-19814.279297753681</c:v>
                </c:pt>
                <c:pt idx="286">
                  <c:v>-19669.141277320818</c:v>
                </c:pt>
                <c:pt idx="287">
                  <c:v>-19603.363614583988</c:v>
                </c:pt>
                <c:pt idx="288">
                  <c:v>-19119.141311533662</c:v>
                </c:pt>
                <c:pt idx="289">
                  <c:v>-18795.178488410173</c:v>
                </c:pt>
                <c:pt idx="290">
                  <c:v>-18795.178488410173</c:v>
                </c:pt>
                <c:pt idx="291">
                  <c:v>-18712.825741632674</c:v>
                </c:pt>
                <c:pt idx="292">
                  <c:v>-18556.211838602918</c:v>
                </c:pt>
                <c:pt idx="293">
                  <c:v>-18210.664487937855</c:v>
                </c:pt>
                <c:pt idx="294">
                  <c:v>-17920.108355365363</c:v>
                </c:pt>
                <c:pt idx="295">
                  <c:v>-17718.993833242661</c:v>
                </c:pt>
                <c:pt idx="296">
                  <c:v>-17717.754852966755</c:v>
                </c:pt>
                <c:pt idx="297">
                  <c:v>-17548.84380977392</c:v>
                </c:pt>
                <c:pt idx="298">
                  <c:v>-17529.039313944173</c:v>
                </c:pt>
                <c:pt idx="299">
                  <c:v>-17114.80217505325</c:v>
                </c:pt>
                <c:pt idx="300">
                  <c:v>-16790.54620183499</c:v>
                </c:pt>
                <c:pt idx="301">
                  <c:v>-16783.612768616302</c:v>
                </c:pt>
                <c:pt idx="302">
                  <c:v>-16576.572095545227</c:v>
                </c:pt>
                <c:pt idx="303">
                  <c:v>-15741.127664776006</c:v>
                </c:pt>
                <c:pt idx="304">
                  <c:v>-15543.888697470005</c:v>
                </c:pt>
                <c:pt idx="305">
                  <c:v>-15423.503382819998</c:v>
                </c:pt>
                <c:pt idx="306">
                  <c:v>-15404.014897994817</c:v>
                </c:pt>
                <c:pt idx="307">
                  <c:v>-15023.758033594351</c:v>
                </c:pt>
                <c:pt idx="308">
                  <c:v>-13850.998689029526</c:v>
                </c:pt>
                <c:pt idx="309">
                  <c:v>-13816.30330642686</c:v>
                </c:pt>
                <c:pt idx="310">
                  <c:v>-13705.642725534984</c:v>
                </c:pt>
                <c:pt idx="311">
                  <c:v>-13520.070245836254</c:v>
                </c:pt>
                <c:pt idx="312">
                  <c:v>-12481.501890084521</c:v>
                </c:pt>
                <c:pt idx="313">
                  <c:v>-11440.659946004289</c:v>
                </c:pt>
                <c:pt idx="314">
                  <c:v>-11231.308844399817</c:v>
                </c:pt>
                <c:pt idx="315">
                  <c:v>-9602.924721119336</c:v>
                </c:pt>
                <c:pt idx="316">
                  <c:v>-6959.105544170201</c:v>
                </c:pt>
                <c:pt idx="317">
                  <c:v>-6432.7234056163252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99-40FA-AED1-1E2C6D1EF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273576"/>
        <c:axId val="1108273904"/>
      </c:scatterChart>
      <c:valAx>
        <c:axId val="110827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08273904"/>
        <c:crosses val="autoZero"/>
        <c:crossBetween val="midCat"/>
      </c:valAx>
      <c:valAx>
        <c:axId val="110827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08273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MLR_ValidationLiftChart3!$AZ$4:$AZ$194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MLR_ValidationLiftChart3!$BC$4:$BC$194</c:f>
              <c:numCache>
                <c:formatCode>General</c:formatCode>
                <c:ptCount val="191"/>
                <c:pt idx="0">
                  <c:v>301.79000000000002</c:v>
                </c:pt>
                <c:pt idx="1">
                  <c:v>628.54999999999995</c:v>
                </c:pt>
                <c:pt idx="2">
                  <c:v>1002.9499999999999</c:v>
                </c:pt>
                <c:pt idx="3">
                  <c:v>1300.56</c:v>
                </c:pt>
                <c:pt idx="4">
                  <c:v>1589.81</c:v>
                </c:pt>
                <c:pt idx="5">
                  <c:v>1870.87</c:v>
                </c:pt>
                <c:pt idx="6">
                  <c:v>2170.04</c:v>
                </c:pt>
                <c:pt idx="7">
                  <c:v>2469.21</c:v>
                </c:pt>
                <c:pt idx="8">
                  <c:v>2760.7200000000003</c:v>
                </c:pt>
                <c:pt idx="9">
                  <c:v>3087.1900000000005</c:v>
                </c:pt>
                <c:pt idx="10">
                  <c:v>3382.6800000000003</c:v>
                </c:pt>
                <c:pt idx="11">
                  <c:v>3608.2400000000002</c:v>
                </c:pt>
                <c:pt idx="12">
                  <c:v>3882.07</c:v>
                </c:pt>
                <c:pt idx="13">
                  <c:v>4141.3900000000003</c:v>
                </c:pt>
                <c:pt idx="14">
                  <c:v>4403.0600000000004</c:v>
                </c:pt>
                <c:pt idx="15">
                  <c:v>4697.2400000000007</c:v>
                </c:pt>
                <c:pt idx="16">
                  <c:v>5008.7000000000007</c:v>
                </c:pt>
                <c:pt idx="17">
                  <c:v>5268.02</c:v>
                </c:pt>
                <c:pt idx="18">
                  <c:v>5527.34</c:v>
                </c:pt>
                <c:pt idx="19">
                  <c:v>5708.3600000000006</c:v>
                </c:pt>
                <c:pt idx="20">
                  <c:v>5932.5300000000007</c:v>
                </c:pt>
                <c:pt idx="21">
                  <c:v>6192.6900000000005</c:v>
                </c:pt>
                <c:pt idx="22">
                  <c:v>6517.7100000000009</c:v>
                </c:pt>
                <c:pt idx="23">
                  <c:v>6809.4900000000007</c:v>
                </c:pt>
                <c:pt idx="24">
                  <c:v>7079.85</c:v>
                </c:pt>
                <c:pt idx="25">
                  <c:v>7290.01</c:v>
                </c:pt>
                <c:pt idx="26">
                  <c:v>7594.1900000000005</c:v>
                </c:pt>
                <c:pt idx="27">
                  <c:v>7827.97</c:v>
                </c:pt>
                <c:pt idx="28">
                  <c:v>8148.34</c:v>
                </c:pt>
                <c:pt idx="29">
                  <c:v>8352.69</c:v>
                </c:pt>
                <c:pt idx="30">
                  <c:v>8593.17</c:v>
                </c:pt>
                <c:pt idx="31">
                  <c:v>8776.36</c:v>
                </c:pt>
                <c:pt idx="32">
                  <c:v>8957.52</c:v>
                </c:pt>
                <c:pt idx="33">
                  <c:v>9237.35</c:v>
                </c:pt>
                <c:pt idx="34">
                  <c:v>9517.18</c:v>
                </c:pt>
                <c:pt idx="35">
                  <c:v>9725.9700000000012</c:v>
                </c:pt>
                <c:pt idx="36">
                  <c:v>9964.7000000000007</c:v>
                </c:pt>
                <c:pt idx="37">
                  <c:v>10251.93</c:v>
                </c:pt>
                <c:pt idx="38">
                  <c:v>10491.59</c:v>
                </c:pt>
                <c:pt idx="39">
                  <c:v>10711.22</c:v>
                </c:pt>
                <c:pt idx="40">
                  <c:v>10960.67</c:v>
                </c:pt>
                <c:pt idx="41">
                  <c:v>11239.06</c:v>
                </c:pt>
                <c:pt idx="42">
                  <c:v>11517.449999999999</c:v>
                </c:pt>
                <c:pt idx="43">
                  <c:v>11684.609999999999</c:v>
                </c:pt>
                <c:pt idx="44">
                  <c:v>11941.47</c:v>
                </c:pt>
                <c:pt idx="45">
                  <c:v>12175.779999999999</c:v>
                </c:pt>
                <c:pt idx="46">
                  <c:v>12472.98</c:v>
                </c:pt>
                <c:pt idx="47">
                  <c:v>12556.72</c:v>
                </c:pt>
                <c:pt idx="48">
                  <c:v>12764.48</c:v>
                </c:pt>
                <c:pt idx="49">
                  <c:v>12880.48</c:v>
                </c:pt>
                <c:pt idx="50">
                  <c:v>13006.38</c:v>
                </c:pt>
                <c:pt idx="51">
                  <c:v>13132.279999999999</c:v>
                </c:pt>
                <c:pt idx="52">
                  <c:v>13298.179999999998</c:v>
                </c:pt>
                <c:pt idx="53">
                  <c:v>13513.749999999998</c:v>
                </c:pt>
                <c:pt idx="54">
                  <c:v>13775.379999999997</c:v>
                </c:pt>
                <c:pt idx="55">
                  <c:v>14037.009999999997</c:v>
                </c:pt>
                <c:pt idx="56">
                  <c:v>14096.809999999996</c:v>
                </c:pt>
                <c:pt idx="57">
                  <c:v>14327.369999999995</c:v>
                </c:pt>
                <c:pt idx="58">
                  <c:v>14565.169999999995</c:v>
                </c:pt>
                <c:pt idx="59">
                  <c:v>14823.539999999995</c:v>
                </c:pt>
                <c:pt idx="60">
                  <c:v>14993.459999999995</c:v>
                </c:pt>
                <c:pt idx="61">
                  <c:v>15108.219999999996</c:v>
                </c:pt>
                <c:pt idx="62">
                  <c:v>15352.719999999996</c:v>
                </c:pt>
                <c:pt idx="63">
                  <c:v>15572.099999999995</c:v>
                </c:pt>
                <c:pt idx="64">
                  <c:v>15729.299999999996</c:v>
                </c:pt>
                <c:pt idx="65">
                  <c:v>15881.399999999996</c:v>
                </c:pt>
                <c:pt idx="66">
                  <c:v>16035.459999999995</c:v>
                </c:pt>
                <c:pt idx="67">
                  <c:v>16167.509999999995</c:v>
                </c:pt>
                <c:pt idx="68">
                  <c:v>16344.729999999994</c:v>
                </c:pt>
                <c:pt idx="69">
                  <c:v>16397.259999999995</c:v>
                </c:pt>
                <c:pt idx="70">
                  <c:v>16602.259999999995</c:v>
                </c:pt>
                <c:pt idx="71">
                  <c:v>16807.259999999995</c:v>
                </c:pt>
                <c:pt idx="72">
                  <c:v>16908.059999999994</c:v>
                </c:pt>
                <c:pt idx="73">
                  <c:v>17037.029999999995</c:v>
                </c:pt>
                <c:pt idx="74">
                  <c:v>17219.589999999997</c:v>
                </c:pt>
                <c:pt idx="75">
                  <c:v>17276.019999999997</c:v>
                </c:pt>
                <c:pt idx="76">
                  <c:v>17421.629999999997</c:v>
                </c:pt>
                <c:pt idx="77">
                  <c:v>17630.979999999996</c:v>
                </c:pt>
                <c:pt idx="78">
                  <c:v>17840.329999999994</c:v>
                </c:pt>
                <c:pt idx="79">
                  <c:v>18014.799999999996</c:v>
                </c:pt>
                <c:pt idx="80">
                  <c:v>18143.159999999996</c:v>
                </c:pt>
                <c:pt idx="81">
                  <c:v>18280.409999999996</c:v>
                </c:pt>
                <c:pt idx="82">
                  <c:v>18495.419999999995</c:v>
                </c:pt>
                <c:pt idx="83">
                  <c:v>18711.249999999996</c:v>
                </c:pt>
                <c:pt idx="84">
                  <c:v>18873.779999999995</c:v>
                </c:pt>
                <c:pt idx="85">
                  <c:v>19050.659999999996</c:v>
                </c:pt>
                <c:pt idx="86">
                  <c:v>19255.279999999995</c:v>
                </c:pt>
                <c:pt idx="87">
                  <c:v>19437.269999999997</c:v>
                </c:pt>
                <c:pt idx="88">
                  <c:v>19494.559999999998</c:v>
                </c:pt>
                <c:pt idx="89">
                  <c:v>19640.089999999997</c:v>
                </c:pt>
                <c:pt idx="90">
                  <c:v>19785.619999999995</c:v>
                </c:pt>
                <c:pt idx="91">
                  <c:v>19981.259999999995</c:v>
                </c:pt>
                <c:pt idx="92">
                  <c:v>20176.899999999994</c:v>
                </c:pt>
                <c:pt idx="93">
                  <c:v>20341.199999999993</c:v>
                </c:pt>
                <c:pt idx="94">
                  <c:v>20507.869999999992</c:v>
                </c:pt>
                <c:pt idx="95">
                  <c:v>20641.849999999991</c:v>
                </c:pt>
                <c:pt idx="96">
                  <c:v>20846.529999999992</c:v>
                </c:pt>
                <c:pt idx="97">
                  <c:v>20909.829999999991</c:v>
                </c:pt>
                <c:pt idx="98">
                  <c:v>21111.259999999991</c:v>
                </c:pt>
                <c:pt idx="99">
                  <c:v>21345.409999999993</c:v>
                </c:pt>
                <c:pt idx="100">
                  <c:v>21430.879999999994</c:v>
                </c:pt>
                <c:pt idx="101">
                  <c:v>21660.719999999994</c:v>
                </c:pt>
                <c:pt idx="102">
                  <c:v>21822.999999999993</c:v>
                </c:pt>
                <c:pt idx="103">
                  <c:v>21985.279999999992</c:v>
                </c:pt>
                <c:pt idx="104">
                  <c:v>22064.44999999999</c:v>
                </c:pt>
                <c:pt idx="105">
                  <c:v>22234.349999999991</c:v>
                </c:pt>
                <c:pt idx="106">
                  <c:v>22404.249999999993</c:v>
                </c:pt>
                <c:pt idx="107">
                  <c:v>22547.449999999993</c:v>
                </c:pt>
                <c:pt idx="108">
                  <c:v>22690.649999999994</c:v>
                </c:pt>
                <c:pt idx="109">
                  <c:v>22833.849999999995</c:v>
                </c:pt>
                <c:pt idx="110">
                  <c:v>22950.419999999995</c:v>
                </c:pt>
                <c:pt idx="111">
                  <c:v>23095.019999999993</c:v>
                </c:pt>
                <c:pt idx="112">
                  <c:v>23218.009999999995</c:v>
                </c:pt>
                <c:pt idx="113">
                  <c:v>23403.119999999995</c:v>
                </c:pt>
                <c:pt idx="114">
                  <c:v>23583.969999999994</c:v>
                </c:pt>
                <c:pt idx="115">
                  <c:v>23802.509999999995</c:v>
                </c:pt>
                <c:pt idx="116">
                  <c:v>24021.049999999996</c:v>
                </c:pt>
                <c:pt idx="117">
                  <c:v>24153.899999999994</c:v>
                </c:pt>
                <c:pt idx="118">
                  <c:v>24280.519999999993</c:v>
                </c:pt>
                <c:pt idx="119">
                  <c:v>24456.179999999993</c:v>
                </c:pt>
                <c:pt idx="120">
                  <c:v>24573.409999999993</c:v>
                </c:pt>
                <c:pt idx="121">
                  <c:v>24756.839999999993</c:v>
                </c:pt>
                <c:pt idx="122">
                  <c:v>24838.159999999993</c:v>
                </c:pt>
                <c:pt idx="123">
                  <c:v>24952.149999999994</c:v>
                </c:pt>
                <c:pt idx="124">
                  <c:v>25071.989999999994</c:v>
                </c:pt>
                <c:pt idx="125">
                  <c:v>25219.789999999994</c:v>
                </c:pt>
                <c:pt idx="126">
                  <c:v>25367.589999999993</c:v>
                </c:pt>
                <c:pt idx="127">
                  <c:v>25500.379999999994</c:v>
                </c:pt>
                <c:pt idx="128">
                  <c:v>25617.729999999992</c:v>
                </c:pt>
                <c:pt idx="129">
                  <c:v>25777.439999999991</c:v>
                </c:pt>
                <c:pt idx="130">
                  <c:v>25937.149999999991</c:v>
                </c:pt>
                <c:pt idx="131">
                  <c:v>26066.779999999992</c:v>
                </c:pt>
                <c:pt idx="132">
                  <c:v>26152.299999999992</c:v>
                </c:pt>
                <c:pt idx="133">
                  <c:v>26304.96999999999</c:v>
                </c:pt>
                <c:pt idx="134">
                  <c:v>26410.099999999991</c:v>
                </c:pt>
                <c:pt idx="135">
                  <c:v>26564.829999999991</c:v>
                </c:pt>
                <c:pt idx="136">
                  <c:v>26675.079999999991</c:v>
                </c:pt>
                <c:pt idx="137">
                  <c:v>26849.94999999999</c:v>
                </c:pt>
                <c:pt idx="138">
                  <c:v>27052.71999999999</c:v>
                </c:pt>
                <c:pt idx="139">
                  <c:v>27217.599999999991</c:v>
                </c:pt>
                <c:pt idx="140">
                  <c:v>27362.459999999992</c:v>
                </c:pt>
                <c:pt idx="141">
                  <c:v>27430.869999999992</c:v>
                </c:pt>
                <c:pt idx="142">
                  <c:v>27580.999999999993</c:v>
                </c:pt>
                <c:pt idx="143">
                  <c:v>27665.459999999992</c:v>
                </c:pt>
                <c:pt idx="144">
                  <c:v>27757.289999999994</c:v>
                </c:pt>
                <c:pt idx="145">
                  <c:v>27863.889999999992</c:v>
                </c:pt>
                <c:pt idx="146">
                  <c:v>27970.489999999991</c:v>
                </c:pt>
                <c:pt idx="147">
                  <c:v>28084.76999999999</c:v>
                </c:pt>
                <c:pt idx="148">
                  <c:v>28219.069999999989</c:v>
                </c:pt>
                <c:pt idx="149">
                  <c:v>28272.869999999988</c:v>
                </c:pt>
                <c:pt idx="150">
                  <c:v>28429.799999999988</c:v>
                </c:pt>
                <c:pt idx="151">
                  <c:v>28556.85999999999</c:v>
                </c:pt>
                <c:pt idx="152">
                  <c:v>28737.419999999991</c:v>
                </c:pt>
                <c:pt idx="153">
                  <c:v>28861.30999999999</c:v>
                </c:pt>
                <c:pt idx="154">
                  <c:v>29011.349999999991</c:v>
                </c:pt>
                <c:pt idx="155">
                  <c:v>29079.409999999993</c:v>
                </c:pt>
                <c:pt idx="156">
                  <c:v>29136.169999999991</c:v>
                </c:pt>
                <c:pt idx="157">
                  <c:v>29236.529999999992</c:v>
                </c:pt>
                <c:pt idx="158">
                  <c:v>29305.649999999991</c:v>
                </c:pt>
                <c:pt idx="159">
                  <c:v>29381.35999999999</c:v>
                </c:pt>
                <c:pt idx="160">
                  <c:v>29499.529999999988</c:v>
                </c:pt>
                <c:pt idx="161">
                  <c:v>29624.449999999986</c:v>
                </c:pt>
                <c:pt idx="162">
                  <c:v>29749.369999999984</c:v>
                </c:pt>
                <c:pt idx="163">
                  <c:v>29808.049999999985</c:v>
                </c:pt>
                <c:pt idx="164">
                  <c:v>29873.849999999984</c:v>
                </c:pt>
                <c:pt idx="165">
                  <c:v>29934.579999999984</c:v>
                </c:pt>
                <c:pt idx="166">
                  <c:v>30014.889999999985</c:v>
                </c:pt>
                <c:pt idx="167">
                  <c:v>30069.849999999984</c:v>
                </c:pt>
                <c:pt idx="168">
                  <c:v>30138.949999999983</c:v>
                </c:pt>
                <c:pt idx="169">
                  <c:v>30190.679999999982</c:v>
                </c:pt>
                <c:pt idx="170">
                  <c:v>30311.519999999982</c:v>
                </c:pt>
                <c:pt idx="171">
                  <c:v>30395.749999999982</c:v>
                </c:pt>
                <c:pt idx="172">
                  <c:v>30517.09999999998</c:v>
                </c:pt>
                <c:pt idx="173">
                  <c:v>30572.25999999998</c:v>
                </c:pt>
                <c:pt idx="174">
                  <c:v>30645.949999999979</c:v>
                </c:pt>
                <c:pt idx="175">
                  <c:v>30762.729999999978</c:v>
                </c:pt>
                <c:pt idx="176">
                  <c:v>30879.509999999977</c:v>
                </c:pt>
                <c:pt idx="177">
                  <c:v>30993.859999999975</c:v>
                </c:pt>
                <c:pt idx="178">
                  <c:v>31108.209999999974</c:v>
                </c:pt>
                <c:pt idx="179">
                  <c:v>31222.559999999972</c:v>
                </c:pt>
                <c:pt idx="180">
                  <c:v>31267.669999999973</c:v>
                </c:pt>
                <c:pt idx="181">
                  <c:v>31355.019999999971</c:v>
                </c:pt>
                <c:pt idx="182">
                  <c:v>31424.61999999997</c:v>
                </c:pt>
                <c:pt idx="183">
                  <c:v>31477.759999999969</c:v>
                </c:pt>
                <c:pt idx="184">
                  <c:v>31546.949999999968</c:v>
                </c:pt>
                <c:pt idx="185">
                  <c:v>31651.27999999997</c:v>
                </c:pt>
                <c:pt idx="186">
                  <c:v>31736.899999999969</c:v>
                </c:pt>
                <c:pt idx="187">
                  <c:v>31833.429999999968</c:v>
                </c:pt>
                <c:pt idx="188">
                  <c:v>31883.199999999968</c:v>
                </c:pt>
                <c:pt idx="189">
                  <c:v>31929.519999999968</c:v>
                </c:pt>
                <c:pt idx="190">
                  <c:v>31985.089999999967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B8-49DF-B164-54E61E7B2C3A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MLR_ValidationLiftChart3!$AZ$4:$AZ$194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MLR_ValidationLiftChart3!$BD$4:$BD$194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B8-49DF-B164-54E61E7B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8296"/>
        <c:axId val="1110440264"/>
      </c:scatterChart>
      <c:valAx>
        <c:axId val="1110438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0264"/>
        <c:crosses val="autoZero"/>
        <c:crossBetween val="midCat"/>
      </c:valAx>
      <c:valAx>
        <c:axId val="1110440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82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MLR_ValidationLiftChart3!$BF$4:$BF$13</c:f>
              <c:numCache>
                <c:formatCode>General</c:formatCode>
                <c:ptCount val="10"/>
                <c:pt idx="0">
                  <c:v>1.7371941936564492</c:v>
                </c:pt>
                <c:pt idx="1">
                  <c:v>1.4848969514101402</c:v>
                </c:pt>
                <c:pt idx="2">
                  <c:v>1.2084118601905816</c:v>
                </c:pt>
                <c:pt idx="3">
                  <c:v>0.99919765247198811</c:v>
                </c:pt>
                <c:pt idx="4">
                  <c:v>1.0157419400233378</c:v>
                </c:pt>
                <c:pt idx="5">
                  <c:v>0.90995152988306027</c:v>
                </c:pt>
                <c:pt idx="6">
                  <c:v>0.86404301767512703</c:v>
                </c:pt>
                <c:pt idx="7">
                  <c:v>0.75573199229621313</c:v>
                </c:pt>
                <c:pt idx="8">
                  <c:v>0.55147415643713338</c:v>
                </c:pt>
                <c:pt idx="9">
                  <c:v>0.50852312420371015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6-4505-B207-1E561B01B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0443216"/>
        <c:axId val="1110438624"/>
      </c:barChart>
      <c:catAx>
        <c:axId val="111044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8624"/>
        <c:crosses val="autoZero"/>
        <c:auto val="1"/>
        <c:lblAlgn val="ctr"/>
        <c:lblOffset val="100"/>
        <c:noMultiLvlLbl val="0"/>
      </c:catAx>
      <c:valAx>
        <c:axId val="1110438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3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3.52563e+007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MLR_ValidationLiftChart3!$BZ$2:$BZ$192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15.535719299243908</c:v>
                </c:pt>
                <c:pt idx="2">
                  <c:v>17.561480848007818</c:v>
                </c:pt>
                <c:pt idx="3">
                  <c:v>39.518283446991745</c:v>
                </c:pt>
                <c:pt idx="4">
                  <c:v>92.625130405983327</c:v>
                </c:pt>
                <c:pt idx="5">
                  <c:v>149.69826177460357</c:v>
                </c:pt>
                <c:pt idx="6">
                  <c:v>162.95302427728495</c:v>
                </c:pt>
                <c:pt idx="7">
                  <c:v>240.32152989538326</c:v>
                </c:pt>
                <c:pt idx="8">
                  <c:v>240.32152989538326</c:v>
                </c:pt>
                <c:pt idx="9">
                  <c:v>287.7243396325423</c:v>
                </c:pt>
                <c:pt idx="10">
                  <c:v>290.90683343466844</c:v>
                </c:pt>
                <c:pt idx="11">
                  <c:v>293.42685427543142</c:v>
                </c:pt>
                <c:pt idx="12">
                  <c:v>302.97975189505723</c:v>
                </c:pt>
                <c:pt idx="13">
                  <c:v>349.09159873626982</c:v>
                </c:pt>
                <c:pt idx="14">
                  <c:v>372.11884968214099</c:v>
                </c:pt>
                <c:pt idx="15">
                  <c:v>461.61038788721203</c:v>
                </c:pt>
                <c:pt idx="16">
                  <c:v>473.70758417921002</c:v>
                </c:pt>
                <c:pt idx="17">
                  <c:v>480.6745172474325</c:v>
                </c:pt>
                <c:pt idx="18">
                  <c:v>516.63099287983141</c:v>
                </c:pt>
                <c:pt idx="19">
                  <c:v>558.22109709684037</c:v>
                </c:pt>
                <c:pt idx="20">
                  <c:v>562.14327122881718</c:v>
                </c:pt>
                <c:pt idx="21">
                  <c:v>576.09815191648249</c:v>
                </c:pt>
                <c:pt idx="22">
                  <c:v>596.13682694468275</c:v>
                </c:pt>
                <c:pt idx="23">
                  <c:v>622.80443015566539</c:v>
                </c:pt>
                <c:pt idx="24">
                  <c:v>658.07865556330762</c:v>
                </c:pt>
                <c:pt idx="25">
                  <c:v>684.22181323576342</c:v>
                </c:pt>
                <c:pt idx="26">
                  <c:v>724.27690100088921</c:v>
                </c:pt>
                <c:pt idx="27">
                  <c:v>739.65309540154249</c:v>
                </c:pt>
                <c:pt idx="28">
                  <c:v>752.08874004977088</c:v>
                </c:pt>
                <c:pt idx="29">
                  <c:v>784.20272389626098</c:v>
                </c:pt>
                <c:pt idx="30">
                  <c:v>832.83727203621584</c:v>
                </c:pt>
                <c:pt idx="31">
                  <c:v>921.1983240022314</c:v>
                </c:pt>
                <c:pt idx="32">
                  <c:v>925.02545611602909</c:v>
                </c:pt>
                <c:pt idx="33">
                  <c:v>994.5366026260217</c:v>
                </c:pt>
                <c:pt idx="34">
                  <c:v>1020.1497551008983</c:v>
                </c:pt>
                <c:pt idx="35">
                  <c:v>1035.9377823363693</c:v>
                </c:pt>
                <c:pt idx="36">
                  <c:v>1042.8040646142958</c:v>
                </c:pt>
                <c:pt idx="37">
                  <c:v>1054.3752280230283</c:v>
                </c:pt>
                <c:pt idx="38">
                  <c:v>1104.5179989608619</c:v>
                </c:pt>
                <c:pt idx="39">
                  <c:v>1188.7653480931885</c:v>
                </c:pt>
                <c:pt idx="40">
                  <c:v>1192.1252443865201</c:v>
                </c:pt>
                <c:pt idx="41">
                  <c:v>1235.3112000297701</c:v>
                </c:pt>
                <c:pt idx="42">
                  <c:v>1255.3832797616765</c:v>
                </c:pt>
                <c:pt idx="43">
                  <c:v>1297.3770870095645</c:v>
                </c:pt>
                <c:pt idx="44">
                  <c:v>1419.2027436117723</c:v>
                </c:pt>
                <c:pt idx="45">
                  <c:v>1451.3026281490243</c:v>
                </c:pt>
                <c:pt idx="46">
                  <c:v>1461.8920087348574</c:v>
                </c:pt>
                <c:pt idx="47">
                  <c:v>1465.0614663690135</c:v>
                </c:pt>
                <c:pt idx="48">
                  <c:v>1512.2723117703313</c:v>
                </c:pt>
                <c:pt idx="49">
                  <c:v>1516.838714063831</c:v>
                </c:pt>
                <c:pt idx="50">
                  <c:v>1531.4812835706175</c:v>
                </c:pt>
                <c:pt idx="51">
                  <c:v>1595.402276055891</c:v>
                </c:pt>
                <c:pt idx="52">
                  <c:v>1609.6912696792897</c:v>
                </c:pt>
                <c:pt idx="53">
                  <c:v>1674.0347358293916</c:v>
                </c:pt>
                <c:pt idx="54">
                  <c:v>1695.7745555764177</c:v>
                </c:pt>
                <c:pt idx="55">
                  <c:v>1770.3727192536135</c:v>
                </c:pt>
                <c:pt idx="56">
                  <c:v>1771.7145566682148</c:v>
                </c:pt>
                <c:pt idx="57">
                  <c:v>1841.2963514935618</c:v>
                </c:pt>
                <c:pt idx="58">
                  <c:v>1847.4657612664869</c:v>
                </c:pt>
                <c:pt idx="59">
                  <c:v>1849.4666293064101</c:v>
                </c:pt>
                <c:pt idx="60">
                  <c:v>1860.3806978437792</c:v>
                </c:pt>
                <c:pt idx="61">
                  <c:v>1924.0862708373161</c:v>
                </c:pt>
                <c:pt idx="62">
                  <c:v>1944.92741310052</c:v>
                </c:pt>
                <c:pt idx="63">
                  <c:v>1944.9274131005204</c:v>
                </c:pt>
                <c:pt idx="64">
                  <c:v>2050.5612516010528</c:v>
                </c:pt>
                <c:pt idx="65">
                  <c:v>2094.7122634539178</c:v>
                </c:pt>
                <c:pt idx="66">
                  <c:v>2131.6804918960543</c:v>
                </c:pt>
                <c:pt idx="67">
                  <c:v>2226.7368155728091</c:v>
                </c:pt>
                <c:pt idx="68">
                  <c:v>2226.7368155728095</c:v>
                </c:pt>
                <c:pt idx="69">
                  <c:v>2462.5023944195773</c:v>
                </c:pt>
                <c:pt idx="70">
                  <c:v>2675.3583452272328</c:v>
                </c:pt>
                <c:pt idx="71">
                  <c:v>2745.265810895633</c:v>
                </c:pt>
                <c:pt idx="72">
                  <c:v>2745.265810895633</c:v>
                </c:pt>
                <c:pt idx="73">
                  <c:v>2745.2658108956325</c:v>
                </c:pt>
                <c:pt idx="74">
                  <c:v>2846.0686914597645</c:v>
                </c:pt>
                <c:pt idx="75">
                  <c:v>2850.4972147721019</c:v>
                </c:pt>
                <c:pt idx="76">
                  <c:v>2885.5963536308177</c:v>
                </c:pt>
                <c:pt idx="77">
                  <c:v>2911.9976623576636</c:v>
                </c:pt>
                <c:pt idx="78">
                  <c:v>3060.2139139070896</c:v>
                </c:pt>
                <c:pt idx="79">
                  <c:v>3084.1305465208234</c:v>
                </c:pt>
                <c:pt idx="80">
                  <c:v>3134.3188218510318</c:v>
                </c:pt>
                <c:pt idx="81">
                  <c:v>3151.3792481545265</c:v>
                </c:pt>
                <c:pt idx="82">
                  <c:v>3176.9528858587291</c:v>
                </c:pt>
                <c:pt idx="83">
                  <c:v>3181.6841092585278</c:v>
                </c:pt>
                <c:pt idx="84">
                  <c:v>3221.0328950789099</c:v>
                </c:pt>
                <c:pt idx="85">
                  <c:v>3252.6734329845476</c:v>
                </c:pt>
                <c:pt idx="86">
                  <c:v>3485.3330199250759</c:v>
                </c:pt>
                <c:pt idx="87">
                  <c:v>3509.4903394035118</c:v>
                </c:pt>
                <c:pt idx="88">
                  <c:v>3532.5816538911149</c:v>
                </c:pt>
                <c:pt idx="89">
                  <c:v>3572.8220699331059</c:v>
                </c:pt>
                <c:pt idx="90">
                  <c:v>3623.3332663957613</c:v>
                </c:pt>
                <c:pt idx="91">
                  <c:v>3637.2336404111757</c:v>
                </c:pt>
                <c:pt idx="92">
                  <c:v>3673.7601194546023</c:v>
                </c:pt>
                <c:pt idx="93">
                  <c:v>3726.463546742973</c:v>
                </c:pt>
                <c:pt idx="94">
                  <c:v>3726.4635467429734</c:v>
                </c:pt>
                <c:pt idx="95">
                  <c:v>3736.2223063692268</c:v>
                </c:pt>
                <c:pt idx="96">
                  <c:v>3880.1750411662933</c:v>
                </c:pt>
                <c:pt idx="97">
                  <c:v>3951.7574071376353</c:v>
                </c:pt>
                <c:pt idx="98">
                  <c:v>4059.5688507419572</c:v>
                </c:pt>
                <c:pt idx="99">
                  <c:v>4059.5688507419572</c:v>
                </c:pt>
                <c:pt idx="100">
                  <c:v>4087.9657382866312</c:v>
                </c:pt>
                <c:pt idx="101">
                  <c:v>4140.3109271670701</c:v>
                </c:pt>
                <c:pt idx="102">
                  <c:v>4154.5672607865017</c:v>
                </c:pt>
                <c:pt idx="103">
                  <c:v>4218.2861716790767</c:v>
                </c:pt>
                <c:pt idx="104">
                  <c:v>4280.6653329376732</c:v>
                </c:pt>
                <c:pt idx="105">
                  <c:v>4290.104641425205</c:v>
                </c:pt>
                <c:pt idx="106">
                  <c:v>4335.4285414796977</c:v>
                </c:pt>
                <c:pt idx="107">
                  <c:v>4341.4284054227155</c:v>
                </c:pt>
                <c:pt idx="108">
                  <c:v>4341.4284054227155</c:v>
                </c:pt>
                <c:pt idx="109">
                  <c:v>4369.9119903324172</c:v>
                </c:pt>
                <c:pt idx="110">
                  <c:v>4369.9119903324172</c:v>
                </c:pt>
                <c:pt idx="111">
                  <c:v>4466.7711581218846</c:v>
                </c:pt>
                <c:pt idx="112">
                  <c:v>4518.8434156326202</c:v>
                </c:pt>
                <c:pt idx="113">
                  <c:v>4645.6728172239254</c:v>
                </c:pt>
                <c:pt idx="114">
                  <c:v>4734.5969997213479</c:v>
                </c:pt>
                <c:pt idx="115">
                  <c:v>4759.5904431459285</c:v>
                </c:pt>
                <c:pt idx="116">
                  <c:v>4852.4114475734568</c:v>
                </c:pt>
                <c:pt idx="117">
                  <c:v>4858.3058222834861</c:v>
                </c:pt>
                <c:pt idx="118">
                  <c:v>4947.9227467193614</c:v>
                </c:pt>
                <c:pt idx="119">
                  <c:v>5135.5496025863849</c:v>
                </c:pt>
                <c:pt idx="120">
                  <c:v>5312.837465522487</c:v>
                </c:pt>
                <c:pt idx="121">
                  <c:v>5329.5172519982179</c:v>
                </c:pt>
                <c:pt idx="122">
                  <c:v>5329.5172519982179</c:v>
                </c:pt>
                <c:pt idx="123">
                  <c:v>5375.7132906042161</c:v>
                </c:pt>
                <c:pt idx="124">
                  <c:v>5375.713290604217</c:v>
                </c:pt>
                <c:pt idx="125">
                  <c:v>5592.189402521899</c:v>
                </c:pt>
                <c:pt idx="126">
                  <c:v>5759.0939049541366</c:v>
                </c:pt>
                <c:pt idx="127">
                  <c:v>5759.0939049541366</c:v>
                </c:pt>
                <c:pt idx="128">
                  <c:v>5765.2957523413197</c:v>
                </c:pt>
                <c:pt idx="129">
                  <c:v>5885.1046000417737</c:v>
                </c:pt>
                <c:pt idx="130">
                  <c:v>5935.0045357202189</c:v>
                </c:pt>
                <c:pt idx="131">
                  <c:v>6071.9120980910393</c:v>
                </c:pt>
                <c:pt idx="132">
                  <c:v>6146.3172021493683</c:v>
                </c:pt>
                <c:pt idx="133">
                  <c:v>6146.3172021493692</c:v>
                </c:pt>
                <c:pt idx="134">
                  <c:v>6146.3172021493692</c:v>
                </c:pt>
                <c:pt idx="135">
                  <c:v>6188.3936480977791</c:v>
                </c:pt>
                <c:pt idx="136">
                  <c:v>6200.9218697957804</c:v>
                </c:pt>
                <c:pt idx="137">
                  <c:v>6315.0264264710595</c:v>
                </c:pt>
                <c:pt idx="138">
                  <c:v>6342.1030350682104</c:v>
                </c:pt>
                <c:pt idx="139">
                  <c:v>6342.1030350682104</c:v>
                </c:pt>
                <c:pt idx="140">
                  <c:v>6504.6423668278549</c:v>
                </c:pt>
                <c:pt idx="141">
                  <c:v>6548.9666347518541</c:v>
                </c:pt>
                <c:pt idx="142">
                  <c:v>6548.9666347518541</c:v>
                </c:pt>
                <c:pt idx="143">
                  <c:v>6916.6476666321332</c:v>
                </c:pt>
                <c:pt idx="144">
                  <c:v>7092.123351469344</c:v>
                </c:pt>
                <c:pt idx="145">
                  <c:v>7141.1554290019703</c:v>
                </c:pt>
                <c:pt idx="146">
                  <c:v>7190.4730184441851</c:v>
                </c:pt>
                <c:pt idx="147">
                  <c:v>7342.5897504270406</c:v>
                </c:pt>
                <c:pt idx="148">
                  <c:v>7526.7775993860141</c:v>
                </c:pt>
                <c:pt idx="149">
                  <c:v>7574.9972732473061</c:v>
                </c:pt>
                <c:pt idx="150">
                  <c:v>7637.4682636972275</c:v>
                </c:pt>
                <c:pt idx="151">
                  <c:v>7642.722843246177</c:v>
                </c:pt>
                <c:pt idx="152">
                  <c:v>7740.406269019968</c:v>
                </c:pt>
                <c:pt idx="153">
                  <c:v>7952.2820536155632</c:v>
                </c:pt>
                <c:pt idx="154">
                  <c:v>8068.2092176461092</c:v>
                </c:pt>
                <c:pt idx="155">
                  <c:v>8068.2092176461092</c:v>
                </c:pt>
                <c:pt idx="156">
                  <c:v>8127.9419667304828</c:v>
                </c:pt>
                <c:pt idx="157">
                  <c:v>8176.8156059319072</c:v>
                </c:pt>
                <c:pt idx="158">
                  <c:v>8254.3226366764866</c:v>
                </c:pt>
                <c:pt idx="159">
                  <c:v>8587.3488073338594</c:v>
                </c:pt>
                <c:pt idx="160">
                  <c:v>8597.1610078117046</c:v>
                </c:pt>
                <c:pt idx="161">
                  <c:v>8901.4290601363209</c:v>
                </c:pt>
                <c:pt idx="162">
                  <c:v>8906.0661787427853</c:v>
                </c:pt>
                <c:pt idx="163">
                  <c:v>8918.9070007445807</c:v>
                </c:pt>
                <c:pt idx="164">
                  <c:v>9135.5908067527453</c:v>
                </c:pt>
                <c:pt idx="165">
                  <c:v>9135.5908067527453</c:v>
                </c:pt>
                <c:pt idx="166">
                  <c:v>9444.1647987814795</c:v>
                </c:pt>
                <c:pt idx="167">
                  <c:v>9719.0000098270284</c:v>
                </c:pt>
                <c:pt idx="168">
                  <c:v>9778.5531131668104</c:v>
                </c:pt>
                <c:pt idx="169">
                  <c:v>9837.0366660893633</c:v>
                </c:pt>
                <c:pt idx="170">
                  <c:v>10050.759727201359</c:v>
                </c:pt>
                <c:pt idx="171">
                  <c:v>10401.475176216438</c:v>
                </c:pt>
                <c:pt idx="172">
                  <c:v>10771.50586817697</c:v>
                </c:pt>
                <c:pt idx="173">
                  <c:v>11195.555599013787</c:v>
                </c:pt>
                <c:pt idx="174">
                  <c:v>11636.512835373956</c:v>
                </c:pt>
                <c:pt idx="175">
                  <c:v>11636.512835373956</c:v>
                </c:pt>
                <c:pt idx="176">
                  <c:v>11723.30102606002</c:v>
                </c:pt>
                <c:pt idx="177">
                  <c:v>11821.571440877684</c:v>
                </c:pt>
                <c:pt idx="178">
                  <c:v>12080.55786023679</c:v>
                </c:pt>
                <c:pt idx="179">
                  <c:v>12080.960502758651</c:v>
                </c:pt>
                <c:pt idx="180">
                  <c:v>12080.960502758651</c:v>
                </c:pt>
                <c:pt idx="181">
                  <c:v>12512.539020053318</c:v>
                </c:pt>
                <c:pt idx="182">
                  <c:v>14077.513182575009</c:v>
                </c:pt>
                <c:pt idx="183">
                  <c:v>14173.177895104478</c:v>
                </c:pt>
                <c:pt idx="184">
                  <c:v>14173.17789510448</c:v>
                </c:pt>
                <c:pt idx="185">
                  <c:v>14916.67016017501</c:v>
                </c:pt>
                <c:pt idx="186">
                  <c:v>15298.5057921144</c:v>
                </c:pt>
                <c:pt idx="187">
                  <c:v>15319.138355825555</c:v>
                </c:pt>
                <c:pt idx="188">
                  <c:v>15585.64440622505</c:v>
                </c:pt>
                <c:pt idx="189">
                  <c:v>15648.684970562435</c:v>
                </c:pt>
                <c:pt idx="190">
                  <c:v>16803.150547020246</c:v>
                </c:pt>
              </c:numCache>
            </c:numRef>
          </c:xVal>
          <c:yVal>
            <c:numRef>
              <c:f>MLR_ValidationLiftChart3!$CA$2:$CA$192</c:f>
              <c:numCache>
                <c:formatCode>General</c:formatCode>
                <c:ptCount val="191"/>
                <c:pt idx="0">
                  <c:v>-26813.978797390038</c:v>
                </c:pt>
                <c:pt idx="1">
                  <c:v>-23862.192130533702</c:v>
                </c:pt>
                <c:pt idx="2">
                  <c:v>-23670.757664175515</c:v>
                </c:pt>
                <c:pt idx="3">
                  <c:v>-22294.798034639185</c:v>
                </c:pt>
                <c:pt idx="4">
                  <c:v>-19812.052939306326</c:v>
                </c:pt>
                <c:pt idx="5">
                  <c:v>-17688.932452393659</c:v>
                </c:pt>
                <c:pt idx="6">
                  <c:v>-17280.24394189431</c:v>
                </c:pt>
                <c:pt idx="7">
                  <c:v>-15246.557508504298</c:v>
                </c:pt>
                <c:pt idx="8">
                  <c:v>-15246.557508504298</c:v>
                </c:pt>
                <c:pt idx="9">
                  <c:v>-14287.967356041754</c:v>
                </c:pt>
                <c:pt idx="10">
                  <c:v>-14230.364218223272</c:v>
                </c:pt>
                <c:pt idx="11">
                  <c:v>-14189.127513556241</c:v>
                </c:pt>
                <c:pt idx="12">
                  <c:v>-14046.630124063491</c:v>
                </c:pt>
                <c:pt idx="13">
                  <c:v>-13415.252528853045</c:v>
                </c:pt>
                <c:pt idx="14">
                  <c:v>-13124.122284751669</c:v>
                </c:pt>
                <c:pt idx="15">
                  <c:v>-12074.088236478838</c:v>
                </c:pt>
                <c:pt idx="16">
                  <c:v>-11941.775152035108</c:v>
                </c:pt>
                <c:pt idx="17">
                  <c:v>-11870.466542983893</c:v>
                </c:pt>
                <c:pt idx="18">
                  <c:v>-11524.88486051695</c:v>
                </c:pt>
                <c:pt idx="19">
                  <c:v>-11148.384969710341</c:v>
                </c:pt>
                <c:pt idx="20">
                  <c:v>-11114.850380881941</c:v>
                </c:pt>
                <c:pt idx="21">
                  <c:v>-11001.882299124652</c:v>
                </c:pt>
                <c:pt idx="22">
                  <c:v>-10847.948840953477</c:v>
                </c:pt>
                <c:pt idx="23">
                  <c:v>-10653.159391412388</c:v>
                </c:pt>
                <c:pt idx="24">
                  <c:v>-10407.709572950876</c:v>
                </c:pt>
                <c:pt idx="25">
                  <c:v>-10234.119006005771</c:v>
                </c:pt>
                <c:pt idx="26">
                  <c:v>-9979.9232567270847</c:v>
                </c:pt>
                <c:pt idx="27">
                  <c:v>-9886.5271129601551</c:v>
                </c:pt>
                <c:pt idx="28">
                  <c:v>-9814.1338959008262</c:v>
                </c:pt>
                <c:pt idx="29">
                  <c:v>-9634.7385378618128</c:v>
                </c:pt>
                <c:pt idx="30">
                  <c:v>-9373.7331295107215</c:v>
                </c:pt>
                <c:pt idx="31">
                  <c:v>-8917.676087105483</c:v>
                </c:pt>
                <c:pt idx="32">
                  <c:v>-8898.6600244150486</c:v>
                </c:pt>
                <c:pt idx="33">
                  <c:v>-8565.8490805187193</c:v>
                </c:pt>
                <c:pt idx="34">
                  <c:v>-8447.5765823259062</c:v>
                </c:pt>
                <c:pt idx="35">
                  <c:v>-8377.2070895049492</c:v>
                </c:pt>
                <c:pt idx="36">
                  <c:v>-8347.643929697213</c:v>
                </c:pt>
                <c:pt idx="37">
                  <c:v>-8299.4828711851915</c:v>
                </c:pt>
                <c:pt idx="38">
                  <c:v>-8097.5922408302285</c:v>
                </c:pt>
                <c:pt idx="39">
                  <c:v>-7769.2435980580813</c:v>
                </c:pt>
                <c:pt idx="40">
                  <c:v>-7756.5599895507548</c:v>
                </c:pt>
                <c:pt idx="41">
                  <c:v>-7598.5625908559359</c:v>
                </c:pt>
                <c:pt idx="42">
                  <c:v>-7527.3544984736982</c:v>
                </c:pt>
                <c:pt idx="43">
                  <c:v>-7382.8176735274792</c:v>
                </c:pt>
                <c:pt idx="44">
                  <c:v>-6975.8092298791935</c:v>
                </c:pt>
                <c:pt idx="45">
                  <c:v>-6871.6629378249991</c:v>
                </c:pt>
                <c:pt idx="46">
                  <c:v>-6838.2833685870455</c:v>
                </c:pt>
                <c:pt idx="47">
                  <c:v>-6828.5726898781413</c:v>
                </c:pt>
                <c:pt idx="48">
                  <c:v>-6687.9237129533831</c:v>
                </c:pt>
                <c:pt idx="49">
                  <c:v>-6674.6904654905875</c:v>
                </c:pt>
                <c:pt idx="50">
                  <c:v>-6633.3984194814484</c:v>
                </c:pt>
                <c:pt idx="51">
                  <c:v>-6457.9290283454029</c:v>
                </c:pt>
                <c:pt idx="52">
                  <c:v>-6419.7334492367045</c:v>
                </c:pt>
                <c:pt idx="53">
                  <c:v>-6252.1976317137978</c:v>
                </c:pt>
                <c:pt idx="54">
                  <c:v>-6197.0429038370849</c:v>
                </c:pt>
                <c:pt idx="55">
                  <c:v>-6012.58199001711</c:v>
                </c:pt>
                <c:pt idx="56">
                  <c:v>-6009.3472033926237</c:v>
                </c:pt>
                <c:pt idx="57">
                  <c:v>-5845.76894889093</c:v>
                </c:pt>
                <c:pt idx="58">
                  <c:v>-5831.6218540668087</c:v>
                </c:pt>
                <c:pt idx="59">
                  <c:v>-5827.1453357401997</c:v>
                </c:pt>
                <c:pt idx="60">
                  <c:v>-5803.3162861002766</c:v>
                </c:pt>
                <c:pt idx="61">
                  <c:v>-5667.5503108681487</c:v>
                </c:pt>
                <c:pt idx="62">
                  <c:v>-5624.1872890624509</c:v>
                </c:pt>
                <c:pt idx="63">
                  <c:v>-5624.1872890624509</c:v>
                </c:pt>
                <c:pt idx="64">
                  <c:v>-5414.5701407879587</c:v>
                </c:pt>
                <c:pt idx="65">
                  <c:v>-5328.9851024270201</c:v>
                </c:pt>
                <c:pt idx="66">
                  <c:v>-5258.9695182563073</c:v>
                </c:pt>
                <c:pt idx="67">
                  <c:v>-5083.044381899329</c:v>
                </c:pt>
                <c:pt idx="68">
                  <c:v>-5083.0443818993299</c:v>
                </c:pt>
                <c:pt idx="69">
                  <c:v>-4666.1835033586676</c:v>
                </c:pt>
                <c:pt idx="70">
                  <c:v>-4298.2467883911495</c:v>
                </c:pt>
                <c:pt idx="71">
                  <c:v>-4180.0933252896266</c:v>
                </c:pt>
                <c:pt idx="72">
                  <c:v>-4180.0933252896266</c:v>
                </c:pt>
                <c:pt idx="73">
                  <c:v>-4180.0933252896257</c:v>
                </c:pt>
                <c:pt idx="74">
                  <c:v>-4020.7157979112017</c:v>
                </c:pt>
                <c:pt idx="75">
                  <c:v>-4013.8663485214538</c:v>
                </c:pt>
                <c:pt idx="76">
                  <c:v>-3960.755809458924</c:v>
                </c:pt>
                <c:pt idx="77">
                  <c:v>-3921.6681575776197</c:v>
                </c:pt>
                <c:pt idx="78">
                  <c:v>-3706.9446136662718</c:v>
                </c:pt>
                <c:pt idx="79">
                  <c:v>-3673.0374889480672</c:v>
                </c:pt>
                <c:pt idx="80">
                  <c:v>-3603.4012569274032</c:v>
                </c:pt>
                <c:pt idx="81">
                  <c:v>-3580.2327767621628</c:v>
                </c:pt>
                <c:pt idx="82">
                  <c:v>-3546.2385510334061</c:v>
                </c:pt>
                <c:pt idx="83">
                  <c:v>-3540.0822603445117</c:v>
                </c:pt>
                <c:pt idx="84">
                  <c:v>-3489.9594022161673</c:v>
                </c:pt>
                <c:pt idx="85">
                  <c:v>-3450.5017902397244</c:v>
                </c:pt>
                <c:pt idx="86">
                  <c:v>-3166.4406666495438</c:v>
                </c:pt>
                <c:pt idx="87">
                  <c:v>-3137.5629514109546</c:v>
                </c:pt>
                <c:pt idx="88">
                  <c:v>-3110.5356174084186</c:v>
                </c:pt>
                <c:pt idx="89">
                  <c:v>-3064.4173877872604</c:v>
                </c:pt>
                <c:pt idx="90">
                  <c:v>-3007.7326006458361</c:v>
                </c:pt>
                <c:pt idx="91">
                  <c:v>-2992.4574643651617</c:v>
                </c:pt>
                <c:pt idx="92">
                  <c:v>-2953.1517966988663</c:v>
                </c:pt>
                <c:pt idx="93">
                  <c:v>-2897.6148518143473</c:v>
                </c:pt>
                <c:pt idx="94">
                  <c:v>-2897.6148518143473</c:v>
                </c:pt>
                <c:pt idx="95">
                  <c:v>-2887.7533684025543</c:v>
                </c:pt>
                <c:pt idx="96">
                  <c:v>-2745.3001412596236</c:v>
                </c:pt>
                <c:pt idx="97">
                  <c:v>-2675.9316628956421</c:v>
                </c:pt>
                <c:pt idx="98">
                  <c:v>-2573.620803148684</c:v>
                </c:pt>
                <c:pt idx="99">
                  <c:v>-2573.6208031486844</c:v>
                </c:pt>
                <c:pt idx="100">
                  <c:v>-2547.7796354830325</c:v>
                </c:pt>
                <c:pt idx="101">
                  <c:v>-2501.1354077677897</c:v>
                </c:pt>
                <c:pt idx="102">
                  <c:v>-2488.6960578449525</c:v>
                </c:pt>
                <c:pt idx="103">
                  <c:v>-2434.2565999949857</c:v>
                </c:pt>
                <c:pt idx="104">
                  <c:v>-2382.0740324036597</c:v>
                </c:pt>
                <c:pt idx="105">
                  <c:v>-2374.3427892614909</c:v>
                </c:pt>
                <c:pt idx="106">
                  <c:v>-2337.9981524253408</c:v>
                </c:pt>
                <c:pt idx="107">
                  <c:v>-2333.2879788625969</c:v>
                </c:pt>
                <c:pt idx="108">
                  <c:v>-2333.2879788625969</c:v>
                </c:pt>
                <c:pt idx="109">
                  <c:v>-2311.8599608571335</c:v>
                </c:pt>
                <c:pt idx="110">
                  <c:v>-2311.859960857133</c:v>
                </c:pt>
                <c:pt idx="111">
                  <c:v>-2242.0515516394998</c:v>
                </c:pt>
                <c:pt idx="112">
                  <c:v>-2205.3220128596049</c:v>
                </c:pt>
                <c:pt idx="113">
                  <c:v>-2117.7760542390583</c:v>
                </c:pt>
                <c:pt idx="114">
                  <c:v>-2057.7132292188689</c:v>
                </c:pt>
                <c:pt idx="115">
                  <c:v>-2041.1958231295814</c:v>
                </c:pt>
                <c:pt idx="116">
                  <c:v>-1981.1822426807494</c:v>
                </c:pt>
                <c:pt idx="117">
                  <c:v>-1977.4541766248337</c:v>
                </c:pt>
                <c:pt idx="118">
                  <c:v>-1922.0131979484017</c:v>
                </c:pt>
                <c:pt idx="119">
                  <c:v>-1808.4910666675139</c:v>
                </c:pt>
                <c:pt idx="120">
                  <c:v>-1703.5957477636537</c:v>
                </c:pt>
                <c:pt idx="121">
                  <c:v>-1693.9462845132314</c:v>
                </c:pt>
                <c:pt idx="122">
                  <c:v>-1693.9462845132316</c:v>
                </c:pt>
                <c:pt idx="123">
                  <c:v>-1668.4070111375584</c:v>
                </c:pt>
                <c:pt idx="124">
                  <c:v>-1668.4070111375586</c:v>
                </c:pt>
                <c:pt idx="125">
                  <c:v>-1554.1076240450227</c:v>
                </c:pt>
                <c:pt idx="126">
                  <c:v>-1468.0060950125198</c:v>
                </c:pt>
                <c:pt idx="127">
                  <c:v>-1468.0060950125201</c:v>
                </c:pt>
                <c:pt idx="128">
                  <c:v>-1464.9536232516407</c:v>
                </c:pt>
                <c:pt idx="129">
                  <c:v>-1407.371076294834</c:v>
                </c:pt>
                <c:pt idx="130">
                  <c:v>-1383.9564910918707</c:v>
                </c:pt>
                <c:pt idx="131">
                  <c:v>-1321.2507373342435</c:v>
                </c:pt>
                <c:pt idx="132">
                  <c:v>-1287.9939105202936</c:v>
                </c:pt>
                <c:pt idx="133">
                  <c:v>-1287.9939105202939</c:v>
                </c:pt>
                <c:pt idx="134">
                  <c:v>-1287.9939105202941</c:v>
                </c:pt>
                <c:pt idx="135">
                  <c:v>-1270.5399773861395</c:v>
                </c:pt>
                <c:pt idx="136">
                  <c:v>-1265.4734171406237</c:v>
                </c:pt>
                <c:pt idx="137">
                  <c:v>-1220.4978984510972</c:v>
                </c:pt>
                <c:pt idx="138">
                  <c:v>-1210.0989110913224</c:v>
                </c:pt>
                <c:pt idx="139">
                  <c:v>-1210.0989110913229</c:v>
                </c:pt>
                <c:pt idx="140">
                  <c:v>-1150.8881545217373</c:v>
                </c:pt>
                <c:pt idx="141">
                  <c:v>-1135.1703290167727</c:v>
                </c:pt>
                <c:pt idx="142">
                  <c:v>-1135.1703290167725</c:v>
                </c:pt>
                <c:pt idx="143">
                  <c:v>-1011.7529197143012</c:v>
                </c:pt>
                <c:pt idx="144">
                  <c:v>-954.47960591326739</c:v>
                </c:pt>
                <c:pt idx="145">
                  <c:v>-938.92460200636526</c:v>
                </c:pt>
                <c:pt idx="146">
                  <c:v>-923.72397512349096</c:v>
                </c:pt>
                <c:pt idx="147">
                  <c:v>-878.1924362986905</c:v>
                </c:pt>
                <c:pt idx="148">
                  <c:v>-824.67839910115049</c:v>
                </c:pt>
                <c:pt idx="149">
                  <c:v>-811.08627626776627</c:v>
                </c:pt>
                <c:pt idx="150">
                  <c:v>-794.0108722114544</c:v>
                </c:pt>
                <c:pt idx="151">
                  <c:v>-792.61893060908324</c:v>
                </c:pt>
                <c:pt idx="152">
                  <c:v>-767.55542004870335</c:v>
                </c:pt>
                <c:pt idx="153">
                  <c:v>-714.93267616221533</c:v>
                </c:pt>
                <c:pt idx="154">
                  <c:v>-687.08004584318758</c:v>
                </c:pt>
                <c:pt idx="155">
                  <c:v>-687.08004584318712</c:v>
                </c:pt>
                <c:pt idx="156">
                  <c:v>-673.67846752297555</c:v>
                </c:pt>
                <c:pt idx="157">
                  <c:v>-663.09436731374944</c:v>
                </c:pt>
                <c:pt idx="158">
                  <c:v>-646.90619000633706</c:v>
                </c:pt>
                <c:pt idx="159">
                  <c:v>-579.88205503126835</c:v>
                </c:pt>
                <c:pt idx="160">
                  <c:v>-577.9809411886863</c:v>
                </c:pt>
                <c:pt idx="161">
                  <c:v>-521.28503081763938</c:v>
                </c:pt>
                <c:pt idx="162">
                  <c:v>-520.45492933870435</c:v>
                </c:pt>
                <c:pt idx="163">
                  <c:v>-518.24914396416227</c:v>
                </c:pt>
                <c:pt idx="164">
                  <c:v>-482.57559053598914</c:v>
                </c:pt>
                <c:pt idx="165">
                  <c:v>-482.57559053598942</c:v>
                </c:pt>
                <c:pt idx="166">
                  <c:v>-436.10360378467431</c:v>
                </c:pt>
                <c:pt idx="167">
                  <c:v>-396.6063279457926</c:v>
                </c:pt>
                <c:pt idx="168">
                  <c:v>-388.45322451237007</c:v>
                </c:pt>
                <c:pt idx="169">
                  <c:v>-380.83998093665275</c:v>
                </c:pt>
                <c:pt idx="170">
                  <c:v>-354.43889691693562</c:v>
                </c:pt>
                <c:pt idx="171">
                  <c:v>-313.41954615493796</c:v>
                </c:pt>
                <c:pt idx="172">
                  <c:v>-272.54406274069368</c:v>
                </c:pt>
                <c:pt idx="173">
                  <c:v>-228.42328149755616</c:v>
                </c:pt>
                <c:pt idx="174">
                  <c:v>-185.34125265776902</c:v>
                </c:pt>
                <c:pt idx="175">
                  <c:v>-185.34125265776868</c:v>
                </c:pt>
                <c:pt idx="176">
                  <c:v>-177.94453186066102</c:v>
                </c:pt>
                <c:pt idx="177">
                  <c:v>-170.17173068864201</c:v>
                </c:pt>
                <c:pt idx="178">
                  <c:v>-151.25699219612284</c:v>
                </c:pt>
                <c:pt idx="179">
                  <c:v>-151.22999940136128</c:v>
                </c:pt>
                <c:pt idx="180">
                  <c:v>-151.22999940136151</c:v>
                </c:pt>
                <c:pt idx="181">
                  <c:v>-127.38588242375579</c:v>
                </c:pt>
                <c:pt idx="182">
                  <c:v>-49.997050211144597</c:v>
                </c:pt>
                <c:pt idx="183">
                  <c:v>-45.814986275430556</c:v>
                </c:pt>
                <c:pt idx="184">
                  <c:v>-45.814986275430954</c:v>
                </c:pt>
                <c:pt idx="185">
                  <c:v>-21.70172362449506</c:v>
                </c:pt>
                <c:pt idx="186">
                  <c:v>-11.437324916446869</c:v>
                </c:pt>
                <c:pt idx="187">
                  <c:v>-10.995986655245844</c:v>
                </c:pt>
                <c:pt idx="188">
                  <c:v>-6.7432305318496901</c:v>
                </c:pt>
                <c:pt idx="189">
                  <c:v>-6.0761346129356184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D-44FD-96F0-84ADD6522246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MLR_ValidationLiftChart3!$BZ$2:$BZ$192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15.535719299243908</c:v>
                </c:pt>
                <c:pt idx="2">
                  <c:v>17.561480848007818</c:v>
                </c:pt>
                <c:pt idx="3">
                  <c:v>39.518283446991745</c:v>
                </c:pt>
                <c:pt idx="4">
                  <c:v>92.625130405983327</c:v>
                </c:pt>
                <c:pt idx="5">
                  <c:v>149.69826177460357</c:v>
                </c:pt>
                <c:pt idx="6">
                  <c:v>162.95302427728495</c:v>
                </c:pt>
                <c:pt idx="7">
                  <c:v>240.32152989538326</c:v>
                </c:pt>
                <c:pt idx="8">
                  <c:v>240.32152989538326</c:v>
                </c:pt>
                <c:pt idx="9">
                  <c:v>287.7243396325423</c:v>
                </c:pt>
                <c:pt idx="10">
                  <c:v>290.90683343466844</c:v>
                </c:pt>
                <c:pt idx="11">
                  <c:v>293.42685427543142</c:v>
                </c:pt>
                <c:pt idx="12">
                  <c:v>302.97975189505723</c:v>
                </c:pt>
                <c:pt idx="13">
                  <c:v>349.09159873626982</c:v>
                </c:pt>
                <c:pt idx="14">
                  <c:v>372.11884968214099</c:v>
                </c:pt>
                <c:pt idx="15">
                  <c:v>461.61038788721203</c:v>
                </c:pt>
                <c:pt idx="16">
                  <c:v>473.70758417921002</c:v>
                </c:pt>
                <c:pt idx="17">
                  <c:v>480.6745172474325</c:v>
                </c:pt>
                <c:pt idx="18">
                  <c:v>516.63099287983141</c:v>
                </c:pt>
                <c:pt idx="19">
                  <c:v>558.22109709684037</c:v>
                </c:pt>
                <c:pt idx="20">
                  <c:v>562.14327122881718</c:v>
                </c:pt>
                <c:pt idx="21">
                  <c:v>576.09815191648249</c:v>
                </c:pt>
                <c:pt idx="22">
                  <c:v>596.13682694468275</c:v>
                </c:pt>
                <c:pt idx="23">
                  <c:v>622.80443015566539</c:v>
                </c:pt>
                <c:pt idx="24">
                  <c:v>658.07865556330762</c:v>
                </c:pt>
                <c:pt idx="25">
                  <c:v>684.22181323576342</c:v>
                </c:pt>
                <c:pt idx="26">
                  <c:v>724.27690100088921</c:v>
                </c:pt>
                <c:pt idx="27">
                  <c:v>739.65309540154249</c:v>
                </c:pt>
                <c:pt idx="28">
                  <c:v>752.08874004977088</c:v>
                </c:pt>
                <c:pt idx="29">
                  <c:v>784.20272389626098</c:v>
                </c:pt>
                <c:pt idx="30">
                  <c:v>832.83727203621584</c:v>
                </c:pt>
                <c:pt idx="31">
                  <c:v>921.1983240022314</c:v>
                </c:pt>
                <c:pt idx="32">
                  <c:v>925.02545611602909</c:v>
                </c:pt>
                <c:pt idx="33">
                  <c:v>994.5366026260217</c:v>
                </c:pt>
                <c:pt idx="34">
                  <c:v>1020.1497551008983</c:v>
                </c:pt>
                <c:pt idx="35">
                  <c:v>1035.9377823363693</c:v>
                </c:pt>
                <c:pt idx="36">
                  <c:v>1042.8040646142958</c:v>
                </c:pt>
                <c:pt idx="37">
                  <c:v>1054.3752280230283</c:v>
                </c:pt>
                <c:pt idx="38">
                  <c:v>1104.5179989608619</c:v>
                </c:pt>
                <c:pt idx="39">
                  <c:v>1188.7653480931885</c:v>
                </c:pt>
                <c:pt idx="40">
                  <c:v>1192.1252443865201</c:v>
                </c:pt>
                <c:pt idx="41">
                  <c:v>1235.3112000297701</c:v>
                </c:pt>
                <c:pt idx="42">
                  <c:v>1255.3832797616765</c:v>
                </c:pt>
                <c:pt idx="43">
                  <c:v>1297.3770870095645</c:v>
                </c:pt>
                <c:pt idx="44">
                  <c:v>1419.2027436117723</c:v>
                </c:pt>
                <c:pt idx="45">
                  <c:v>1451.3026281490243</c:v>
                </c:pt>
                <c:pt idx="46">
                  <c:v>1461.8920087348574</c:v>
                </c:pt>
                <c:pt idx="47">
                  <c:v>1465.0614663690135</c:v>
                </c:pt>
                <c:pt idx="48">
                  <c:v>1512.2723117703313</c:v>
                </c:pt>
                <c:pt idx="49">
                  <c:v>1516.838714063831</c:v>
                </c:pt>
                <c:pt idx="50">
                  <c:v>1531.4812835706175</c:v>
                </c:pt>
                <c:pt idx="51">
                  <c:v>1595.402276055891</c:v>
                </c:pt>
                <c:pt idx="52">
                  <c:v>1609.6912696792897</c:v>
                </c:pt>
                <c:pt idx="53">
                  <c:v>1674.0347358293916</c:v>
                </c:pt>
                <c:pt idx="54">
                  <c:v>1695.7745555764177</c:v>
                </c:pt>
                <c:pt idx="55">
                  <c:v>1770.3727192536135</c:v>
                </c:pt>
                <c:pt idx="56">
                  <c:v>1771.7145566682148</c:v>
                </c:pt>
                <c:pt idx="57">
                  <c:v>1841.2963514935618</c:v>
                </c:pt>
                <c:pt idx="58">
                  <c:v>1847.4657612664869</c:v>
                </c:pt>
                <c:pt idx="59">
                  <c:v>1849.4666293064101</c:v>
                </c:pt>
                <c:pt idx="60">
                  <c:v>1860.3806978437792</c:v>
                </c:pt>
                <c:pt idx="61">
                  <c:v>1924.0862708373161</c:v>
                </c:pt>
                <c:pt idx="62">
                  <c:v>1944.92741310052</c:v>
                </c:pt>
                <c:pt idx="63">
                  <c:v>1944.9274131005204</c:v>
                </c:pt>
                <c:pt idx="64">
                  <c:v>2050.5612516010528</c:v>
                </c:pt>
                <c:pt idx="65">
                  <c:v>2094.7122634539178</c:v>
                </c:pt>
                <c:pt idx="66">
                  <c:v>2131.6804918960543</c:v>
                </c:pt>
                <c:pt idx="67">
                  <c:v>2226.7368155728091</c:v>
                </c:pt>
                <c:pt idx="68">
                  <c:v>2226.7368155728095</c:v>
                </c:pt>
                <c:pt idx="69">
                  <c:v>2462.5023944195773</c:v>
                </c:pt>
                <c:pt idx="70">
                  <c:v>2675.3583452272328</c:v>
                </c:pt>
                <c:pt idx="71">
                  <c:v>2745.265810895633</c:v>
                </c:pt>
                <c:pt idx="72">
                  <c:v>2745.265810895633</c:v>
                </c:pt>
                <c:pt idx="73">
                  <c:v>2745.2658108956325</c:v>
                </c:pt>
                <c:pt idx="74">
                  <c:v>2846.0686914597645</c:v>
                </c:pt>
                <c:pt idx="75">
                  <c:v>2850.4972147721019</c:v>
                </c:pt>
                <c:pt idx="76">
                  <c:v>2885.5963536308177</c:v>
                </c:pt>
                <c:pt idx="77">
                  <c:v>2911.9976623576636</c:v>
                </c:pt>
                <c:pt idx="78">
                  <c:v>3060.2139139070896</c:v>
                </c:pt>
                <c:pt idx="79">
                  <c:v>3084.1305465208234</c:v>
                </c:pt>
                <c:pt idx="80">
                  <c:v>3134.3188218510318</c:v>
                </c:pt>
                <c:pt idx="81">
                  <c:v>3151.3792481545265</c:v>
                </c:pt>
                <c:pt idx="82">
                  <c:v>3176.9528858587291</c:v>
                </c:pt>
                <c:pt idx="83">
                  <c:v>3181.6841092585278</c:v>
                </c:pt>
                <c:pt idx="84">
                  <c:v>3221.0328950789099</c:v>
                </c:pt>
                <c:pt idx="85">
                  <c:v>3252.6734329845476</c:v>
                </c:pt>
                <c:pt idx="86">
                  <c:v>3485.3330199250759</c:v>
                </c:pt>
                <c:pt idx="87">
                  <c:v>3509.4903394035118</c:v>
                </c:pt>
                <c:pt idx="88">
                  <c:v>3532.5816538911149</c:v>
                </c:pt>
                <c:pt idx="89">
                  <c:v>3572.8220699331059</c:v>
                </c:pt>
                <c:pt idx="90">
                  <c:v>3623.3332663957613</c:v>
                </c:pt>
                <c:pt idx="91">
                  <c:v>3637.2336404111757</c:v>
                </c:pt>
                <c:pt idx="92">
                  <c:v>3673.7601194546023</c:v>
                </c:pt>
                <c:pt idx="93">
                  <c:v>3726.463546742973</c:v>
                </c:pt>
                <c:pt idx="94">
                  <c:v>3726.4635467429734</c:v>
                </c:pt>
                <c:pt idx="95">
                  <c:v>3736.2223063692268</c:v>
                </c:pt>
                <c:pt idx="96">
                  <c:v>3880.1750411662933</c:v>
                </c:pt>
                <c:pt idx="97">
                  <c:v>3951.7574071376353</c:v>
                </c:pt>
                <c:pt idx="98">
                  <c:v>4059.5688507419572</c:v>
                </c:pt>
                <c:pt idx="99">
                  <c:v>4059.5688507419572</c:v>
                </c:pt>
                <c:pt idx="100">
                  <c:v>4087.9657382866312</c:v>
                </c:pt>
                <c:pt idx="101">
                  <c:v>4140.3109271670701</c:v>
                </c:pt>
                <c:pt idx="102">
                  <c:v>4154.5672607865017</c:v>
                </c:pt>
                <c:pt idx="103">
                  <c:v>4218.2861716790767</c:v>
                </c:pt>
                <c:pt idx="104">
                  <c:v>4280.6653329376732</c:v>
                </c:pt>
                <c:pt idx="105">
                  <c:v>4290.104641425205</c:v>
                </c:pt>
                <c:pt idx="106">
                  <c:v>4335.4285414796977</c:v>
                </c:pt>
                <c:pt idx="107">
                  <c:v>4341.4284054227155</c:v>
                </c:pt>
                <c:pt idx="108">
                  <c:v>4341.4284054227155</c:v>
                </c:pt>
                <c:pt idx="109">
                  <c:v>4369.9119903324172</c:v>
                </c:pt>
                <c:pt idx="110">
                  <c:v>4369.9119903324172</c:v>
                </c:pt>
                <c:pt idx="111">
                  <c:v>4466.7711581218846</c:v>
                </c:pt>
                <c:pt idx="112">
                  <c:v>4518.8434156326202</c:v>
                </c:pt>
                <c:pt idx="113">
                  <c:v>4645.6728172239254</c:v>
                </c:pt>
                <c:pt idx="114">
                  <c:v>4734.5969997213479</c:v>
                </c:pt>
                <c:pt idx="115">
                  <c:v>4759.5904431459285</c:v>
                </c:pt>
                <c:pt idx="116">
                  <c:v>4852.4114475734568</c:v>
                </c:pt>
                <c:pt idx="117">
                  <c:v>4858.3058222834861</c:v>
                </c:pt>
                <c:pt idx="118">
                  <c:v>4947.9227467193614</c:v>
                </c:pt>
                <c:pt idx="119">
                  <c:v>5135.5496025863849</c:v>
                </c:pt>
                <c:pt idx="120">
                  <c:v>5312.837465522487</c:v>
                </c:pt>
                <c:pt idx="121">
                  <c:v>5329.5172519982179</c:v>
                </c:pt>
                <c:pt idx="122">
                  <c:v>5329.5172519982179</c:v>
                </c:pt>
                <c:pt idx="123">
                  <c:v>5375.7132906042161</c:v>
                </c:pt>
                <c:pt idx="124">
                  <c:v>5375.713290604217</c:v>
                </c:pt>
                <c:pt idx="125">
                  <c:v>5592.189402521899</c:v>
                </c:pt>
                <c:pt idx="126">
                  <c:v>5759.0939049541366</c:v>
                </c:pt>
                <c:pt idx="127">
                  <c:v>5759.0939049541366</c:v>
                </c:pt>
                <c:pt idx="128">
                  <c:v>5765.2957523413197</c:v>
                </c:pt>
                <c:pt idx="129">
                  <c:v>5885.1046000417737</c:v>
                </c:pt>
                <c:pt idx="130">
                  <c:v>5935.0045357202189</c:v>
                </c:pt>
                <c:pt idx="131">
                  <c:v>6071.9120980910393</c:v>
                </c:pt>
                <c:pt idx="132">
                  <c:v>6146.3172021493683</c:v>
                </c:pt>
                <c:pt idx="133">
                  <c:v>6146.3172021493692</c:v>
                </c:pt>
                <c:pt idx="134">
                  <c:v>6146.3172021493692</c:v>
                </c:pt>
                <c:pt idx="135">
                  <c:v>6188.3936480977791</c:v>
                </c:pt>
                <c:pt idx="136">
                  <c:v>6200.9218697957804</c:v>
                </c:pt>
                <c:pt idx="137">
                  <c:v>6315.0264264710595</c:v>
                </c:pt>
                <c:pt idx="138">
                  <c:v>6342.1030350682104</c:v>
                </c:pt>
                <c:pt idx="139">
                  <c:v>6342.1030350682104</c:v>
                </c:pt>
                <c:pt idx="140">
                  <c:v>6504.6423668278549</c:v>
                </c:pt>
                <c:pt idx="141">
                  <c:v>6548.9666347518541</c:v>
                </c:pt>
                <c:pt idx="142">
                  <c:v>6548.9666347518541</c:v>
                </c:pt>
                <c:pt idx="143">
                  <c:v>6916.6476666321332</c:v>
                </c:pt>
                <c:pt idx="144">
                  <c:v>7092.123351469344</c:v>
                </c:pt>
                <c:pt idx="145">
                  <c:v>7141.1554290019703</c:v>
                </c:pt>
                <c:pt idx="146">
                  <c:v>7190.4730184441851</c:v>
                </c:pt>
                <c:pt idx="147">
                  <c:v>7342.5897504270406</c:v>
                </c:pt>
                <c:pt idx="148">
                  <c:v>7526.7775993860141</c:v>
                </c:pt>
                <c:pt idx="149">
                  <c:v>7574.9972732473061</c:v>
                </c:pt>
                <c:pt idx="150">
                  <c:v>7637.4682636972275</c:v>
                </c:pt>
                <c:pt idx="151">
                  <c:v>7642.722843246177</c:v>
                </c:pt>
                <c:pt idx="152">
                  <c:v>7740.406269019968</c:v>
                </c:pt>
                <c:pt idx="153">
                  <c:v>7952.2820536155632</c:v>
                </c:pt>
                <c:pt idx="154">
                  <c:v>8068.2092176461092</c:v>
                </c:pt>
                <c:pt idx="155">
                  <c:v>8068.2092176461092</c:v>
                </c:pt>
                <c:pt idx="156">
                  <c:v>8127.9419667304828</c:v>
                </c:pt>
                <c:pt idx="157">
                  <c:v>8176.8156059319072</c:v>
                </c:pt>
                <c:pt idx="158">
                  <c:v>8254.3226366764866</c:v>
                </c:pt>
                <c:pt idx="159">
                  <c:v>8587.3488073338594</c:v>
                </c:pt>
                <c:pt idx="160">
                  <c:v>8597.1610078117046</c:v>
                </c:pt>
                <c:pt idx="161">
                  <c:v>8901.4290601363209</c:v>
                </c:pt>
                <c:pt idx="162">
                  <c:v>8906.0661787427853</c:v>
                </c:pt>
                <c:pt idx="163">
                  <c:v>8918.9070007445807</c:v>
                </c:pt>
                <c:pt idx="164">
                  <c:v>9135.5908067527453</c:v>
                </c:pt>
                <c:pt idx="165">
                  <c:v>9135.5908067527453</c:v>
                </c:pt>
                <c:pt idx="166">
                  <c:v>9444.1647987814795</c:v>
                </c:pt>
                <c:pt idx="167">
                  <c:v>9719.0000098270284</c:v>
                </c:pt>
                <c:pt idx="168">
                  <c:v>9778.5531131668104</c:v>
                </c:pt>
                <c:pt idx="169">
                  <c:v>9837.0366660893633</c:v>
                </c:pt>
                <c:pt idx="170">
                  <c:v>10050.759727201359</c:v>
                </c:pt>
                <c:pt idx="171">
                  <c:v>10401.475176216438</c:v>
                </c:pt>
                <c:pt idx="172">
                  <c:v>10771.50586817697</c:v>
                </c:pt>
                <c:pt idx="173">
                  <c:v>11195.555599013787</c:v>
                </c:pt>
                <c:pt idx="174">
                  <c:v>11636.512835373956</c:v>
                </c:pt>
                <c:pt idx="175">
                  <c:v>11636.512835373956</c:v>
                </c:pt>
                <c:pt idx="176">
                  <c:v>11723.30102606002</c:v>
                </c:pt>
                <c:pt idx="177">
                  <c:v>11821.571440877684</c:v>
                </c:pt>
                <c:pt idx="178">
                  <c:v>12080.55786023679</c:v>
                </c:pt>
                <c:pt idx="179">
                  <c:v>12080.960502758651</c:v>
                </c:pt>
                <c:pt idx="180">
                  <c:v>12080.960502758651</c:v>
                </c:pt>
                <c:pt idx="181">
                  <c:v>12512.539020053318</c:v>
                </c:pt>
                <c:pt idx="182">
                  <c:v>14077.513182575009</c:v>
                </c:pt>
                <c:pt idx="183">
                  <c:v>14173.177895104478</c:v>
                </c:pt>
                <c:pt idx="184">
                  <c:v>14173.17789510448</c:v>
                </c:pt>
                <c:pt idx="185">
                  <c:v>14916.67016017501</c:v>
                </c:pt>
                <c:pt idx="186">
                  <c:v>15298.5057921144</c:v>
                </c:pt>
                <c:pt idx="187">
                  <c:v>15319.138355825555</c:v>
                </c:pt>
                <c:pt idx="188">
                  <c:v>15585.64440622505</c:v>
                </c:pt>
                <c:pt idx="189">
                  <c:v>15648.684970562435</c:v>
                </c:pt>
                <c:pt idx="190">
                  <c:v>16803.150547020246</c:v>
                </c:pt>
              </c:numCache>
            </c:numRef>
          </c:xVal>
          <c:yVal>
            <c:numRef>
              <c:f>MLR_ValidationLiftChart3!$CB$2:$CB$192</c:f>
              <c:numCache>
                <c:formatCode>General</c:formatCode>
                <c:ptCount val="191"/>
                <c:pt idx="0">
                  <c:v>-26813.978797390038</c:v>
                </c:pt>
                <c:pt idx="1">
                  <c:v>-26789.187348505115</c:v>
                </c:pt>
                <c:pt idx="2">
                  <c:v>-26785.95469716005</c:v>
                </c:pt>
                <c:pt idx="3">
                  <c:v>-26750.916670350725</c:v>
                </c:pt>
                <c:pt idx="4">
                  <c:v>-26666.170308984158</c:v>
                </c:pt>
                <c:pt idx="5">
                  <c:v>-26575.094666345805</c:v>
                </c:pt>
                <c:pt idx="6">
                  <c:v>-26553.943101958117</c:v>
                </c:pt>
                <c:pt idx="7">
                  <c:v>-26430.480691535486</c:v>
                </c:pt>
                <c:pt idx="8">
                  <c:v>-26430.480691535486</c:v>
                </c:pt>
                <c:pt idx="9">
                  <c:v>-26354.836666822852</c:v>
                </c:pt>
                <c:pt idx="10">
                  <c:v>-26349.758135800101</c:v>
                </c:pt>
                <c:pt idx="11">
                  <c:v>-26345.7367598561</c:v>
                </c:pt>
                <c:pt idx="12">
                  <c:v>-26330.492523752309</c:v>
                </c:pt>
                <c:pt idx="13">
                  <c:v>-26256.9085800717</c:v>
                </c:pt>
                <c:pt idx="14">
                  <c:v>-26220.162362932424</c:v>
                </c:pt>
                <c:pt idx="15">
                  <c:v>-26077.354369796747</c:v>
                </c:pt>
                <c:pt idx="16">
                  <c:v>-26058.050015891578</c:v>
                </c:pt>
                <c:pt idx="17">
                  <c:v>-26046.932386786764</c:v>
                </c:pt>
                <c:pt idx="18">
                  <c:v>-25989.554089036108</c:v>
                </c:pt>
                <c:pt idx="19">
                  <c:v>-25923.185810686435</c:v>
                </c:pt>
                <c:pt idx="20">
                  <c:v>-25916.926919312449</c:v>
                </c:pt>
                <c:pt idx="21">
                  <c:v>-25894.658126693346</c:v>
                </c:pt>
                <c:pt idx="22">
                  <c:v>-25862.680992058362</c:v>
                </c:pt>
                <c:pt idx="23">
                  <c:v>-25820.125606681344</c:v>
                </c:pt>
                <c:pt idx="24">
                  <c:v>-25763.836023990996</c:v>
                </c:pt>
                <c:pt idx="25">
                  <c:v>-25722.117533546931</c:v>
                </c:pt>
                <c:pt idx="26">
                  <c:v>-25658.198789793714</c:v>
                </c:pt>
                <c:pt idx="27">
                  <c:v>-25633.661906100988</c:v>
                </c:pt>
                <c:pt idx="28">
                  <c:v>-25613.817466155251</c:v>
                </c:pt>
                <c:pt idx="29">
                  <c:v>-25562.570905008884</c:v>
                </c:pt>
                <c:pt idx="30">
                  <c:v>-25484.961307987411</c:v>
                </c:pt>
                <c:pt idx="31">
                  <c:v>-25343.957311903356</c:v>
                </c:pt>
                <c:pt idx="32">
                  <c:v>-25337.850085816972</c:v>
                </c:pt>
                <c:pt idx="33">
                  <c:v>-25226.926220468889</c:v>
                </c:pt>
                <c:pt idx="34">
                  <c:v>-25186.053496899949</c:v>
                </c:pt>
                <c:pt idx="35">
                  <c:v>-25160.859422350662</c:v>
                </c:pt>
                <c:pt idx="36">
                  <c:v>-25149.902408848819</c:v>
                </c:pt>
                <c:pt idx="37">
                  <c:v>-25131.437482915157</c:v>
                </c:pt>
                <c:pt idx="38">
                  <c:v>-25051.421107830789</c:v>
                </c:pt>
                <c:pt idx="39">
                  <c:v>-24916.981639050864</c:v>
                </c:pt>
                <c:pt idx="40">
                  <c:v>-24911.620014293727</c:v>
                </c:pt>
                <c:pt idx="41">
                  <c:v>-24842.705122665353</c:v>
                </c:pt>
                <c:pt idx="42">
                  <c:v>-24810.674681776021</c:v>
                </c:pt>
                <c:pt idx="43">
                  <c:v>-24743.6621858744</c:v>
                </c:pt>
                <c:pt idx="44">
                  <c:v>-24549.256347280694</c:v>
                </c:pt>
                <c:pt idx="45">
                  <c:v>-24498.032285401823</c:v>
                </c:pt>
                <c:pt idx="46">
                  <c:v>-24481.134059934437</c:v>
                </c:pt>
                <c:pt idx="47">
                  <c:v>-24476.076331649274</c:v>
                </c:pt>
                <c:pt idx="48">
                  <c:v>-24400.738638039056</c:v>
                </c:pt>
                <c:pt idx="49">
                  <c:v>-24393.451706107116</c:v>
                </c:pt>
                <c:pt idx="50">
                  <c:v>-24370.085519677043</c:v>
                </c:pt>
                <c:pt idx="51">
                  <c:v>-24268.082259490089</c:v>
                </c:pt>
                <c:pt idx="52">
                  <c:v>-24245.28029916832</c:v>
                </c:pt>
                <c:pt idx="53">
                  <c:v>-24142.602867797847</c:v>
                </c:pt>
                <c:pt idx="54">
                  <c:v>-24107.911095911106</c:v>
                </c:pt>
                <c:pt idx="55">
                  <c:v>-23988.869516561612</c:v>
                </c:pt>
                <c:pt idx="56">
                  <c:v>-23986.728251452787</c:v>
                </c:pt>
                <c:pt idx="57">
                  <c:v>-23875.691647578398</c:v>
                </c:pt>
                <c:pt idx="58">
                  <c:v>-23865.846682946278</c:v>
                </c:pt>
                <c:pt idx="59">
                  <c:v>-23862.653755938409</c:v>
                </c:pt>
                <c:pt idx="60">
                  <c:v>-23845.23740288394</c:v>
                </c:pt>
                <c:pt idx="61">
                  <c:v>-23743.57790285481</c:v>
                </c:pt>
                <c:pt idx="62">
                  <c:v>-23710.320214351981</c:v>
                </c:pt>
                <c:pt idx="63">
                  <c:v>-23710.320214351981</c:v>
                </c:pt>
                <c:pt idx="64">
                  <c:v>-23541.752808024572</c:v>
                </c:pt>
                <c:pt idx="65">
                  <c:v>-23471.297907772787</c:v>
                </c:pt>
                <c:pt idx="66">
                  <c:v>-23412.305084322765</c:v>
                </c:pt>
                <c:pt idx="67">
                  <c:v>-23260.61696842486</c:v>
                </c:pt>
                <c:pt idx="68">
                  <c:v>-23260.61696842486</c:v>
                </c:pt>
                <c:pt idx="69">
                  <c:v>-22884.38911670971</c:v>
                </c:pt>
                <c:pt idx="70">
                  <c:v>-22544.71978292118</c:v>
                </c:pt>
                <c:pt idx="71">
                  <c:v>-22433.163482990025</c:v>
                </c:pt>
                <c:pt idx="72">
                  <c:v>-22433.163482990025</c:v>
                </c:pt>
                <c:pt idx="73">
                  <c:v>-22433.163482990025</c:v>
                </c:pt>
                <c:pt idx="74">
                  <c:v>-22272.305178792911</c:v>
                </c:pt>
                <c:pt idx="75">
                  <c:v>-22265.238270127869</c:v>
                </c:pt>
                <c:pt idx="76">
                  <c:v>-22209.228085458592</c:v>
                </c:pt>
                <c:pt idx="77">
                  <c:v>-22167.097645072186</c:v>
                </c:pt>
                <c:pt idx="78">
                  <c:v>-21930.578462829923</c:v>
                </c:pt>
                <c:pt idx="79">
                  <c:v>-21892.412996299397</c:v>
                </c:pt>
                <c:pt idx="80">
                  <c:v>-21812.324006629518</c:v>
                </c:pt>
                <c:pt idx="81">
                  <c:v>-21785.099474664737</c:v>
                </c:pt>
                <c:pt idx="82">
                  <c:v>-21744.289807617257</c:v>
                </c:pt>
                <c:pt idx="83">
                  <c:v>-21736.739858958943</c:v>
                </c:pt>
                <c:pt idx="84">
                  <c:v>-21673.948211301064</c:v>
                </c:pt>
                <c:pt idx="85">
                  <c:v>-21623.457161413386</c:v>
                </c:pt>
                <c:pt idx="86">
                  <c:v>-21252.185761221168</c:v>
                </c:pt>
                <c:pt idx="87">
                  <c:v>-21213.636213594134</c:v>
                </c:pt>
                <c:pt idx="88">
                  <c:v>-21176.787765718727</c:v>
                </c:pt>
                <c:pt idx="89">
                  <c:v>-21112.573280492954</c:v>
                </c:pt>
                <c:pt idx="90">
                  <c:v>-21031.968982674494</c:v>
                </c:pt>
                <c:pt idx="91">
                  <c:v>-21009.787170217234</c:v>
                </c:pt>
                <c:pt idx="92">
                  <c:v>-20951.499277606083</c:v>
                </c:pt>
                <c:pt idx="93">
                  <c:v>-20867.396681613405</c:v>
                </c:pt>
                <c:pt idx="94">
                  <c:v>-20867.396681613405</c:v>
                </c:pt>
                <c:pt idx="95">
                  <c:v>-20851.823936908477</c:v>
                </c:pt>
                <c:pt idx="96">
                  <c:v>-20622.108350663293</c:v>
                </c:pt>
                <c:pt idx="97">
                  <c:v>-20507.879293555729</c:v>
                </c:pt>
                <c:pt idx="98">
                  <c:v>-20335.836928355653</c:v>
                </c:pt>
                <c:pt idx="99">
                  <c:v>-20335.836928355653</c:v>
                </c:pt>
                <c:pt idx="100">
                  <c:v>-20290.522001348123</c:v>
                </c:pt>
                <c:pt idx="101">
                  <c:v>-20206.991071784774</c:v>
                </c:pt>
                <c:pt idx="102">
                  <c:v>-20184.241229347179</c:v>
                </c:pt>
                <c:pt idx="103">
                  <c:v>-20082.560445086798</c:v>
                </c:pt>
                <c:pt idx="104">
                  <c:v>-19983.017594315657</c:v>
                </c:pt>
                <c:pt idx="105">
                  <c:v>-19967.954620444274</c:v>
                </c:pt>
                <c:pt idx="106">
                  <c:v>-19895.628059322575</c:v>
                </c:pt>
                <c:pt idx="107">
                  <c:v>-19886.053650993308</c:v>
                </c:pt>
                <c:pt idx="108">
                  <c:v>-19886.053650993308</c:v>
                </c:pt>
                <c:pt idx="109">
                  <c:v>-19840.600374852911</c:v>
                </c:pt>
                <c:pt idx="110">
                  <c:v>-19840.600374852911</c:v>
                </c:pt>
                <c:pt idx="111">
                  <c:v>-19686.03533276917</c:v>
                </c:pt>
                <c:pt idx="112">
                  <c:v>-19602.939939145341</c:v>
                </c:pt>
                <c:pt idx="113">
                  <c:v>-19400.549269869451</c:v>
                </c:pt>
                <c:pt idx="114">
                  <c:v>-19258.646646466252</c:v>
                </c:pt>
                <c:pt idx="115">
                  <c:v>-19218.762836570888</c:v>
                </c:pt>
                <c:pt idx="116">
                  <c:v>-19070.641778099889</c:v>
                </c:pt>
                <c:pt idx="117">
                  <c:v>-19061.235706419684</c:v>
                </c:pt>
                <c:pt idx="118">
                  <c:v>-18918.227625584688</c:v>
                </c:pt>
                <c:pt idx="119">
                  <c:v>-18618.81814752514</c:v>
                </c:pt>
                <c:pt idx="120">
                  <c:v>-18335.907333597672</c:v>
                </c:pt>
                <c:pt idx="121">
                  <c:v>-18309.29021559628</c:v>
                </c:pt>
                <c:pt idx="122">
                  <c:v>-18309.29021559628</c:v>
                </c:pt>
                <c:pt idx="123">
                  <c:v>-18235.571921146773</c:v>
                </c:pt>
                <c:pt idx="124">
                  <c:v>-18235.571921146769</c:v>
                </c:pt>
                <c:pt idx="125">
                  <c:v>-17890.125639578371</c:v>
                </c:pt>
                <c:pt idx="126">
                  <c:v>-17623.784290265125</c:v>
                </c:pt>
                <c:pt idx="127">
                  <c:v>-17623.784290265125</c:v>
                </c:pt>
                <c:pt idx="128">
                  <c:v>-17613.887562631862</c:v>
                </c:pt>
                <c:pt idx="129">
                  <c:v>-17422.700089009581</c:v>
                </c:pt>
                <c:pt idx="130">
                  <c:v>-17343.07122336746</c:v>
                </c:pt>
                <c:pt idx="131">
                  <c:v>-17124.598118318449</c:v>
                </c:pt>
                <c:pt idx="132">
                  <c:v>-17005.864617892159</c:v>
                </c:pt>
                <c:pt idx="133">
                  <c:v>-17005.864617892155</c:v>
                </c:pt>
                <c:pt idx="134">
                  <c:v>-17005.864617892155</c:v>
                </c:pt>
                <c:pt idx="135">
                  <c:v>-16938.720249556405</c:v>
                </c:pt>
                <c:pt idx="136">
                  <c:v>-16918.728077847943</c:v>
                </c:pt>
                <c:pt idx="137">
                  <c:v>-16736.643345891585</c:v>
                </c:pt>
                <c:pt idx="138">
                  <c:v>-16693.435281618305</c:v>
                </c:pt>
                <c:pt idx="139">
                  <c:v>-16693.435281618305</c:v>
                </c:pt>
                <c:pt idx="140">
                  <c:v>-16434.059744670685</c:v>
                </c:pt>
                <c:pt idx="141">
                  <c:v>-16363.328367421036</c:v>
                </c:pt>
                <c:pt idx="142">
                  <c:v>-16363.328367421036</c:v>
                </c:pt>
                <c:pt idx="143">
                  <c:v>-15776.593673504447</c:v>
                </c:pt>
                <c:pt idx="144">
                  <c:v>-15496.574680666414</c:v>
                </c:pt>
                <c:pt idx="145">
                  <c:v>-15418.330717805235</c:v>
                </c:pt>
                <c:pt idx="146">
                  <c:v>-15339.63114334499</c:v>
                </c:pt>
                <c:pt idx="147">
                  <c:v>-15096.887687901757</c:v>
                </c:pt>
                <c:pt idx="148">
                  <c:v>-14802.96607701679</c:v>
                </c:pt>
                <c:pt idx="149">
                  <c:v>-14726.018524299479</c:v>
                </c:pt>
                <c:pt idx="150">
                  <c:v>-14626.329135176367</c:v>
                </c:pt>
                <c:pt idx="151">
                  <c:v>-14617.944030000974</c:v>
                </c:pt>
                <c:pt idx="152">
                  <c:v>-14462.063661005568</c:v>
                </c:pt>
                <c:pt idx="153">
                  <c:v>-14123.958447942763</c:v>
                </c:pt>
                <c:pt idx="154">
                  <c:v>-13938.965252193062</c:v>
                </c:pt>
                <c:pt idx="155">
                  <c:v>-13938.965252193062</c:v>
                </c:pt>
                <c:pt idx="156">
                  <c:v>-13843.645468978822</c:v>
                </c:pt>
                <c:pt idx="157">
                  <c:v>-13765.654337397211</c:v>
                </c:pt>
                <c:pt idx="158">
                  <c:v>-13641.970872607784</c:v>
                </c:pt>
                <c:pt idx="159">
                  <c:v>-13110.53739803439</c:v>
                </c:pt>
                <c:pt idx="160">
                  <c:v>-13094.879373973221</c:v>
                </c:pt>
                <c:pt idx="161">
                  <c:v>-12609.337267989875</c:v>
                </c:pt>
                <c:pt idx="162">
                  <c:v>-12601.937489023021</c:v>
                </c:pt>
                <c:pt idx="163">
                  <c:v>-12581.446478844086</c:v>
                </c:pt>
                <c:pt idx="164">
                  <c:v>-12235.668765088432</c:v>
                </c:pt>
                <c:pt idx="165">
                  <c:v>-12235.668765088432</c:v>
                </c:pt>
                <c:pt idx="166">
                  <c:v>-11743.255365795778</c:v>
                </c:pt>
                <c:pt idx="167">
                  <c:v>-11304.681331650829</c:v>
                </c:pt>
                <c:pt idx="168">
                  <c:v>-11209.648221889465</c:v>
                </c:pt>
                <c:pt idx="169">
                  <c:v>-11116.321869568028</c:v>
                </c:pt>
                <c:pt idx="170">
                  <c:v>-10775.268826382229</c:v>
                </c:pt>
                <c:pt idx="171">
                  <c:v>-10215.607316030822</c:v>
                </c:pt>
                <c:pt idx="172">
                  <c:v>-9625.1231029156334</c:v>
                </c:pt>
                <c:pt idx="173">
                  <c:v>-8948.4368791101988</c:v>
                </c:pt>
                <c:pt idx="174">
                  <c:v>-8244.770149872089</c:v>
                </c:pt>
                <c:pt idx="175">
                  <c:v>-8244.770149872089</c:v>
                </c:pt>
                <c:pt idx="176">
                  <c:v>-8106.2760800601245</c:v>
                </c:pt>
                <c:pt idx="177">
                  <c:v>-7949.4590110254831</c:v>
                </c:pt>
                <c:pt idx="178">
                  <c:v>-7536.1760175728959</c:v>
                </c:pt>
                <c:pt idx="179">
                  <c:v>-7535.5334923503833</c:v>
                </c:pt>
                <c:pt idx="180">
                  <c:v>-7535.5334923503833</c:v>
                </c:pt>
                <c:pt idx="181">
                  <c:v>-6846.8330501466808</c:v>
                </c:pt>
                <c:pt idx="182">
                  <c:v>-4349.4928105949184</c:v>
                </c:pt>
                <c:pt idx="183">
                  <c:v>-4196.8338454654004</c:v>
                </c:pt>
                <c:pt idx="184">
                  <c:v>-4196.8338454654004</c:v>
                </c:pt>
                <c:pt idx="185">
                  <c:v>-3010.3905189095931</c:v>
                </c:pt>
                <c:pt idx="186">
                  <c:v>-2401.0683260112819</c:v>
                </c:pt>
                <c:pt idx="187">
                  <c:v>-2368.1434810937426</c:v>
                </c:pt>
                <c:pt idx="188">
                  <c:v>-1942.8608791917177</c:v>
                </c:pt>
                <c:pt idx="189">
                  <c:v>-1842.2625806293145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D-44FD-96F0-84ADD6522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4360"/>
        <c:axId val="1110445184"/>
      </c:scatterChart>
      <c:valAx>
        <c:axId val="1110434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5184"/>
        <c:crosses val="autoZero"/>
        <c:crossBetween val="midCat"/>
      </c:valAx>
      <c:valAx>
        <c:axId val="1110445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436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MLR_TestLiftChart3!$AZ$4:$AZ$131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MLR_TestLiftChart3!$BC$4:$BC$131</c:f>
              <c:numCache>
                <c:formatCode>General</c:formatCode>
                <c:ptCount val="128"/>
                <c:pt idx="0">
                  <c:v>347.82</c:v>
                </c:pt>
                <c:pt idx="1">
                  <c:v>722.22</c:v>
                </c:pt>
                <c:pt idx="2">
                  <c:v>1024.55</c:v>
                </c:pt>
                <c:pt idx="3">
                  <c:v>1328.37</c:v>
                </c:pt>
                <c:pt idx="4">
                  <c:v>1632.1899999999998</c:v>
                </c:pt>
                <c:pt idx="5">
                  <c:v>1931.36</c:v>
                </c:pt>
                <c:pt idx="6">
                  <c:v>2257.83</c:v>
                </c:pt>
                <c:pt idx="7">
                  <c:v>2530.9499999999998</c:v>
                </c:pt>
                <c:pt idx="8">
                  <c:v>2880.4799999999996</c:v>
                </c:pt>
                <c:pt idx="9">
                  <c:v>3077.8999999999996</c:v>
                </c:pt>
                <c:pt idx="10">
                  <c:v>3357.5099999999998</c:v>
                </c:pt>
                <c:pt idx="11">
                  <c:v>3544.47</c:v>
                </c:pt>
                <c:pt idx="12">
                  <c:v>3772.47</c:v>
                </c:pt>
                <c:pt idx="13">
                  <c:v>3992.1</c:v>
                </c:pt>
                <c:pt idx="14">
                  <c:v>4279.33</c:v>
                </c:pt>
                <c:pt idx="15">
                  <c:v>4566.5599999999995</c:v>
                </c:pt>
                <c:pt idx="16">
                  <c:v>4720.0599999999995</c:v>
                </c:pt>
                <c:pt idx="17">
                  <c:v>4998.45</c:v>
                </c:pt>
                <c:pt idx="18">
                  <c:v>5171.08</c:v>
                </c:pt>
                <c:pt idx="19">
                  <c:v>5340.49</c:v>
                </c:pt>
                <c:pt idx="20">
                  <c:v>5535.7699999999995</c:v>
                </c:pt>
                <c:pt idx="21">
                  <c:v>5633.23</c:v>
                </c:pt>
                <c:pt idx="22">
                  <c:v>5930.4299999999994</c:v>
                </c:pt>
                <c:pt idx="23">
                  <c:v>6130.5199999999995</c:v>
                </c:pt>
                <c:pt idx="24">
                  <c:v>6346.0899999999992</c:v>
                </c:pt>
                <c:pt idx="25">
                  <c:v>6607.7199999999993</c:v>
                </c:pt>
                <c:pt idx="26">
                  <c:v>6776.6799999999994</c:v>
                </c:pt>
                <c:pt idx="27">
                  <c:v>6943.3399999999992</c:v>
                </c:pt>
                <c:pt idx="28">
                  <c:v>7194.0699999999988</c:v>
                </c:pt>
                <c:pt idx="29">
                  <c:v>7310.5899999999992</c:v>
                </c:pt>
                <c:pt idx="30">
                  <c:v>7597.1299999999992</c:v>
                </c:pt>
                <c:pt idx="31">
                  <c:v>7771.19</c:v>
                </c:pt>
                <c:pt idx="32">
                  <c:v>8024.16</c:v>
                </c:pt>
                <c:pt idx="33">
                  <c:v>8232.869999999999</c:v>
                </c:pt>
                <c:pt idx="34">
                  <c:v>8419.15</c:v>
                </c:pt>
                <c:pt idx="35">
                  <c:v>8643.14</c:v>
                </c:pt>
                <c:pt idx="36">
                  <c:v>8800.34</c:v>
                </c:pt>
                <c:pt idx="37">
                  <c:v>9056.82</c:v>
                </c:pt>
                <c:pt idx="38">
                  <c:v>9193.09</c:v>
                </c:pt>
                <c:pt idx="39">
                  <c:v>9352.2100000000009</c:v>
                </c:pt>
                <c:pt idx="40">
                  <c:v>9557.2100000000009</c:v>
                </c:pt>
                <c:pt idx="41">
                  <c:v>9739.77</c:v>
                </c:pt>
                <c:pt idx="42">
                  <c:v>9985.0500000000011</c:v>
                </c:pt>
                <c:pt idx="43">
                  <c:v>10225.93</c:v>
                </c:pt>
                <c:pt idx="44">
                  <c:v>10466.81</c:v>
                </c:pt>
                <c:pt idx="45">
                  <c:v>10604.06</c:v>
                </c:pt>
                <c:pt idx="46">
                  <c:v>10749.67</c:v>
                </c:pt>
                <c:pt idx="47">
                  <c:v>10959.02</c:v>
                </c:pt>
                <c:pt idx="48">
                  <c:v>11091.79</c:v>
                </c:pt>
                <c:pt idx="49">
                  <c:v>11267.6</c:v>
                </c:pt>
                <c:pt idx="50">
                  <c:v>11404.85</c:v>
                </c:pt>
                <c:pt idx="51">
                  <c:v>11544.41</c:v>
                </c:pt>
                <c:pt idx="52">
                  <c:v>11674.03</c:v>
                </c:pt>
                <c:pt idx="53">
                  <c:v>11778.75</c:v>
                </c:pt>
                <c:pt idx="54">
                  <c:v>11993.81</c:v>
                </c:pt>
                <c:pt idx="55">
                  <c:v>12189.449999999999</c:v>
                </c:pt>
                <c:pt idx="56">
                  <c:v>12383.119999999999</c:v>
                </c:pt>
                <c:pt idx="57">
                  <c:v>12615.669999999998</c:v>
                </c:pt>
                <c:pt idx="58">
                  <c:v>12774.169999999998</c:v>
                </c:pt>
                <c:pt idx="59">
                  <c:v>12944.069999999998</c:v>
                </c:pt>
                <c:pt idx="60">
                  <c:v>13074.219999999998</c:v>
                </c:pt>
                <c:pt idx="61">
                  <c:v>13131.789999999997</c:v>
                </c:pt>
                <c:pt idx="62">
                  <c:v>13301.369999999997</c:v>
                </c:pt>
                <c:pt idx="63">
                  <c:v>13429.039999999997</c:v>
                </c:pt>
                <c:pt idx="64">
                  <c:v>13552.779999999997</c:v>
                </c:pt>
                <c:pt idx="65">
                  <c:v>13666.169999999996</c:v>
                </c:pt>
                <c:pt idx="66">
                  <c:v>13875.029999999997</c:v>
                </c:pt>
                <c:pt idx="67">
                  <c:v>13960.509999999997</c:v>
                </c:pt>
                <c:pt idx="68">
                  <c:v>14097.189999999997</c:v>
                </c:pt>
                <c:pt idx="69">
                  <c:v>14230.039999999997</c:v>
                </c:pt>
                <c:pt idx="70">
                  <c:v>14322.009999999997</c:v>
                </c:pt>
                <c:pt idx="71">
                  <c:v>14475.959999999997</c:v>
                </c:pt>
                <c:pt idx="72">
                  <c:v>14543.729999999998</c:v>
                </c:pt>
                <c:pt idx="73">
                  <c:v>14651.589999999998</c:v>
                </c:pt>
                <c:pt idx="74">
                  <c:v>14785.089999999998</c:v>
                </c:pt>
                <c:pt idx="75">
                  <c:v>14982.189999999999</c:v>
                </c:pt>
                <c:pt idx="76">
                  <c:v>15141.899999999998</c:v>
                </c:pt>
                <c:pt idx="77">
                  <c:v>15260.849999999999</c:v>
                </c:pt>
                <c:pt idx="78">
                  <c:v>15448.96</c:v>
                </c:pt>
                <c:pt idx="79">
                  <c:v>15556.47</c:v>
                </c:pt>
                <c:pt idx="80">
                  <c:v>15640.619999999999</c:v>
                </c:pt>
                <c:pt idx="81">
                  <c:v>15795.349999999999</c:v>
                </c:pt>
                <c:pt idx="82">
                  <c:v>15848.269999999999</c:v>
                </c:pt>
                <c:pt idx="83">
                  <c:v>15981.21</c:v>
                </c:pt>
                <c:pt idx="84">
                  <c:v>16181.009999999998</c:v>
                </c:pt>
                <c:pt idx="85">
                  <c:v>16283.96</c:v>
                </c:pt>
                <c:pt idx="86">
                  <c:v>16434.09</c:v>
                </c:pt>
                <c:pt idx="87">
                  <c:v>16490.88</c:v>
                </c:pt>
                <c:pt idx="88">
                  <c:v>16554.64</c:v>
                </c:pt>
                <c:pt idx="89">
                  <c:v>16618.03</c:v>
                </c:pt>
                <c:pt idx="90">
                  <c:v>16702.239999999998</c:v>
                </c:pt>
                <c:pt idx="91">
                  <c:v>16808.53</c:v>
                </c:pt>
                <c:pt idx="92">
                  <c:v>16874.37</c:v>
                </c:pt>
                <c:pt idx="93">
                  <c:v>17008.669999999998</c:v>
                </c:pt>
                <c:pt idx="94">
                  <c:v>17131.849999999999</c:v>
                </c:pt>
                <c:pt idx="95">
                  <c:v>17199.91</c:v>
                </c:pt>
                <c:pt idx="96">
                  <c:v>17327.29</c:v>
                </c:pt>
                <c:pt idx="97">
                  <c:v>17454.670000000002</c:v>
                </c:pt>
                <c:pt idx="98">
                  <c:v>17556.350000000002</c:v>
                </c:pt>
                <c:pt idx="99">
                  <c:v>17632.060000000001</c:v>
                </c:pt>
                <c:pt idx="100">
                  <c:v>17775.04</c:v>
                </c:pt>
                <c:pt idx="101">
                  <c:v>17852.66</c:v>
                </c:pt>
                <c:pt idx="102">
                  <c:v>17993.560000000001</c:v>
                </c:pt>
                <c:pt idx="103">
                  <c:v>18064.18</c:v>
                </c:pt>
                <c:pt idx="104">
                  <c:v>18125.05</c:v>
                </c:pt>
                <c:pt idx="105">
                  <c:v>18239.55</c:v>
                </c:pt>
                <c:pt idx="106">
                  <c:v>18289.649999999998</c:v>
                </c:pt>
                <c:pt idx="107">
                  <c:v>18349.419999999998</c:v>
                </c:pt>
                <c:pt idx="108">
                  <c:v>18488.3</c:v>
                </c:pt>
                <c:pt idx="109">
                  <c:v>18563.37</c:v>
                </c:pt>
                <c:pt idx="110">
                  <c:v>18641.989999999998</c:v>
                </c:pt>
                <c:pt idx="111">
                  <c:v>18705.909999999996</c:v>
                </c:pt>
                <c:pt idx="112">
                  <c:v>18831.709999999995</c:v>
                </c:pt>
                <c:pt idx="113">
                  <c:v>18900.299999999996</c:v>
                </c:pt>
                <c:pt idx="114">
                  <c:v>18966.439999999995</c:v>
                </c:pt>
                <c:pt idx="115">
                  <c:v>19043.249999999996</c:v>
                </c:pt>
                <c:pt idx="116">
                  <c:v>19142.679999999997</c:v>
                </c:pt>
                <c:pt idx="117">
                  <c:v>19257.029999999995</c:v>
                </c:pt>
                <c:pt idx="118">
                  <c:v>19308.329999999994</c:v>
                </c:pt>
                <c:pt idx="119">
                  <c:v>19425.109999999993</c:v>
                </c:pt>
                <c:pt idx="120">
                  <c:v>19497.689999999995</c:v>
                </c:pt>
                <c:pt idx="121">
                  <c:v>19612.039999999994</c:v>
                </c:pt>
                <c:pt idx="122">
                  <c:v>19726.389999999992</c:v>
                </c:pt>
                <c:pt idx="123">
                  <c:v>19815.859999999993</c:v>
                </c:pt>
                <c:pt idx="124">
                  <c:v>19908.639999999992</c:v>
                </c:pt>
                <c:pt idx="125">
                  <c:v>19961.709999999992</c:v>
                </c:pt>
                <c:pt idx="126">
                  <c:v>20076.639999999992</c:v>
                </c:pt>
                <c:pt idx="127">
                  <c:v>20182.089999999993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03-40BF-98D4-B4396EBA2FAF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MLR_TestLiftChart3!$AZ$4:$AZ$131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MLR_TestLiftChart3!$BD$4:$BD$131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03-40BF-98D4-B4396EBA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646744"/>
        <c:axId val="1000639200"/>
      </c:scatterChart>
      <c:valAx>
        <c:axId val="1000646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39200"/>
        <c:crosses val="autoZero"/>
        <c:crossBetween val="midCat"/>
      </c:valAx>
      <c:valAx>
        <c:axId val="1000639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67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MLR_TestLiftChart3!$BE$4:$BE$13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MLR_TestLiftChart3!$BF$4:$BF$13</c:f>
              <c:numCache>
                <c:formatCode>General</c:formatCode>
                <c:ptCount val="10"/>
                <c:pt idx="0">
                  <c:v>1.8733282826506075</c:v>
                </c:pt>
                <c:pt idx="1">
                  <c:v>1.3667827927302543</c:v>
                </c:pt>
                <c:pt idx="2">
                  <c:v>1.3279734655826032</c:v>
                </c:pt>
                <c:pt idx="3">
                  <c:v>1.2239921633487909</c:v>
                </c:pt>
                <c:pt idx="4">
                  <c:v>1.0491414252273512</c:v>
                </c:pt>
                <c:pt idx="5">
                  <c:v>0.80963666300170112</c:v>
                </c:pt>
                <c:pt idx="6">
                  <c:v>0.79555685263518328</c:v>
                </c:pt>
                <c:pt idx="7">
                  <c:v>0.64410904255538781</c:v>
                </c:pt>
                <c:pt idx="8">
                  <c:v>0.60754064618679215</c:v>
                </c:pt>
                <c:pt idx="9">
                  <c:v>0.56852519568918114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4-4198-8ADE-D42C55FC2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147480"/>
        <c:axId val="838499528"/>
      </c:barChart>
      <c:catAx>
        <c:axId val="106814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99528"/>
        <c:crosses val="autoZero"/>
        <c:auto val="1"/>
        <c:lblAlgn val="ctr"/>
        <c:lblOffset val="100"/>
        <c:noMultiLvlLbl val="0"/>
      </c:catAx>
      <c:valAx>
        <c:axId val="838499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147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1.60458e+007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MLR_TestLiftChart3!$BZ$2:$BZ$129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19.739354729378761</c:v>
                </c:pt>
                <c:pt idx="2">
                  <c:v>46.436691524605692</c:v>
                </c:pt>
                <c:pt idx="3">
                  <c:v>53.612298668425069</c:v>
                </c:pt>
                <c:pt idx="4">
                  <c:v>64.177796840714336</c:v>
                </c:pt>
                <c:pt idx="5">
                  <c:v>89.652549373115789</c:v>
                </c:pt>
                <c:pt idx="6">
                  <c:v>92.208839348884567</c:v>
                </c:pt>
                <c:pt idx="7">
                  <c:v>141.1801535510657</c:v>
                </c:pt>
                <c:pt idx="8">
                  <c:v>144.69827752381798</c:v>
                </c:pt>
                <c:pt idx="9">
                  <c:v>146.72197868308172</c:v>
                </c:pt>
                <c:pt idx="10">
                  <c:v>167.38264739402598</c:v>
                </c:pt>
                <c:pt idx="11">
                  <c:v>185.74377803063658</c:v>
                </c:pt>
                <c:pt idx="12">
                  <c:v>223.5056518861461</c:v>
                </c:pt>
                <c:pt idx="13">
                  <c:v>242.94173382123222</c:v>
                </c:pt>
                <c:pt idx="14">
                  <c:v>250.67030878257492</c:v>
                </c:pt>
                <c:pt idx="15">
                  <c:v>262.84370556879185</c:v>
                </c:pt>
                <c:pt idx="16">
                  <c:v>296.17681407135979</c:v>
                </c:pt>
                <c:pt idx="17">
                  <c:v>300.7367205255357</c:v>
                </c:pt>
                <c:pt idx="18">
                  <c:v>320.1307524971055</c:v>
                </c:pt>
                <c:pt idx="19">
                  <c:v>369.54792296008122</c:v>
                </c:pt>
                <c:pt idx="20">
                  <c:v>387.37743041184513</c:v>
                </c:pt>
                <c:pt idx="21">
                  <c:v>399.12124165979162</c:v>
                </c:pt>
                <c:pt idx="22">
                  <c:v>409.88394184598451</c:v>
                </c:pt>
                <c:pt idx="23">
                  <c:v>472.93490849611771</c:v>
                </c:pt>
                <c:pt idx="24">
                  <c:v>486.68272688929528</c:v>
                </c:pt>
                <c:pt idx="25">
                  <c:v>498.70335820403125</c:v>
                </c:pt>
                <c:pt idx="26">
                  <c:v>512.05713627667546</c:v>
                </c:pt>
                <c:pt idx="27">
                  <c:v>545.30122106823592</c:v>
                </c:pt>
                <c:pt idx="28">
                  <c:v>568.94982615098229</c:v>
                </c:pt>
                <c:pt idx="29">
                  <c:v>592.24842287546721</c:v>
                </c:pt>
                <c:pt idx="30">
                  <c:v>653.27671816377438</c:v>
                </c:pt>
                <c:pt idx="31">
                  <c:v>653.30222481627288</c:v>
                </c:pt>
                <c:pt idx="32">
                  <c:v>656.44749633504489</c:v>
                </c:pt>
                <c:pt idx="33">
                  <c:v>677.11227380514947</c:v>
                </c:pt>
                <c:pt idx="34">
                  <c:v>697.31887718470716</c:v>
                </c:pt>
                <c:pt idx="35">
                  <c:v>761.72645446085926</c:v>
                </c:pt>
                <c:pt idx="36">
                  <c:v>773.15615655082456</c:v>
                </c:pt>
                <c:pt idx="37">
                  <c:v>776.89907109907881</c:v>
                </c:pt>
                <c:pt idx="38">
                  <c:v>848.94278513816198</c:v>
                </c:pt>
                <c:pt idx="39">
                  <c:v>860.55071372720477</c:v>
                </c:pt>
                <c:pt idx="40">
                  <c:v>870.92718873927879</c:v>
                </c:pt>
                <c:pt idx="41">
                  <c:v>944.75882634491882</c:v>
                </c:pt>
                <c:pt idx="42">
                  <c:v>968.25906813203801</c:v>
                </c:pt>
                <c:pt idx="43">
                  <c:v>980.21438371837849</c:v>
                </c:pt>
                <c:pt idx="44">
                  <c:v>1016.0291358014028</c:v>
                </c:pt>
                <c:pt idx="45">
                  <c:v>1018.7670983334388</c:v>
                </c:pt>
                <c:pt idx="46">
                  <c:v>1073.0184382256552</c:v>
                </c:pt>
                <c:pt idx="47">
                  <c:v>1137.2278727117859</c:v>
                </c:pt>
                <c:pt idx="48">
                  <c:v>1180.9837065268675</c:v>
                </c:pt>
                <c:pt idx="49">
                  <c:v>1226.2702602638992</c:v>
                </c:pt>
                <c:pt idx="50">
                  <c:v>1230.0002523982193</c:v>
                </c:pt>
                <c:pt idx="51">
                  <c:v>1343.0887730423728</c:v>
                </c:pt>
                <c:pt idx="52">
                  <c:v>1378.7378010531584</c:v>
                </c:pt>
                <c:pt idx="53">
                  <c:v>1382.8583046034732</c:v>
                </c:pt>
                <c:pt idx="54">
                  <c:v>1386.3288639106909</c:v>
                </c:pt>
                <c:pt idx="55">
                  <c:v>1460.2070811348704</c:v>
                </c:pt>
                <c:pt idx="56">
                  <c:v>1492.5074224840018</c:v>
                </c:pt>
                <c:pt idx="57">
                  <c:v>1683.4629346391375</c:v>
                </c:pt>
                <c:pt idx="58">
                  <c:v>1861.4083425088756</c:v>
                </c:pt>
                <c:pt idx="59">
                  <c:v>1899.0722699417288</c:v>
                </c:pt>
                <c:pt idx="60">
                  <c:v>1972.51848255604</c:v>
                </c:pt>
                <c:pt idx="61">
                  <c:v>2015.2518943581817</c:v>
                </c:pt>
                <c:pt idx="62">
                  <c:v>2065.8280476659365</c:v>
                </c:pt>
                <c:pt idx="63">
                  <c:v>2180.4385869417697</c:v>
                </c:pt>
                <c:pt idx="64">
                  <c:v>2367.3570017919819</c:v>
                </c:pt>
                <c:pt idx="65">
                  <c:v>2434.1639997751217</c:v>
                </c:pt>
                <c:pt idx="66">
                  <c:v>2495.5714072454402</c:v>
                </c:pt>
                <c:pt idx="67">
                  <c:v>2581.2751167111592</c:v>
                </c:pt>
                <c:pt idx="68">
                  <c:v>2741.199049819736</c:v>
                </c:pt>
                <c:pt idx="69">
                  <c:v>2878.2395635971948</c:v>
                </c:pt>
                <c:pt idx="70">
                  <c:v>2951.4962740657493</c:v>
                </c:pt>
                <c:pt idx="71">
                  <c:v>2996.6729281962876</c:v>
                </c:pt>
                <c:pt idx="72">
                  <c:v>2996.6729281962876</c:v>
                </c:pt>
                <c:pt idx="73">
                  <c:v>2997.0704467039159</c:v>
                </c:pt>
                <c:pt idx="74">
                  <c:v>3028.7355510899297</c:v>
                </c:pt>
                <c:pt idx="75">
                  <c:v>3117.0393842332796</c:v>
                </c:pt>
                <c:pt idx="76">
                  <c:v>3202.9112694996957</c:v>
                </c:pt>
                <c:pt idx="77">
                  <c:v>3238.7109465383273</c:v>
                </c:pt>
                <c:pt idx="78">
                  <c:v>3309.1134500846629</c:v>
                </c:pt>
                <c:pt idx="79">
                  <c:v>3389.6487594294722</c:v>
                </c:pt>
                <c:pt idx="80">
                  <c:v>3524.3401520770412</c:v>
                </c:pt>
                <c:pt idx="81">
                  <c:v>3524.3401520770412</c:v>
                </c:pt>
                <c:pt idx="82">
                  <c:v>3597.2175246756256</c:v>
                </c:pt>
                <c:pt idx="83">
                  <c:v>3798.6837666739266</c:v>
                </c:pt>
                <c:pt idx="84">
                  <c:v>3884.915823452272</c:v>
                </c:pt>
                <c:pt idx="85">
                  <c:v>3904.6842289787378</c:v>
                </c:pt>
                <c:pt idx="86">
                  <c:v>3973.5544261172645</c:v>
                </c:pt>
                <c:pt idx="87">
                  <c:v>4085.448847988981</c:v>
                </c:pt>
                <c:pt idx="88">
                  <c:v>4093.0102256333312</c:v>
                </c:pt>
                <c:pt idx="89">
                  <c:v>4097.3224476447322</c:v>
                </c:pt>
                <c:pt idx="90">
                  <c:v>4281.7357005892354</c:v>
                </c:pt>
                <c:pt idx="91">
                  <c:v>4296.9509151107441</c:v>
                </c:pt>
                <c:pt idx="92">
                  <c:v>4361.8229707662131</c:v>
                </c:pt>
                <c:pt idx="93">
                  <c:v>4361.8229707662131</c:v>
                </c:pt>
                <c:pt idx="94">
                  <c:v>4496.5140610316294</c:v>
                </c:pt>
                <c:pt idx="95">
                  <c:v>4636.6724760422494</c:v>
                </c:pt>
                <c:pt idx="96">
                  <c:v>4676.1045217346618</c:v>
                </c:pt>
                <c:pt idx="97">
                  <c:v>4712.6119039665527</c:v>
                </c:pt>
                <c:pt idx="98">
                  <c:v>5292.7765820521008</c:v>
                </c:pt>
                <c:pt idx="99">
                  <c:v>5339.4973145216154</c:v>
                </c:pt>
                <c:pt idx="100">
                  <c:v>5429.6891026712319</c:v>
                </c:pt>
                <c:pt idx="101">
                  <c:v>5538.7926551860592</c:v>
                </c:pt>
                <c:pt idx="102">
                  <c:v>5578.1807343770506</c:v>
                </c:pt>
                <c:pt idx="103">
                  <c:v>5655.7164349948825</c:v>
                </c:pt>
                <c:pt idx="104">
                  <c:v>5929.6766470209359</c:v>
                </c:pt>
                <c:pt idx="105">
                  <c:v>7127.9246137474283</c:v>
                </c:pt>
                <c:pt idx="106">
                  <c:v>7187.8076496938857</c:v>
                </c:pt>
                <c:pt idx="107">
                  <c:v>7371.0642555522063</c:v>
                </c:pt>
                <c:pt idx="108">
                  <c:v>7412.2790539052712</c:v>
                </c:pt>
                <c:pt idx="109">
                  <c:v>7498.5865829782942</c:v>
                </c:pt>
                <c:pt idx="110">
                  <c:v>7899.3784288865127</c:v>
                </c:pt>
                <c:pt idx="111">
                  <c:v>7918.0706703734559</c:v>
                </c:pt>
                <c:pt idx="112">
                  <c:v>8035.4819283680081</c:v>
                </c:pt>
                <c:pt idx="113">
                  <c:v>8035.4819283680081</c:v>
                </c:pt>
                <c:pt idx="114">
                  <c:v>8105.3627983826373</c:v>
                </c:pt>
                <c:pt idx="115">
                  <c:v>8159.0647529503112</c:v>
                </c:pt>
                <c:pt idx="116">
                  <c:v>8202.8275715723266</c:v>
                </c:pt>
                <c:pt idx="117">
                  <c:v>8531.3678217408778</c:v>
                </c:pt>
                <c:pt idx="118">
                  <c:v>8996.5497998581286</c:v>
                </c:pt>
                <c:pt idx="119">
                  <c:v>8996.5497998581286</c:v>
                </c:pt>
                <c:pt idx="120">
                  <c:v>9145.375042007232</c:v>
                </c:pt>
                <c:pt idx="121">
                  <c:v>9498.9276645467871</c:v>
                </c:pt>
                <c:pt idx="122">
                  <c:v>9751.9954338231109</c:v>
                </c:pt>
                <c:pt idx="123">
                  <c:v>9906.5402880418005</c:v>
                </c:pt>
                <c:pt idx="124">
                  <c:v>10320.019296922048</c:v>
                </c:pt>
                <c:pt idx="125">
                  <c:v>11312.219610941875</c:v>
                </c:pt>
                <c:pt idx="126">
                  <c:v>12388.752179085805</c:v>
                </c:pt>
                <c:pt idx="127">
                  <c:v>12603.583460528307</c:v>
                </c:pt>
              </c:numCache>
            </c:numRef>
          </c:xVal>
          <c:yVal>
            <c:numRef>
              <c:f>MLR_TestLiftChart3!$CA$2:$CA$129</c:f>
              <c:numCache>
                <c:formatCode>General</c:formatCode>
                <c:ptCount val="128"/>
                <c:pt idx="0">
                  <c:v>-14314.669165089461</c:v>
                </c:pt>
                <c:pt idx="1">
                  <c:v>-11807.771114458357</c:v>
                </c:pt>
                <c:pt idx="2">
                  <c:v>-10125.838896359059</c:v>
                </c:pt>
                <c:pt idx="3">
                  <c:v>-9826.8552653665847</c:v>
                </c:pt>
                <c:pt idx="4">
                  <c:v>-9499.3248220256173</c:v>
                </c:pt>
                <c:pt idx="5">
                  <c:v>-8872.6459097285406</c:v>
                </c:pt>
                <c:pt idx="6">
                  <c:v>-8820.6680135545776</c:v>
                </c:pt>
                <c:pt idx="7">
                  <c:v>-7974.1638680597316</c:v>
                </c:pt>
                <c:pt idx="8">
                  <c:v>-7921.3920084684478</c:v>
                </c:pt>
                <c:pt idx="9">
                  <c:v>-7894.6341820292946</c:v>
                </c:pt>
                <c:pt idx="10">
                  <c:v>-7650.8382912401512</c:v>
                </c:pt>
                <c:pt idx="11">
                  <c:v>-7455.5426290143841</c:v>
                </c:pt>
                <c:pt idx="12">
                  <c:v>-7090.5111817444586</c:v>
                </c:pt>
                <c:pt idx="13">
                  <c:v>-6918.5766107802338</c:v>
                </c:pt>
                <c:pt idx="14">
                  <c:v>-6855.6439289521586</c:v>
                </c:pt>
                <c:pt idx="15">
                  <c:v>-6763.937673162658</c:v>
                </c:pt>
                <c:pt idx="16">
                  <c:v>-6530.6059136446838</c:v>
                </c:pt>
                <c:pt idx="17">
                  <c:v>-6500.8324067968297</c:v>
                </c:pt>
                <c:pt idx="18">
                  <c:v>-6382.3133225261254</c:v>
                </c:pt>
                <c:pt idx="19">
                  <c:v>-6098.8148182911591</c:v>
                </c:pt>
                <c:pt idx="20">
                  <c:v>-6002.5354780516345</c:v>
                </c:pt>
                <c:pt idx="21">
                  <c:v>-5942.6979635978114</c:v>
                </c:pt>
                <c:pt idx="22">
                  <c:v>-5890.8413172461551</c:v>
                </c:pt>
                <c:pt idx="23">
                  <c:v>-5602.9999477564161</c:v>
                </c:pt>
                <c:pt idx="24">
                  <c:v>-5543.4260680526459</c:v>
                </c:pt>
                <c:pt idx="25">
                  <c:v>-5493.901067035933</c:v>
                </c:pt>
                <c:pt idx="26">
                  <c:v>-5441.5131684432517</c:v>
                </c:pt>
                <c:pt idx="27">
                  <c:v>-5317.155666074822</c:v>
                </c:pt>
                <c:pt idx="28">
                  <c:v>-5232.6963622078702</c:v>
                </c:pt>
                <c:pt idx="29">
                  <c:v>-5153.1597733898016</c:v>
                </c:pt>
                <c:pt idx="30">
                  <c:v>-4953.8006754479984</c:v>
                </c:pt>
                <c:pt idx="31">
                  <c:v>-4953.7208643095346</c:v>
                </c:pt>
                <c:pt idx="32">
                  <c:v>-4944.2850497532199</c:v>
                </c:pt>
                <c:pt idx="33">
                  <c:v>-4884.7955388544333</c:v>
                </c:pt>
                <c:pt idx="34">
                  <c:v>-4828.9302236285976</c:v>
                </c:pt>
                <c:pt idx="35">
                  <c:v>-4657.7900897233949</c:v>
                </c:pt>
                <c:pt idx="36">
                  <c:v>-4628.5808510490388</c:v>
                </c:pt>
                <c:pt idx="37">
                  <c:v>-4619.3753044573859</c:v>
                </c:pt>
                <c:pt idx="38">
                  <c:v>-4448.7454554174528</c:v>
                </c:pt>
                <c:pt idx="39">
                  <c:v>-4422.2555670988695</c:v>
                </c:pt>
                <c:pt idx="40">
                  <c:v>-4399.4273220723062</c:v>
                </c:pt>
                <c:pt idx="41">
                  <c:v>-4242.7601886164357</c:v>
                </c:pt>
                <c:pt idx="42">
                  <c:v>-4194.6406459094778</c:v>
                </c:pt>
                <c:pt idx="43">
                  <c:v>-4171.0080453318278</c:v>
                </c:pt>
                <c:pt idx="44">
                  <c:v>-4102.6344277187818</c:v>
                </c:pt>
                <c:pt idx="45">
                  <c:v>-4097.584407937471</c:v>
                </c:pt>
                <c:pt idx="46">
                  <c:v>-4000.8754976948239</c:v>
                </c:pt>
                <c:pt idx="47">
                  <c:v>-3890.2166850697904</c:v>
                </c:pt>
                <c:pt idx="48">
                  <c:v>-3817.2902953779871</c:v>
                </c:pt>
                <c:pt idx="49">
                  <c:v>-3744.277280169304</c:v>
                </c:pt>
                <c:pt idx="50">
                  <c:v>-3738.4584924397636</c:v>
                </c:pt>
                <c:pt idx="51">
                  <c:v>-3567.7170004868262</c:v>
                </c:pt>
                <c:pt idx="52">
                  <c:v>-3515.6145749326001</c:v>
                </c:pt>
                <c:pt idx="53">
                  <c:v>-3509.7836736821546</c:v>
                </c:pt>
                <c:pt idx="54">
                  <c:v>-3505.0277220389298</c:v>
                </c:pt>
                <c:pt idx="55">
                  <c:v>-3406.9711791777459</c:v>
                </c:pt>
                <c:pt idx="56">
                  <c:v>-3365.4421688717207</c:v>
                </c:pt>
                <c:pt idx="57">
                  <c:v>-3127.5853028539191</c:v>
                </c:pt>
                <c:pt idx="58">
                  <c:v>-2912.8236037007869</c:v>
                </c:pt>
                <c:pt idx="59">
                  <c:v>-2868.7759597538898</c:v>
                </c:pt>
                <c:pt idx="60">
                  <c:v>-2785.5369187910032</c:v>
                </c:pt>
                <c:pt idx="61">
                  <c:v>-2738.6002205820937</c:v>
                </c:pt>
                <c:pt idx="62">
                  <c:v>-2684.7610896415795</c:v>
                </c:pt>
                <c:pt idx="63">
                  <c:v>-2566.5121205474661</c:v>
                </c:pt>
                <c:pt idx="64">
                  <c:v>-2379.5937056972543</c:v>
                </c:pt>
                <c:pt idx="65">
                  <c:v>-2314.8423076520571</c:v>
                </c:pt>
                <c:pt idx="66">
                  <c:v>-2257.1565612405457</c:v>
                </c:pt>
                <c:pt idx="67">
                  <c:v>-2179.1278108314582</c:v>
                </c:pt>
                <c:pt idx="68">
                  <c:v>-2038.0184580885953</c:v>
                </c:pt>
                <c:pt idx="69">
                  <c:v>-1920.8388883368552</c:v>
                </c:pt>
                <c:pt idx="70">
                  <c:v>-1860.140471091481</c:v>
                </c:pt>
                <c:pt idx="71">
                  <c:v>-1823.8718896064011</c:v>
                </c:pt>
                <c:pt idx="72">
                  <c:v>-1823.8718896064011</c:v>
                </c:pt>
                <c:pt idx="73">
                  <c:v>-1823.5723893609286</c:v>
                </c:pt>
                <c:pt idx="74">
                  <c:v>-1800.4654212954588</c:v>
                </c:pt>
                <c:pt idx="75">
                  <c:v>-1738.0640458741584</c:v>
                </c:pt>
                <c:pt idx="76">
                  <c:v>-1679.3095980602952</c:v>
                </c:pt>
                <c:pt idx="77">
                  <c:v>-1655.5981236580849</c:v>
                </c:pt>
                <c:pt idx="78">
                  <c:v>-1610.4683136924846</c:v>
                </c:pt>
                <c:pt idx="79">
                  <c:v>-1560.516033212793</c:v>
                </c:pt>
                <c:pt idx="80">
                  <c:v>-1479.7011976242516</c:v>
                </c:pt>
                <c:pt idx="81">
                  <c:v>-1479.7011976242513</c:v>
                </c:pt>
                <c:pt idx="82">
                  <c:v>-1438.8187690933382</c:v>
                </c:pt>
                <c:pt idx="83">
                  <c:v>-1329.5900836725727</c:v>
                </c:pt>
                <c:pt idx="84">
                  <c:v>-1284.4209110743918</c:v>
                </c:pt>
                <c:pt idx="85">
                  <c:v>-1274.4204235727684</c:v>
                </c:pt>
                <c:pt idx="86">
                  <c:v>-1240.7861412493019</c:v>
                </c:pt>
                <c:pt idx="87">
                  <c:v>-1188.0542872637807</c:v>
                </c:pt>
                <c:pt idx="88">
                  <c:v>-1184.61729742544</c:v>
                </c:pt>
                <c:pt idx="89">
                  <c:v>-1182.7276720496575</c:v>
                </c:pt>
                <c:pt idx="90">
                  <c:v>-1104.8642985842</c:v>
                </c:pt>
                <c:pt idx="91">
                  <c:v>-1098.6778926798499</c:v>
                </c:pt>
                <c:pt idx="92">
                  <c:v>-1073.2931752494494</c:v>
                </c:pt>
                <c:pt idx="93">
                  <c:v>-1073.2931752494496</c:v>
                </c:pt>
                <c:pt idx="94">
                  <c:v>-1024.5751213236613</c:v>
                </c:pt>
                <c:pt idx="95">
                  <c:v>-975.88851400418253</c:v>
                </c:pt>
                <c:pt idx="96">
                  <c:v>-962.74449877337861</c:v>
                </c:pt>
                <c:pt idx="97">
                  <c:v>-951.07719104978412</c:v>
                </c:pt>
                <c:pt idx="98">
                  <c:v>-773.47575898278012</c:v>
                </c:pt>
                <c:pt idx="99">
                  <c:v>-759.78988785534659</c:v>
                </c:pt>
                <c:pt idx="100">
                  <c:v>-734.53618717345421</c:v>
                </c:pt>
                <c:pt idx="101">
                  <c:v>-705.36989095661897</c:v>
                </c:pt>
                <c:pt idx="102">
                  <c:v>-695.32979233930746</c:v>
                </c:pt>
                <c:pt idx="103">
                  <c:v>-676.51044752915345</c:v>
                </c:pt>
                <c:pt idx="104">
                  <c:v>-613.28886013852548</c:v>
                </c:pt>
                <c:pt idx="105">
                  <c:v>-350.8154959984364</c:v>
                </c:pt>
                <c:pt idx="106">
                  <c:v>-338.38694136804008</c:v>
                </c:pt>
                <c:pt idx="107">
                  <c:v>-302.42069162014582</c:v>
                </c:pt>
                <c:pt idx="108">
                  <c:v>-294.78832155476351</c:v>
                </c:pt>
                <c:pt idx="109">
                  <c:v>-279.74388988148417</c:v>
                </c:pt>
                <c:pt idx="110">
                  <c:v>-214.15976964195733</c:v>
                </c:pt>
                <c:pt idx="111">
                  <c:v>-211.29699391873146</c:v>
                </c:pt>
                <c:pt idx="112">
                  <c:v>-194.52395706236632</c:v>
                </c:pt>
                <c:pt idx="113">
                  <c:v>-194.52395706236598</c:v>
                </c:pt>
                <c:pt idx="114">
                  <c:v>-185.94209583249886</c:v>
                </c:pt>
                <c:pt idx="115">
                  <c:v>-179.87144009876147</c:v>
                </c:pt>
                <c:pt idx="116">
                  <c:v>-175.34425196544976</c:v>
                </c:pt>
                <c:pt idx="117">
                  <c:v>-144.45585237695371</c:v>
                </c:pt>
                <c:pt idx="118">
                  <c:v>-105.03365084159338</c:v>
                </c:pt>
                <c:pt idx="119">
                  <c:v>-105.03365084159327</c:v>
                </c:pt>
                <c:pt idx="120">
                  <c:v>-95.111968031653305</c:v>
                </c:pt>
                <c:pt idx="121">
                  <c:v>-74.658510529364946</c:v>
                </c:pt>
                <c:pt idx="122">
                  <c:v>-62.212554663316411</c:v>
                </c:pt>
                <c:pt idx="123">
                  <c:v>-55.930243516215342</c:v>
                </c:pt>
                <c:pt idx="124">
                  <c:v>-42.592210971691088</c:v>
                </c:pt>
                <c:pt idx="125">
                  <c:v>-18.779403435215499</c:v>
                </c:pt>
                <c:pt idx="126">
                  <c:v>-1.6915848932482334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93-403A-B51A-B80F5087C2D0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MLR_TestLiftChart3!$BZ$2:$BZ$129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19.739354729378761</c:v>
                </c:pt>
                <c:pt idx="2">
                  <c:v>46.436691524605692</c:v>
                </c:pt>
                <c:pt idx="3">
                  <c:v>53.612298668425069</c:v>
                </c:pt>
                <c:pt idx="4">
                  <c:v>64.177796840714336</c:v>
                </c:pt>
                <c:pt idx="5">
                  <c:v>89.652549373115789</c:v>
                </c:pt>
                <c:pt idx="6">
                  <c:v>92.208839348884567</c:v>
                </c:pt>
                <c:pt idx="7">
                  <c:v>141.1801535510657</c:v>
                </c:pt>
                <c:pt idx="8">
                  <c:v>144.69827752381798</c:v>
                </c:pt>
                <c:pt idx="9">
                  <c:v>146.72197868308172</c:v>
                </c:pt>
                <c:pt idx="10">
                  <c:v>167.38264739402598</c:v>
                </c:pt>
                <c:pt idx="11">
                  <c:v>185.74377803063658</c:v>
                </c:pt>
                <c:pt idx="12">
                  <c:v>223.5056518861461</c:v>
                </c:pt>
                <c:pt idx="13">
                  <c:v>242.94173382123222</c:v>
                </c:pt>
                <c:pt idx="14">
                  <c:v>250.67030878257492</c:v>
                </c:pt>
                <c:pt idx="15">
                  <c:v>262.84370556879185</c:v>
                </c:pt>
                <c:pt idx="16">
                  <c:v>296.17681407135979</c:v>
                </c:pt>
                <c:pt idx="17">
                  <c:v>300.7367205255357</c:v>
                </c:pt>
                <c:pt idx="18">
                  <c:v>320.1307524971055</c:v>
                </c:pt>
                <c:pt idx="19">
                  <c:v>369.54792296008122</c:v>
                </c:pt>
                <c:pt idx="20">
                  <c:v>387.37743041184513</c:v>
                </c:pt>
                <c:pt idx="21">
                  <c:v>399.12124165979162</c:v>
                </c:pt>
                <c:pt idx="22">
                  <c:v>409.88394184598451</c:v>
                </c:pt>
                <c:pt idx="23">
                  <c:v>472.93490849611771</c:v>
                </c:pt>
                <c:pt idx="24">
                  <c:v>486.68272688929528</c:v>
                </c:pt>
                <c:pt idx="25">
                  <c:v>498.70335820403125</c:v>
                </c:pt>
                <c:pt idx="26">
                  <c:v>512.05713627667546</c:v>
                </c:pt>
                <c:pt idx="27">
                  <c:v>545.30122106823592</c:v>
                </c:pt>
                <c:pt idx="28">
                  <c:v>568.94982615098229</c:v>
                </c:pt>
                <c:pt idx="29">
                  <c:v>592.24842287546721</c:v>
                </c:pt>
                <c:pt idx="30">
                  <c:v>653.27671816377438</c:v>
                </c:pt>
                <c:pt idx="31">
                  <c:v>653.30222481627288</c:v>
                </c:pt>
                <c:pt idx="32">
                  <c:v>656.44749633504489</c:v>
                </c:pt>
                <c:pt idx="33">
                  <c:v>677.11227380514947</c:v>
                </c:pt>
                <c:pt idx="34">
                  <c:v>697.31887718470716</c:v>
                </c:pt>
                <c:pt idx="35">
                  <c:v>761.72645446085926</c:v>
                </c:pt>
                <c:pt idx="36">
                  <c:v>773.15615655082456</c:v>
                </c:pt>
                <c:pt idx="37">
                  <c:v>776.89907109907881</c:v>
                </c:pt>
                <c:pt idx="38">
                  <c:v>848.94278513816198</c:v>
                </c:pt>
                <c:pt idx="39">
                  <c:v>860.55071372720477</c:v>
                </c:pt>
                <c:pt idx="40">
                  <c:v>870.92718873927879</c:v>
                </c:pt>
                <c:pt idx="41">
                  <c:v>944.75882634491882</c:v>
                </c:pt>
                <c:pt idx="42">
                  <c:v>968.25906813203801</c:v>
                </c:pt>
                <c:pt idx="43">
                  <c:v>980.21438371837849</c:v>
                </c:pt>
                <c:pt idx="44">
                  <c:v>1016.0291358014028</c:v>
                </c:pt>
                <c:pt idx="45">
                  <c:v>1018.7670983334388</c:v>
                </c:pt>
                <c:pt idx="46">
                  <c:v>1073.0184382256552</c:v>
                </c:pt>
                <c:pt idx="47">
                  <c:v>1137.2278727117859</c:v>
                </c:pt>
                <c:pt idx="48">
                  <c:v>1180.9837065268675</c:v>
                </c:pt>
                <c:pt idx="49">
                  <c:v>1226.2702602638992</c:v>
                </c:pt>
                <c:pt idx="50">
                  <c:v>1230.0002523982193</c:v>
                </c:pt>
                <c:pt idx="51">
                  <c:v>1343.0887730423728</c:v>
                </c:pt>
                <c:pt idx="52">
                  <c:v>1378.7378010531584</c:v>
                </c:pt>
                <c:pt idx="53">
                  <c:v>1382.8583046034732</c:v>
                </c:pt>
                <c:pt idx="54">
                  <c:v>1386.3288639106909</c:v>
                </c:pt>
                <c:pt idx="55">
                  <c:v>1460.2070811348704</c:v>
                </c:pt>
                <c:pt idx="56">
                  <c:v>1492.5074224840018</c:v>
                </c:pt>
                <c:pt idx="57">
                  <c:v>1683.4629346391375</c:v>
                </c:pt>
                <c:pt idx="58">
                  <c:v>1861.4083425088756</c:v>
                </c:pt>
                <c:pt idx="59">
                  <c:v>1899.0722699417288</c:v>
                </c:pt>
                <c:pt idx="60">
                  <c:v>1972.51848255604</c:v>
                </c:pt>
                <c:pt idx="61">
                  <c:v>2015.2518943581817</c:v>
                </c:pt>
                <c:pt idx="62">
                  <c:v>2065.8280476659365</c:v>
                </c:pt>
                <c:pt idx="63">
                  <c:v>2180.4385869417697</c:v>
                </c:pt>
                <c:pt idx="64">
                  <c:v>2367.3570017919819</c:v>
                </c:pt>
                <c:pt idx="65">
                  <c:v>2434.1639997751217</c:v>
                </c:pt>
                <c:pt idx="66">
                  <c:v>2495.5714072454402</c:v>
                </c:pt>
                <c:pt idx="67">
                  <c:v>2581.2751167111592</c:v>
                </c:pt>
                <c:pt idx="68">
                  <c:v>2741.199049819736</c:v>
                </c:pt>
                <c:pt idx="69">
                  <c:v>2878.2395635971948</c:v>
                </c:pt>
                <c:pt idx="70">
                  <c:v>2951.4962740657493</c:v>
                </c:pt>
                <c:pt idx="71">
                  <c:v>2996.6729281962876</c:v>
                </c:pt>
                <c:pt idx="72">
                  <c:v>2996.6729281962876</c:v>
                </c:pt>
                <c:pt idx="73">
                  <c:v>2997.0704467039159</c:v>
                </c:pt>
                <c:pt idx="74">
                  <c:v>3028.7355510899297</c:v>
                </c:pt>
                <c:pt idx="75">
                  <c:v>3117.0393842332796</c:v>
                </c:pt>
                <c:pt idx="76">
                  <c:v>3202.9112694996957</c:v>
                </c:pt>
                <c:pt idx="77">
                  <c:v>3238.7109465383273</c:v>
                </c:pt>
                <c:pt idx="78">
                  <c:v>3309.1134500846629</c:v>
                </c:pt>
                <c:pt idx="79">
                  <c:v>3389.6487594294722</c:v>
                </c:pt>
                <c:pt idx="80">
                  <c:v>3524.3401520770412</c:v>
                </c:pt>
                <c:pt idx="81">
                  <c:v>3524.3401520770412</c:v>
                </c:pt>
                <c:pt idx="82">
                  <c:v>3597.2175246756256</c:v>
                </c:pt>
                <c:pt idx="83">
                  <c:v>3798.6837666739266</c:v>
                </c:pt>
                <c:pt idx="84">
                  <c:v>3884.915823452272</c:v>
                </c:pt>
                <c:pt idx="85">
                  <c:v>3904.6842289787378</c:v>
                </c:pt>
                <c:pt idx="86">
                  <c:v>3973.5544261172645</c:v>
                </c:pt>
                <c:pt idx="87">
                  <c:v>4085.448847988981</c:v>
                </c:pt>
                <c:pt idx="88">
                  <c:v>4093.0102256333312</c:v>
                </c:pt>
                <c:pt idx="89">
                  <c:v>4097.3224476447322</c:v>
                </c:pt>
                <c:pt idx="90">
                  <c:v>4281.7357005892354</c:v>
                </c:pt>
                <c:pt idx="91">
                  <c:v>4296.9509151107441</c:v>
                </c:pt>
                <c:pt idx="92">
                  <c:v>4361.8229707662131</c:v>
                </c:pt>
                <c:pt idx="93">
                  <c:v>4361.8229707662131</c:v>
                </c:pt>
                <c:pt idx="94">
                  <c:v>4496.5140610316294</c:v>
                </c:pt>
                <c:pt idx="95">
                  <c:v>4636.6724760422494</c:v>
                </c:pt>
                <c:pt idx="96">
                  <c:v>4676.1045217346618</c:v>
                </c:pt>
                <c:pt idx="97">
                  <c:v>4712.6119039665527</c:v>
                </c:pt>
                <c:pt idx="98">
                  <c:v>5292.7765820521008</c:v>
                </c:pt>
                <c:pt idx="99">
                  <c:v>5339.4973145216154</c:v>
                </c:pt>
                <c:pt idx="100">
                  <c:v>5429.6891026712319</c:v>
                </c:pt>
                <c:pt idx="101">
                  <c:v>5538.7926551860592</c:v>
                </c:pt>
                <c:pt idx="102">
                  <c:v>5578.1807343770506</c:v>
                </c:pt>
                <c:pt idx="103">
                  <c:v>5655.7164349948825</c:v>
                </c:pt>
                <c:pt idx="104">
                  <c:v>5929.6766470209359</c:v>
                </c:pt>
                <c:pt idx="105">
                  <c:v>7127.9246137474283</c:v>
                </c:pt>
                <c:pt idx="106">
                  <c:v>7187.8076496938857</c:v>
                </c:pt>
                <c:pt idx="107">
                  <c:v>7371.0642555522063</c:v>
                </c:pt>
                <c:pt idx="108">
                  <c:v>7412.2790539052712</c:v>
                </c:pt>
                <c:pt idx="109">
                  <c:v>7498.5865829782942</c:v>
                </c:pt>
                <c:pt idx="110">
                  <c:v>7899.3784288865127</c:v>
                </c:pt>
                <c:pt idx="111">
                  <c:v>7918.0706703734559</c:v>
                </c:pt>
                <c:pt idx="112">
                  <c:v>8035.4819283680081</c:v>
                </c:pt>
                <c:pt idx="113">
                  <c:v>8035.4819283680081</c:v>
                </c:pt>
                <c:pt idx="114">
                  <c:v>8105.3627983826373</c:v>
                </c:pt>
                <c:pt idx="115">
                  <c:v>8159.0647529503112</c:v>
                </c:pt>
                <c:pt idx="116">
                  <c:v>8202.8275715723266</c:v>
                </c:pt>
                <c:pt idx="117">
                  <c:v>8531.3678217408778</c:v>
                </c:pt>
                <c:pt idx="118">
                  <c:v>8996.5497998581286</c:v>
                </c:pt>
                <c:pt idx="119">
                  <c:v>8996.5497998581286</c:v>
                </c:pt>
                <c:pt idx="120">
                  <c:v>9145.375042007232</c:v>
                </c:pt>
                <c:pt idx="121">
                  <c:v>9498.9276645467871</c:v>
                </c:pt>
                <c:pt idx="122">
                  <c:v>9751.9954338231109</c:v>
                </c:pt>
                <c:pt idx="123">
                  <c:v>9906.5402880418005</c:v>
                </c:pt>
                <c:pt idx="124">
                  <c:v>10320.019296922048</c:v>
                </c:pt>
                <c:pt idx="125">
                  <c:v>11312.219610941875</c:v>
                </c:pt>
                <c:pt idx="126">
                  <c:v>12388.752179085805</c:v>
                </c:pt>
                <c:pt idx="127">
                  <c:v>12603.583460528307</c:v>
                </c:pt>
              </c:numCache>
            </c:numRef>
          </c:xVal>
          <c:yVal>
            <c:numRef>
              <c:f>MLR_TestLiftChart3!$CB$2:$CB$129</c:f>
              <c:numCache>
                <c:formatCode>General</c:formatCode>
                <c:ptCount val="128"/>
                <c:pt idx="0">
                  <c:v>-14314.669165089461</c:v>
                </c:pt>
                <c:pt idx="1">
                  <c:v>-14292.249959205014</c:v>
                </c:pt>
                <c:pt idx="2">
                  <c:v>-14261.928142793871</c:v>
                </c:pt>
                <c:pt idx="3">
                  <c:v>-14253.778362007786</c:v>
                </c:pt>
                <c:pt idx="4">
                  <c:v>-14241.778472343523</c:v>
                </c:pt>
                <c:pt idx="5">
                  <c:v>-14212.84522048655</c:v>
                </c:pt>
                <c:pt idx="6">
                  <c:v>-14209.941883875357</c:v>
                </c:pt>
                <c:pt idx="7">
                  <c:v>-14154.322133859081</c:v>
                </c:pt>
                <c:pt idx="8">
                  <c:v>-14150.326382895917</c:v>
                </c:pt>
                <c:pt idx="9">
                  <c:v>-14148.027940339909</c:v>
                </c:pt>
                <c:pt idx="10">
                  <c:v>-14124.562341190835</c:v>
                </c:pt>
                <c:pt idx="11">
                  <c:v>-14103.708469640476</c:v>
                </c:pt>
                <c:pt idx="12">
                  <c:v>-14060.819974238486</c:v>
                </c:pt>
                <c:pt idx="13">
                  <c:v>-14038.745214021468</c:v>
                </c:pt>
                <c:pt idx="14">
                  <c:v>-14029.967393488469</c:v>
                </c:pt>
                <c:pt idx="15">
                  <c:v>-14016.141313932936</c:v>
                </c:pt>
                <c:pt idx="16">
                  <c:v>-13978.282841225342</c:v>
                </c:pt>
                <c:pt idx="17">
                  <c:v>-13973.103873472266</c:v>
                </c:pt>
                <c:pt idx="18">
                  <c:v>-13951.076871999261</c:v>
                </c:pt>
                <c:pt idx="19">
                  <c:v>-13894.950735455022</c:v>
                </c:pt>
                <c:pt idx="20">
                  <c:v>-13874.700661232258</c:v>
                </c:pt>
                <c:pt idx="21">
                  <c:v>-13861.362488538905</c:v>
                </c:pt>
                <c:pt idx="22">
                  <c:v>-13849.138624352114</c:v>
                </c:pt>
                <c:pt idx="23">
                  <c:v>-13777.527742338887</c:v>
                </c:pt>
                <c:pt idx="24">
                  <c:v>-13761.913494799177</c:v>
                </c:pt>
                <c:pt idx="25">
                  <c:v>-13748.260920436906</c:v>
                </c:pt>
                <c:pt idx="26">
                  <c:v>-13733.09420885741</c:v>
                </c:pt>
                <c:pt idx="27">
                  <c:v>-13695.336845883799</c:v>
                </c:pt>
                <c:pt idx="28">
                  <c:v>-13668.477662617743</c:v>
                </c:pt>
                <c:pt idx="29">
                  <c:v>-13642.016005489329</c:v>
                </c:pt>
                <c:pt idx="30">
                  <c:v>-13572.702396427476</c:v>
                </c:pt>
                <c:pt idx="31">
                  <c:v>-13572.673426944855</c:v>
                </c:pt>
                <c:pt idx="32">
                  <c:v>-13569.101147571564</c:v>
                </c:pt>
                <c:pt idx="33">
                  <c:v>-13545.630881850617</c:v>
                </c:pt>
                <c:pt idx="34">
                  <c:v>-13522.680992778638</c:v>
                </c:pt>
                <c:pt idx="35">
                  <c:v>-13449.529324182125</c:v>
                </c:pt>
                <c:pt idx="36">
                  <c:v>-13436.547904684585</c:v>
                </c:pt>
                <c:pt idx="37">
                  <c:v>-13432.296845163357</c:v>
                </c:pt>
                <c:pt idx="38">
                  <c:v>-13350.472343812329</c:v>
                </c:pt>
                <c:pt idx="39">
                  <c:v>-13337.28850145793</c:v>
                </c:pt>
                <c:pt idx="40">
                  <c:v>-13325.503297086265</c:v>
                </c:pt>
                <c:pt idx="41">
                  <c:v>-13241.648140372192</c:v>
                </c:pt>
                <c:pt idx="42">
                  <c:v>-13214.957462476039</c:v>
                </c:pt>
                <c:pt idx="43">
                  <c:v>-13201.379071225752</c:v>
                </c:pt>
                <c:pt idx="44">
                  <c:v>-13160.702042434394</c:v>
                </c:pt>
                <c:pt idx="45">
                  <c:v>-13157.592369066082</c:v>
                </c:pt>
                <c:pt idx="46">
                  <c:v>-13095.975767347054</c:v>
                </c:pt>
                <c:pt idx="47">
                  <c:v>-13023.049141770687</c:v>
                </c:pt>
                <c:pt idx="48">
                  <c:v>-12973.352935365016</c:v>
                </c:pt>
                <c:pt idx="49">
                  <c:v>-12921.918195681426</c:v>
                </c:pt>
                <c:pt idx="50">
                  <c:v>-12917.681812944851</c:v>
                </c:pt>
                <c:pt idx="51">
                  <c:v>-12789.24018644551</c:v>
                </c:pt>
                <c:pt idx="52">
                  <c:v>-12748.751380731677</c:v>
                </c:pt>
                <c:pt idx="53">
                  <c:v>-12744.071470030005</c:v>
                </c:pt>
                <c:pt idx="54">
                  <c:v>-12740.129741198976</c:v>
                </c:pt>
                <c:pt idx="55">
                  <c:v>-12656.221681131557</c:v>
                </c:pt>
                <c:pt idx="56">
                  <c:v>-12619.536185948356</c:v>
                </c:pt>
                <c:pt idx="57">
                  <c:v>-12402.656201750879</c:v>
                </c:pt>
                <c:pt idx="58">
                  <c:v>-12200.552597559294</c:v>
                </c:pt>
                <c:pt idx="59">
                  <c:v>-12157.775345966704</c:v>
                </c:pt>
                <c:pt idx="60">
                  <c:v>-12074.357940250677</c:v>
                </c:pt>
                <c:pt idx="61">
                  <c:v>-12025.822961753574</c:v>
                </c:pt>
                <c:pt idx="62">
                  <c:v>-11968.380496718872</c:v>
                </c:pt>
                <c:pt idx="63">
                  <c:v>-11838.210219535078</c:v>
                </c:pt>
                <c:pt idx="64">
                  <c:v>-11625.915416408383</c:v>
                </c:pt>
                <c:pt idx="65">
                  <c:v>-11550.038577330321</c:v>
                </c:pt>
                <c:pt idx="66">
                  <c:v>-11480.294387118356</c:v>
                </c:pt>
                <c:pt idx="67">
                  <c:v>-11382.955384201856</c:v>
                </c:pt>
                <c:pt idx="68">
                  <c:v>-11201.319883377932</c:v>
                </c:pt>
                <c:pt idx="69">
                  <c:v>-11045.674497041437</c:v>
                </c:pt>
                <c:pt idx="70">
                  <c:v>-10962.47232063151</c:v>
                </c:pt>
                <c:pt idx="71">
                  <c:v>-10911.162400727411</c:v>
                </c:pt>
                <c:pt idx="72">
                  <c:v>-10911.162400727411</c:v>
                </c:pt>
                <c:pt idx="73">
                  <c:v>-10910.710914375017</c:v>
                </c:pt>
                <c:pt idx="74">
                  <c:v>-10874.746897095059</c:v>
                </c:pt>
                <c:pt idx="75">
                  <c:v>-10774.454772921406</c:v>
                </c:pt>
                <c:pt idx="76">
                  <c:v>-10676.924762347751</c:v>
                </c:pt>
                <c:pt idx="77">
                  <c:v>-10636.264855216579</c:v>
                </c:pt>
                <c:pt idx="78">
                  <c:v>-10556.304378117664</c:v>
                </c:pt>
                <c:pt idx="79">
                  <c:v>-10464.835446841927</c:v>
                </c:pt>
                <c:pt idx="80">
                  <c:v>-10311.858102646653</c:v>
                </c:pt>
                <c:pt idx="81">
                  <c:v>-10311.858102646653</c:v>
                </c:pt>
                <c:pt idx="82">
                  <c:v>-10229.086763714608</c:v>
                </c:pt>
                <c:pt idx="83">
                  <c:v>-10000.269093631226</c:v>
                </c:pt>
                <c:pt idx="84">
                  <c:v>-9902.3300139978001</c:v>
                </c:pt>
                <c:pt idx="85">
                  <c:v>-9879.8778133265441</c:v>
                </c:pt>
                <c:pt idx="86">
                  <c:v>-9801.6576713756476</c:v>
                </c:pt>
                <c:pt idx="87">
                  <c:v>-9674.5722566974473</c:v>
                </c:pt>
                <c:pt idx="88">
                  <c:v>-9665.9843324971462</c:v>
                </c:pt>
                <c:pt idx="89">
                  <c:v>-9661.0866752829934</c:v>
                </c:pt>
                <c:pt idx="90">
                  <c:v>-9451.6371394564685</c:v>
                </c:pt>
                <c:pt idx="91">
                  <c:v>-9434.356279387317</c:v>
                </c:pt>
                <c:pt idx="92">
                  <c:v>-9360.6770739712101</c:v>
                </c:pt>
                <c:pt idx="93">
                  <c:v>-9360.6770739712101</c:v>
                </c:pt>
                <c:pt idx="94">
                  <c:v>-9207.700073210046</c:v>
                </c:pt>
                <c:pt idx="95">
                  <c:v>-9048.5134936262548</c:v>
                </c:pt>
                <c:pt idx="96">
                  <c:v>-9003.7280807825737</c:v>
                </c:pt>
                <c:pt idx="97">
                  <c:v>-8962.2643890976142</c:v>
                </c:pt>
                <c:pt idx="98">
                  <c:v>-8303.3354857365757</c:v>
                </c:pt>
                <c:pt idx="99">
                  <c:v>-8250.2718605742339</c:v>
                </c:pt>
                <c:pt idx="100">
                  <c:v>-8147.835469145326</c:v>
                </c:pt>
                <c:pt idx="101">
                  <c:v>-8023.9198173882778</c:v>
                </c:pt>
                <c:pt idx="102">
                  <c:v>-7979.1843400192283</c:v>
                </c:pt>
                <c:pt idx="103">
                  <c:v>-7891.1222498760844</c:v>
                </c:pt>
                <c:pt idx="104">
                  <c:v>-7579.9686948706785</c:v>
                </c:pt>
                <c:pt idx="105">
                  <c:v>-6219.0443771836608</c:v>
                </c:pt>
                <c:pt idx="106">
                  <c:v>-6151.031509981307</c:v>
                </c:pt>
                <c:pt idx="107">
                  <c:v>-5942.895649779759</c:v>
                </c:pt>
                <c:pt idx="108">
                  <c:v>-5896.0854544906433</c:v>
                </c:pt>
                <c:pt idx="109">
                  <c:v>-5798.0606563048059</c:v>
                </c:pt>
                <c:pt idx="110">
                  <c:v>-5342.8565711960473</c:v>
                </c:pt>
                <c:pt idx="111">
                  <c:v>-5321.6266365764586</c:v>
                </c:pt>
                <c:pt idx="112">
                  <c:v>-5188.2754099421782</c:v>
                </c:pt>
                <c:pt idx="113">
                  <c:v>-5188.2754099421782</c:v>
                </c:pt>
                <c:pt idx="114">
                  <c:v>-5108.907384304006</c:v>
                </c:pt>
                <c:pt idx="115">
                  <c:v>-5047.9147534730691</c:v>
                </c:pt>
                <c:pt idx="116">
                  <c:v>-4998.210613990208</c:v>
                </c:pt>
                <c:pt idx="117">
                  <c:v>-4625.0671343356207</c:v>
                </c:pt>
                <c:pt idx="118">
                  <c:v>-4096.7311940719137</c:v>
                </c:pt>
                <c:pt idx="119">
                  <c:v>-4096.7311940719137</c:v>
                </c:pt>
                <c:pt idx="120">
                  <c:v>-3927.7011629342906</c:v>
                </c:pt>
                <c:pt idx="121">
                  <c:v>-3526.1495851664749</c:v>
                </c:pt>
                <c:pt idx="122">
                  <c:v>-3238.7248694193295</c:v>
                </c:pt>
                <c:pt idx="123">
                  <c:v>-3063.1987211428623</c:v>
                </c:pt>
                <c:pt idx="124">
                  <c:v>-2593.585040449092</c:v>
                </c:pt>
                <c:pt idx="125">
                  <c:v>-1466.6817843098779</c:v>
                </c:pt>
                <c:pt idx="126">
                  <c:v>-243.99717189897819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93-403A-B51A-B80F5087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3376"/>
        <c:axId val="1110435672"/>
      </c:scatterChart>
      <c:valAx>
        <c:axId val="111043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5672"/>
        <c:crosses val="autoZero"/>
        <c:crossBetween val="midCat"/>
      </c:valAx>
      <c:valAx>
        <c:axId val="1110435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33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MLR_TrainingLiftChart2!$BC$4:$BC$386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749.83999999999992</c:v>
                </c:pt>
                <c:pt idx="2">
                  <c:v>1117.56</c:v>
                </c:pt>
                <c:pt idx="3">
                  <c:v>1491.96</c:v>
                </c:pt>
                <c:pt idx="4">
                  <c:v>1866.3600000000001</c:v>
                </c:pt>
                <c:pt idx="5">
                  <c:v>2155.61</c:v>
                </c:pt>
                <c:pt idx="6">
                  <c:v>2444.86</c:v>
                </c:pt>
                <c:pt idx="7">
                  <c:v>2734.11</c:v>
                </c:pt>
                <c:pt idx="8">
                  <c:v>3015.17</c:v>
                </c:pt>
                <c:pt idx="9">
                  <c:v>3317.5</c:v>
                </c:pt>
                <c:pt idx="10">
                  <c:v>3619.83</c:v>
                </c:pt>
                <c:pt idx="11">
                  <c:v>3934.71</c:v>
                </c:pt>
                <c:pt idx="12">
                  <c:v>4233.88</c:v>
                </c:pt>
                <c:pt idx="13">
                  <c:v>4480.7300000000005</c:v>
                </c:pt>
                <c:pt idx="14">
                  <c:v>4773.9400000000005</c:v>
                </c:pt>
                <c:pt idx="15">
                  <c:v>5100.4100000000008</c:v>
                </c:pt>
                <c:pt idx="16">
                  <c:v>5381.4700000000012</c:v>
                </c:pt>
                <c:pt idx="17">
                  <c:v>5666.8100000000013</c:v>
                </c:pt>
                <c:pt idx="18">
                  <c:v>5958.4700000000012</c:v>
                </c:pt>
                <c:pt idx="19">
                  <c:v>6187.4600000000009</c:v>
                </c:pt>
                <c:pt idx="20">
                  <c:v>6435.9500000000007</c:v>
                </c:pt>
                <c:pt idx="21">
                  <c:v>6730.130000000001</c:v>
                </c:pt>
                <c:pt idx="22">
                  <c:v>7003.2500000000009</c:v>
                </c:pt>
                <c:pt idx="23">
                  <c:v>7276.3700000000008</c:v>
                </c:pt>
                <c:pt idx="24">
                  <c:v>7625.9000000000005</c:v>
                </c:pt>
                <c:pt idx="25">
                  <c:v>7885.22</c:v>
                </c:pt>
                <c:pt idx="26">
                  <c:v>8085.42</c:v>
                </c:pt>
                <c:pt idx="27">
                  <c:v>8345.58</c:v>
                </c:pt>
                <c:pt idx="28">
                  <c:v>8695.11</c:v>
                </c:pt>
                <c:pt idx="29">
                  <c:v>8941.2100000000009</c:v>
                </c:pt>
                <c:pt idx="30">
                  <c:v>9215.0400000000009</c:v>
                </c:pt>
                <c:pt idx="31">
                  <c:v>9506.7000000000007</c:v>
                </c:pt>
                <c:pt idx="32">
                  <c:v>9777.0600000000013</c:v>
                </c:pt>
                <c:pt idx="33">
                  <c:v>10047.420000000002</c:v>
                </c:pt>
                <c:pt idx="34">
                  <c:v>10279.390000000001</c:v>
                </c:pt>
                <c:pt idx="35">
                  <c:v>10573.570000000002</c:v>
                </c:pt>
                <c:pt idx="36">
                  <c:v>10807.350000000002</c:v>
                </c:pt>
                <c:pt idx="37">
                  <c:v>11069.020000000002</c:v>
                </c:pt>
                <c:pt idx="38">
                  <c:v>11380.480000000001</c:v>
                </c:pt>
                <c:pt idx="39">
                  <c:v>11684.660000000002</c:v>
                </c:pt>
                <c:pt idx="40">
                  <c:v>11988.840000000002</c:v>
                </c:pt>
                <c:pt idx="41">
                  <c:v>12197.630000000003</c:v>
                </c:pt>
                <c:pt idx="42">
                  <c:v>12406.420000000004</c:v>
                </c:pt>
                <c:pt idx="43">
                  <c:v>12615.210000000005</c:v>
                </c:pt>
                <c:pt idx="44">
                  <c:v>12965.180000000004</c:v>
                </c:pt>
                <c:pt idx="45">
                  <c:v>13225.340000000004</c:v>
                </c:pt>
                <c:pt idx="46">
                  <c:v>13512.570000000003</c:v>
                </c:pt>
                <c:pt idx="47">
                  <c:v>13747.670000000004</c:v>
                </c:pt>
                <c:pt idx="48">
                  <c:v>13941.170000000004</c:v>
                </c:pt>
                <c:pt idx="49">
                  <c:v>14163.060000000003</c:v>
                </c:pt>
                <c:pt idx="50">
                  <c:v>14421.910000000003</c:v>
                </c:pt>
                <c:pt idx="51">
                  <c:v>14629.740000000003</c:v>
                </c:pt>
                <c:pt idx="52">
                  <c:v>14903.270000000004</c:v>
                </c:pt>
                <c:pt idx="53">
                  <c:v>15176.800000000005</c:v>
                </c:pt>
                <c:pt idx="54">
                  <c:v>15456.410000000005</c:v>
                </c:pt>
                <c:pt idx="55">
                  <c:v>15729.940000000006</c:v>
                </c:pt>
                <c:pt idx="56">
                  <c:v>15954.150000000005</c:v>
                </c:pt>
                <c:pt idx="57">
                  <c:v>16137.340000000006</c:v>
                </c:pt>
                <c:pt idx="58">
                  <c:v>16377.820000000005</c:v>
                </c:pt>
                <c:pt idx="59">
                  <c:v>16636.250000000004</c:v>
                </c:pt>
                <c:pt idx="60">
                  <c:v>16916.080000000005</c:v>
                </c:pt>
                <c:pt idx="61">
                  <c:v>17251.630000000005</c:v>
                </c:pt>
                <c:pt idx="62">
                  <c:v>17513.370000000006</c:v>
                </c:pt>
                <c:pt idx="63">
                  <c:v>17682.780000000006</c:v>
                </c:pt>
                <c:pt idx="64">
                  <c:v>17961.170000000006</c:v>
                </c:pt>
                <c:pt idx="65">
                  <c:v>18130.580000000005</c:v>
                </c:pt>
                <c:pt idx="66">
                  <c:v>18382.310000000005</c:v>
                </c:pt>
                <c:pt idx="67">
                  <c:v>18587.820000000003</c:v>
                </c:pt>
                <c:pt idx="68">
                  <c:v>18767.050000000003</c:v>
                </c:pt>
                <c:pt idx="69">
                  <c:v>18921.790000000005</c:v>
                </c:pt>
                <c:pt idx="70">
                  <c:v>19076.530000000006</c:v>
                </c:pt>
                <c:pt idx="71">
                  <c:v>19276.730000000007</c:v>
                </c:pt>
                <c:pt idx="72">
                  <c:v>19431.470000000008</c:v>
                </c:pt>
                <c:pt idx="73">
                  <c:v>19688.330000000009</c:v>
                </c:pt>
                <c:pt idx="74">
                  <c:v>19927.060000000009</c:v>
                </c:pt>
                <c:pt idx="75">
                  <c:v>20162.160000000007</c:v>
                </c:pt>
                <c:pt idx="76">
                  <c:v>20396.470000000008</c:v>
                </c:pt>
                <c:pt idx="77">
                  <c:v>20647.200000000008</c:v>
                </c:pt>
                <c:pt idx="78">
                  <c:v>20881.510000000009</c:v>
                </c:pt>
                <c:pt idx="79">
                  <c:v>21179.340000000011</c:v>
                </c:pt>
                <c:pt idx="80">
                  <c:v>21474.80000000001</c:v>
                </c:pt>
                <c:pt idx="81">
                  <c:v>21828.360000000011</c:v>
                </c:pt>
                <c:pt idx="82">
                  <c:v>21985.810000000012</c:v>
                </c:pt>
                <c:pt idx="83">
                  <c:v>22257.870000000014</c:v>
                </c:pt>
                <c:pt idx="84">
                  <c:v>22437.000000000015</c:v>
                </c:pt>
                <c:pt idx="85">
                  <c:v>22698.630000000016</c:v>
                </c:pt>
                <c:pt idx="86">
                  <c:v>22831.980000000014</c:v>
                </c:pt>
                <c:pt idx="87">
                  <c:v>22999.140000000014</c:v>
                </c:pt>
                <c:pt idx="88">
                  <c:v>23189.230000000014</c:v>
                </c:pt>
                <c:pt idx="89">
                  <c:v>23395.190000000013</c:v>
                </c:pt>
                <c:pt idx="90">
                  <c:v>23652.050000000014</c:v>
                </c:pt>
                <c:pt idx="91">
                  <c:v>23857.050000000014</c:v>
                </c:pt>
                <c:pt idx="92">
                  <c:v>24115.420000000013</c:v>
                </c:pt>
                <c:pt idx="93">
                  <c:v>24339.410000000014</c:v>
                </c:pt>
                <c:pt idx="94">
                  <c:v>24503.190000000013</c:v>
                </c:pt>
                <c:pt idx="95">
                  <c:v>24753.920000000013</c:v>
                </c:pt>
                <c:pt idx="96">
                  <c:v>24944.010000000013</c:v>
                </c:pt>
                <c:pt idx="97">
                  <c:v>25134.100000000013</c:v>
                </c:pt>
                <c:pt idx="98">
                  <c:v>25244.520000000011</c:v>
                </c:pt>
                <c:pt idx="99">
                  <c:v>25421.610000000011</c:v>
                </c:pt>
                <c:pt idx="100">
                  <c:v>25630.320000000011</c:v>
                </c:pt>
                <c:pt idx="101">
                  <c:v>25854.310000000012</c:v>
                </c:pt>
                <c:pt idx="102">
                  <c:v>26063.020000000011</c:v>
                </c:pt>
                <c:pt idx="103">
                  <c:v>26326.500000000011</c:v>
                </c:pt>
                <c:pt idx="104">
                  <c:v>26557.37000000001</c:v>
                </c:pt>
                <c:pt idx="105">
                  <c:v>26766.720000000008</c:v>
                </c:pt>
                <c:pt idx="106">
                  <c:v>26940.78000000001</c:v>
                </c:pt>
                <c:pt idx="107">
                  <c:v>27083.610000000011</c:v>
                </c:pt>
                <c:pt idx="108">
                  <c:v>27324.650000000012</c:v>
                </c:pt>
                <c:pt idx="109">
                  <c:v>27569.150000000012</c:v>
                </c:pt>
                <c:pt idx="110">
                  <c:v>27652.890000000014</c:v>
                </c:pt>
                <c:pt idx="111">
                  <c:v>27848.800000000014</c:v>
                </c:pt>
                <c:pt idx="112">
                  <c:v>28079.360000000015</c:v>
                </c:pt>
                <c:pt idx="113">
                  <c:v>28285.320000000014</c:v>
                </c:pt>
                <c:pt idx="114">
                  <c:v>28476.980000000014</c:v>
                </c:pt>
                <c:pt idx="115">
                  <c:v>28634.480000000014</c:v>
                </c:pt>
                <c:pt idx="116">
                  <c:v>28892.850000000013</c:v>
                </c:pt>
                <c:pt idx="117">
                  <c:v>29093.260000000013</c:v>
                </c:pt>
                <c:pt idx="118">
                  <c:v>29263.180000000011</c:v>
                </c:pt>
                <c:pt idx="119">
                  <c:v>29473.180000000011</c:v>
                </c:pt>
                <c:pt idx="120">
                  <c:v>29707.330000000013</c:v>
                </c:pt>
                <c:pt idx="121">
                  <c:v>29850.770000000011</c:v>
                </c:pt>
                <c:pt idx="122">
                  <c:v>29994.21000000001</c:v>
                </c:pt>
                <c:pt idx="123">
                  <c:v>30137.650000000009</c:v>
                </c:pt>
                <c:pt idx="124">
                  <c:v>30283.260000000009</c:v>
                </c:pt>
                <c:pt idx="125">
                  <c:v>30428.87000000001</c:v>
                </c:pt>
                <c:pt idx="126">
                  <c:v>30648.250000000011</c:v>
                </c:pt>
                <c:pt idx="127">
                  <c:v>30863.260000000009</c:v>
                </c:pt>
                <c:pt idx="128">
                  <c:v>31078.270000000008</c:v>
                </c:pt>
                <c:pt idx="129">
                  <c:v>31208.070000000007</c:v>
                </c:pt>
                <c:pt idx="130">
                  <c:v>31342.160000000007</c:v>
                </c:pt>
                <c:pt idx="131">
                  <c:v>31557.170000000006</c:v>
                </c:pt>
                <c:pt idx="132">
                  <c:v>31826.600000000006</c:v>
                </c:pt>
                <c:pt idx="133">
                  <c:v>31998.270000000004</c:v>
                </c:pt>
                <c:pt idx="134">
                  <c:v>32229.140000000003</c:v>
                </c:pt>
                <c:pt idx="135">
                  <c:v>32440.040000000005</c:v>
                </c:pt>
                <c:pt idx="136">
                  <c:v>32578.600000000006</c:v>
                </c:pt>
                <c:pt idx="137">
                  <c:v>32809.310000000005</c:v>
                </c:pt>
                <c:pt idx="138">
                  <c:v>33004.950000000004</c:v>
                </c:pt>
                <c:pt idx="139">
                  <c:v>33132.780000000006</c:v>
                </c:pt>
                <c:pt idx="140">
                  <c:v>33276.400000000009</c:v>
                </c:pt>
                <c:pt idx="141">
                  <c:v>33393.990000000005</c:v>
                </c:pt>
                <c:pt idx="142">
                  <c:v>33595.990000000005</c:v>
                </c:pt>
                <c:pt idx="143">
                  <c:v>33741.520000000004</c:v>
                </c:pt>
                <c:pt idx="144">
                  <c:v>33929.980000000003</c:v>
                </c:pt>
                <c:pt idx="145">
                  <c:v>34088.18</c:v>
                </c:pt>
                <c:pt idx="146">
                  <c:v>34291.35</c:v>
                </c:pt>
                <c:pt idx="147">
                  <c:v>34455.65</c:v>
                </c:pt>
                <c:pt idx="148">
                  <c:v>34580.520000000004</c:v>
                </c:pt>
                <c:pt idx="149">
                  <c:v>34725.120000000003</c:v>
                </c:pt>
                <c:pt idx="150">
                  <c:v>34891.79</c:v>
                </c:pt>
                <c:pt idx="151">
                  <c:v>35051.5</c:v>
                </c:pt>
                <c:pt idx="152">
                  <c:v>35185.480000000003</c:v>
                </c:pt>
                <c:pt idx="153">
                  <c:v>35301.32</c:v>
                </c:pt>
                <c:pt idx="154">
                  <c:v>35444.519999999997</c:v>
                </c:pt>
                <c:pt idx="155">
                  <c:v>35618.99</c:v>
                </c:pt>
                <c:pt idx="156">
                  <c:v>35781.269999999997</c:v>
                </c:pt>
                <c:pt idx="157">
                  <c:v>35943.549999999996</c:v>
                </c:pt>
                <c:pt idx="158">
                  <c:v>36088.149999999994</c:v>
                </c:pt>
                <c:pt idx="159">
                  <c:v>36232.749999999993</c:v>
                </c:pt>
                <c:pt idx="160">
                  <c:v>36401.669999999991</c:v>
                </c:pt>
                <c:pt idx="161">
                  <c:v>36571.569999999992</c:v>
                </c:pt>
                <c:pt idx="162">
                  <c:v>36741.469999999994</c:v>
                </c:pt>
                <c:pt idx="163">
                  <c:v>36918.349999999991</c:v>
                </c:pt>
                <c:pt idx="164">
                  <c:v>37053.139999999992</c:v>
                </c:pt>
                <c:pt idx="165">
                  <c:v>37205.239999999991</c:v>
                </c:pt>
                <c:pt idx="166">
                  <c:v>37332.909999999989</c:v>
                </c:pt>
                <c:pt idx="167">
                  <c:v>37541.76999999999</c:v>
                </c:pt>
                <c:pt idx="168">
                  <c:v>37756.829999999987</c:v>
                </c:pt>
                <c:pt idx="169">
                  <c:v>37874.05999999999</c:v>
                </c:pt>
                <c:pt idx="170">
                  <c:v>37991.289999999994</c:v>
                </c:pt>
                <c:pt idx="171">
                  <c:v>38127.55999999999</c:v>
                </c:pt>
                <c:pt idx="172">
                  <c:v>38308.409999999989</c:v>
                </c:pt>
                <c:pt idx="173">
                  <c:v>38485.62999999999</c:v>
                </c:pt>
                <c:pt idx="174">
                  <c:v>38601.80999999999</c:v>
                </c:pt>
                <c:pt idx="175">
                  <c:v>38782.659999999989</c:v>
                </c:pt>
                <c:pt idx="176">
                  <c:v>38919.339999999989</c:v>
                </c:pt>
                <c:pt idx="177">
                  <c:v>39137.87999999999</c:v>
                </c:pt>
                <c:pt idx="178">
                  <c:v>39356.419999999991</c:v>
                </c:pt>
                <c:pt idx="179">
                  <c:v>39522.669999999991</c:v>
                </c:pt>
                <c:pt idx="180">
                  <c:v>39708.319999999992</c:v>
                </c:pt>
                <c:pt idx="181">
                  <c:v>39837.939999999995</c:v>
                </c:pt>
                <c:pt idx="182">
                  <c:v>40013.599999999999</c:v>
                </c:pt>
                <c:pt idx="183">
                  <c:v>40159.129999999997</c:v>
                </c:pt>
                <c:pt idx="184">
                  <c:v>40350.759999999995</c:v>
                </c:pt>
                <c:pt idx="185">
                  <c:v>40534.189999999995</c:v>
                </c:pt>
                <c:pt idx="186">
                  <c:v>40717.619999999995</c:v>
                </c:pt>
                <c:pt idx="187">
                  <c:v>40898.179999999993</c:v>
                </c:pt>
                <c:pt idx="188">
                  <c:v>41015.529999999992</c:v>
                </c:pt>
                <c:pt idx="189">
                  <c:v>41209.19999999999</c:v>
                </c:pt>
                <c:pt idx="190">
                  <c:v>41315.759999999987</c:v>
                </c:pt>
                <c:pt idx="191">
                  <c:v>41445.389999999985</c:v>
                </c:pt>
                <c:pt idx="192">
                  <c:v>41593.189999999988</c:v>
                </c:pt>
                <c:pt idx="193">
                  <c:v>41674.469999999987</c:v>
                </c:pt>
                <c:pt idx="194">
                  <c:v>41832.469999999987</c:v>
                </c:pt>
                <c:pt idx="195">
                  <c:v>41911.69999999999</c:v>
                </c:pt>
                <c:pt idx="196">
                  <c:v>42044.489999999991</c:v>
                </c:pt>
                <c:pt idx="197">
                  <c:v>42211.159999999989</c:v>
                </c:pt>
                <c:pt idx="198">
                  <c:v>42370.869999999988</c:v>
                </c:pt>
                <c:pt idx="199">
                  <c:v>42530.579999999987</c:v>
                </c:pt>
                <c:pt idx="200">
                  <c:v>42705.44999999999</c:v>
                </c:pt>
                <c:pt idx="201">
                  <c:v>42874.369999999988</c:v>
                </c:pt>
                <c:pt idx="202">
                  <c:v>42993.319999999985</c:v>
                </c:pt>
                <c:pt idx="203">
                  <c:v>43101.469999999987</c:v>
                </c:pt>
                <c:pt idx="204">
                  <c:v>43334.62999999999</c:v>
                </c:pt>
                <c:pt idx="205">
                  <c:v>43464.259999999987</c:v>
                </c:pt>
                <c:pt idx="206">
                  <c:v>43592.619999999988</c:v>
                </c:pt>
                <c:pt idx="207">
                  <c:v>43767.489999999991</c:v>
                </c:pt>
                <c:pt idx="208">
                  <c:v>43922.219999999994</c:v>
                </c:pt>
                <c:pt idx="209">
                  <c:v>44041.169999999991</c:v>
                </c:pt>
                <c:pt idx="210">
                  <c:v>44181.239999999991</c:v>
                </c:pt>
                <c:pt idx="211">
                  <c:v>44319.319999999992</c:v>
                </c:pt>
                <c:pt idx="212">
                  <c:v>44465.679999999993</c:v>
                </c:pt>
                <c:pt idx="213">
                  <c:v>44595.76999999999</c:v>
                </c:pt>
                <c:pt idx="214">
                  <c:v>44745.899999999987</c:v>
                </c:pt>
                <c:pt idx="215">
                  <c:v>44870.989999999983</c:v>
                </c:pt>
                <c:pt idx="216">
                  <c:v>45029.619999999981</c:v>
                </c:pt>
                <c:pt idx="217">
                  <c:v>45143.749999999978</c:v>
                </c:pt>
                <c:pt idx="218">
                  <c:v>45350.919999999976</c:v>
                </c:pt>
                <c:pt idx="219">
                  <c:v>45531.479999999974</c:v>
                </c:pt>
                <c:pt idx="220">
                  <c:v>45717.129999999976</c:v>
                </c:pt>
                <c:pt idx="221">
                  <c:v>45924.969999999972</c:v>
                </c:pt>
                <c:pt idx="222">
                  <c:v>46042.319999999971</c:v>
                </c:pt>
                <c:pt idx="223">
                  <c:v>46163.409999999967</c:v>
                </c:pt>
                <c:pt idx="224">
                  <c:v>46306.999999999964</c:v>
                </c:pt>
                <c:pt idx="225">
                  <c:v>46400.549999999967</c:v>
                </c:pt>
                <c:pt idx="226">
                  <c:v>46506.839999999967</c:v>
                </c:pt>
                <c:pt idx="227">
                  <c:v>46613.129999999968</c:v>
                </c:pt>
                <c:pt idx="228">
                  <c:v>46747.429999999971</c:v>
                </c:pt>
                <c:pt idx="229">
                  <c:v>46870.609999999971</c:v>
                </c:pt>
                <c:pt idx="230">
                  <c:v>46993.789999999972</c:v>
                </c:pt>
                <c:pt idx="231">
                  <c:v>47107.77999999997</c:v>
                </c:pt>
                <c:pt idx="232">
                  <c:v>47232.599999999969</c:v>
                </c:pt>
                <c:pt idx="233">
                  <c:v>47356.489999999969</c:v>
                </c:pt>
                <c:pt idx="234">
                  <c:v>47480.379999999968</c:v>
                </c:pt>
                <c:pt idx="235">
                  <c:v>47592.039999999972</c:v>
                </c:pt>
                <c:pt idx="236">
                  <c:v>47748.969999999972</c:v>
                </c:pt>
                <c:pt idx="237">
                  <c:v>47881.759999999973</c:v>
                </c:pt>
                <c:pt idx="238">
                  <c:v>48009.13999999997</c:v>
                </c:pt>
                <c:pt idx="239">
                  <c:v>48061.669999999969</c:v>
                </c:pt>
                <c:pt idx="240">
                  <c:v>48184.289999999972</c:v>
                </c:pt>
                <c:pt idx="241">
                  <c:v>48340.099999999969</c:v>
                </c:pt>
                <c:pt idx="242">
                  <c:v>48465.349999999969</c:v>
                </c:pt>
                <c:pt idx="243">
                  <c:v>48602.549999999967</c:v>
                </c:pt>
                <c:pt idx="244">
                  <c:v>48730.909999999967</c:v>
                </c:pt>
                <c:pt idx="245">
                  <c:v>48931.599999999969</c:v>
                </c:pt>
                <c:pt idx="246">
                  <c:v>49054.869999999966</c:v>
                </c:pt>
                <c:pt idx="247">
                  <c:v>49178.309999999969</c:v>
                </c:pt>
                <c:pt idx="248">
                  <c:v>49279.949999999968</c:v>
                </c:pt>
                <c:pt idx="249">
                  <c:v>49388.909999999967</c:v>
                </c:pt>
                <c:pt idx="250">
                  <c:v>49513.829999999965</c:v>
                </c:pt>
                <c:pt idx="251">
                  <c:v>49637.569999999963</c:v>
                </c:pt>
                <c:pt idx="252">
                  <c:v>49777.129999999961</c:v>
                </c:pt>
                <c:pt idx="253">
                  <c:v>49910.069999999963</c:v>
                </c:pt>
                <c:pt idx="254">
                  <c:v>50049.879999999961</c:v>
                </c:pt>
                <c:pt idx="255">
                  <c:v>50118.289999999964</c:v>
                </c:pt>
                <c:pt idx="256">
                  <c:v>50283.169999999962</c:v>
                </c:pt>
                <c:pt idx="257">
                  <c:v>50441.799999999959</c:v>
                </c:pt>
                <c:pt idx="258">
                  <c:v>50526.989999999962</c:v>
                </c:pt>
                <c:pt idx="259">
                  <c:v>50654.76999999996</c:v>
                </c:pt>
                <c:pt idx="260">
                  <c:v>50754.469999999958</c:v>
                </c:pt>
                <c:pt idx="261">
                  <c:v>50867.669999999955</c:v>
                </c:pt>
                <c:pt idx="262">
                  <c:v>50977.449999999953</c:v>
                </c:pt>
                <c:pt idx="263">
                  <c:v>51069.279999999955</c:v>
                </c:pt>
                <c:pt idx="264">
                  <c:v>51173.389999999956</c:v>
                </c:pt>
                <c:pt idx="265">
                  <c:v>51294.089999999953</c:v>
                </c:pt>
                <c:pt idx="266">
                  <c:v>51414.929999999949</c:v>
                </c:pt>
                <c:pt idx="267">
                  <c:v>51535.769999999946</c:v>
                </c:pt>
                <c:pt idx="268">
                  <c:v>51656.609999999942</c:v>
                </c:pt>
                <c:pt idx="269">
                  <c:v>51762.339999999946</c:v>
                </c:pt>
                <c:pt idx="270">
                  <c:v>51863.289999999943</c:v>
                </c:pt>
                <c:pt idx="271">
                  <c:v>51976.789999999943</c:v>
                </c:pt>
                <c:pt idx="272">
                  <c:v>52044.559999999939</c:v>
                </c:pt>
                <c:pt idx="273">
                  <c:v>52161.09999999994</c:v>
                </c:pt>
                <c:pt idx="274">
                  <c:v>52275.379999999939</c:v>
                </c:pt>
                <c:pt idx="275">
                  <c:v>52408.41999999994</c:v>
                </c:pt>
                <c:pt idx="276">
                  <c:v>52518.41999999994</c:v>
                </c:pt>
                <c:pt idx="277">
                  <c:v>52581.719999999943</c:v>
                </c:pt>
                <c:pt idx="278">
                  <c:v>52667.189999999944</c:v>
                </c:pt>
                <c:pt idx="279">
                  <c:v>52776.629999999946</c:v>
                </c:pt>
                <c:pt idx="280">
                  <c:v>52894.599999999948</c:v>
                </c:pt>
                <c:pt idx="281">
                  <c:v>52992.559999999947</c:v>
                </c:pt>
                <c:pt idx="282">
                  <c:v>53140.839999999946</c:v>
                </c:pt>
                <c:pt idx="283">
                  <c:v>53245.939999999944</c:v>
                </c:pt>
                <c:pt idx="284">
                  <c:v>53342.519999999946</c:v>
                </c:pt>
                <c:pt idx="285">
                  <c:v>53419.309999999947</c:v>
                </c:pt>
                <c:pt idx="286">
                  <c:v>53552.159999999945</c:v>
                </c:pt>
                <c:pt idx="287">
                  <c:v>53615.219999999943</c:v>
                </c:pt>
                <c:pt idx="288">
                  <c:v>53721.98999999994</c:v>
                </c:pt>
                <c:pt idx="289">
                  <c:v>53826.859999999942</c:v>
                </c:pt>
                <c:pt idx="290">
                  <c:v>53980.439999999944</c:v>
                </c:pt>
                <c:pt idx="291">
                  <c:v>54073.009999999944</c:v>
                </c:pt>
                <c:pt idx="292">
                  <c:v>54226.959999999941</c:v>
                </c:pt>
                <c:pt idx="293">
                  <c:v>54368.439999999944</c:v>
                </c:pt>
                <c:pt idx="294">
                  <c:v>54456.899999999943</c:v>
                </c:pt>
                <c:pt idx="295">
                  <c:v>54573.679999999942</c:v>
                </c:pt>
                <c:pt idx="296">
                  <c:v>54654.999999999942</c:v>
                </c:pt>
                <c:pt idx="297">
                  <c:v>54732.979999999945</c:v>
                </c:pt>
                <c:pt idx="298">
                  <c:v>54817.189999999944</c:v>
                </c:pt>
                <c:pt idx="299">
                  <c:v>54887.599999999948</c:v>
                </c:pt>
                <c:pt idx="300">
                  <c:v>54958.009999999951</c:v>
                </c:pt>
                <c:pt idx="301">
                  <c:v>55058.959999999948</c:v>
                </c:pt>
                <c:pt idx="302">
                  <c:v>55184.759999999951</c:v>
                </c:pt>
                <c:pt idx="303">
                  <c:v>55299.10999999995</c:v>
                </c:pt>
                <c:pt idx="304">
                  <c:v>55412.60999999995</c:v>
                </c:pt>
                <c:pt idx="305">
                  <c:v>55532.509999999951</c:v>
                </c:pt>
                <c:pt idx="306">
                  <c:v>55589.839999999953</c:v>
                </c:pt>
                <c:pt idx="307">
                  <c:v>55654.229999999952</c:v>
                </c:pt>
                <c:pt idx="308">
                  <c:v>55781.28999999995</c:v>
                </c:pt>
                <c:pt idx="309">
                  <c:v>55905.259999999951</c:v>
                </c:pt>
                <c:pt idx="310">
                  <c:v>56029.229999999952</c:v>
                </c:pt>
                <c:pt idx="311">
                  <c:v>56095.689999999951</c:v>
                </c:pt>
                <c:pt idx="312">
                  <c:v>56219.659999999953</c:v>
                </c:pt>
                <c:pt idx="313">
                  <c:v>56293.939999999951</c:v>
                </c:pt>
                <c:pt idx="314">
                  <c:v>56399.349999999955</c:v>
                </c:pt>
                <c:pt idx="315">
                  <c:v>56505.459999999955</c:v>
                </c:pt>
                <c:pt idx="316">
                  <c:v>56614.899999999958</c:v>
                </c:pt>
                <c:pt idx="317">
                  <c:v>56720.029999999955</c:v>
                </c:pt>
                <c:pt idx="318">
                  <c:v>56834.979999999952</c:v>
                </c:pt>
                <c:pt idx="319">
                  <c:v>56947.96999999995</c:v>
                </c:pt>
                <c:pt idx="320">
                  <c:v>57025.429999999949</c:v>
                </c:pt>
                <c:pt idx="321">
                  <c:v>57084.409999999953</c:v>
                </c:pt>
                <c:pt idx="322">
                  <c:v>57162.709999999955</c:v>
                </c:pt>
                <c:pt idx="323">
                  <c:v>57232.659999999953</c:v>
                </c:pt>
                <c:pt idx="324">
                  <c:v>57295.28999999995</c:v>
                </c:pt>
                <c:pt idx="325">
                  <c:v>57367.509999999951</c:v>
                </c:pt>
                <c:pt idx="326">
                  <c:v>57436.60999999995</c:v>
                </c:pt>
                <c:pt idx="327">
                  <c:v>57534.53999999995</c:v>
                </c:pt>
                <c:pt idx="328">
                  <c:v>57621.249999999949</c:v>
                </c:pt>
                <c:pt idx="329">
                  <c:v>57700.729999999952</c:v>
                </c:pt>
                <c:pt idx="330">
                  <c:v>57779.399999999951</c:v>
                </c:pt>
                <c:pt idx="331">
                  <c:v>57845.309999999954</c:v>
                </c:pt>
                <c:pt idx="332">
                  <c:v>57922.269999999953</c:v>
                </c:pt>
                <c:pt idx="333">
                  <c:v>57996.549999999952</c:v>
                </c:pt>
                <c:pt idx="334">
                  <c:v>58054.579999999951</c:v>
                </c:pt>
                <c:pt idx="335">
                  <c:v>58176.249999999949</c:v>
                </c:pt>
                <c:pt idx="336">
                  <c:v>58230.049999999952</c:v>
                </c:pt>
                <c:pt idx="337">
                  <c:v>58277.899999999951</c:v>
                </c:pt>
                <c:pt idx="338">
                  <c:v>58326.919999999947</c:v>
                </c:pt>
                <c:pt idx="339">
                  <c:v>58385.599999999948</c:v>
                </c:pt>
                <c:pt idx="340">
                  <c:v>58463.839999999946</c:v>
                </c:pt>
                <c:pt idx="341">
                  <c:v>58551.429999999942</c:v>
                </c:pt>
                <c:pt idx="342">
                  <c:v>58614.059999999939</c:v>
                </c:pt>
                <c:pt idx="343">
                  <c:v>58683.159999999938</c:v>
                </c:pt>
                <c:pt idx="344">
                  <c:v>58752.759999999937</c:v>
                </c:pt>
                <c:pt idx="345">
                  <c:v>58848.939999999937</c:v>
                </c:pt>
                <c:pt idx="346">
                  <c:v>58936.289999999935</c:v>
                </c:pt>
                <c:pt idx="347">
                  <c:v>59072.049999999937</c:v>
                </c:pt>
                <c:pt idx="348">
                  <c:v>59132.329999999936</c:v>
                </c:pt>
                <c:pt idx="349">
                  <c:v>59192.589999999938</c:v>
                </c:pt>
                <c:pt idx="350">
                  <c:v>59267.659999999938</c:v>
                </c:pt>
                <c:pt idx="351">
                  <c:v>59334.759999999937</c:v>
                </c:pt>
                <c:pt idx="352">
                  <c:v>59419.289999999935</c:v>
                </c:pt>
                <c:pt idx="353">
                  <c:v>59496.249999999935</c:v>
                </c:pt>
                <c:pt idx="354">
                  <c:v>59553.299999999937</c:v>
                </c:pt>
                <c:pt idx="355">
                  <c:v>59674.969999999936</c:v>
                </c:pt>
                <c:pt idx="356">
                  <c:v>59740.279999999933</c:v>
                </c:pt>
                <c:pt idx="357">
                  <c:v>59804.389999999934</c:v>
                </c:pt>
                <c:pt idx="358">
                  <c:v>59861.189999999937</c:v>
                </c:pt>
                <c:pt idx="359">
                  <c:v>59918.809999999939</c:v>
                </c:pt>
                <c:pt idx="360">
                  <c:v>59991.23999999994</c:v>
                </c:pt>
                <c:pt idx="361">
                  <c:v>60048.149999999943</c:v>
                </c:pt>
                <c:pt idx="362">
                  <c:v>60120.569999999942</c:v>
                </c:pt>
                <c:pt idx="363">
                  <c:v>60187.73999999994</c:v>
                </c:pt>
                <c:pt idx="364">
                  <c:v>60257.899999999943</c:v>
                </c:pt>
                <c:pt idx="365">
                  <c:v>60324.779999999941</c:v>
                </c:pt>
                <c:pt idx="366">
                  <c:v>60389.749999999942</c:v>
                </c:pt>
                <c:pt idx="367">
                  <c:v>60463.439999999944</c:v>
                </c:pt>
                <c:pt idx="368">
                  <c:v>60559.969999999943</c:v>
                </c:pt>
                <c:pt idx="369">
                  <c:v>60623.659999999945</c:v>
                </c:pt>
                <c:pt idx="370">
                  <c:v>60674.039999999943</c:v>
                </c:pt>
                <c:pt idx="371">
                  <c:v>60771.399999999943</c:v>
                </c:pt>
                <c:pt idx="372">
                  <c:v>60878.049999999945</c:v>
                </c:pt>
                <c:pt idx="373">
                  <c:v>60920.519999999946</c:v>
                </c:pt>
                <c:pt idx="374">
                  <c:v>60988.299999999945</c:v>
                </c:pt>
                <c:pt idx="375">
                  <c:v>61033.189999999944</c:v>
                </c:pt>
                <c:pt idx="376">
                  <c:v>61120.989999999947</c:v>
                </c:pt>
                <c:pt idx="377">
                  <c:v>61175.369999999944</c:v>
                </c:pt>
                <c:pt idx="378">
                  <c:v>61267.719999999943</c:v>
                </c:pt>
                <c:pt idx="379">
                  <c:v>61325.119999999944</c:v>
                </c:pt>
                <c:pt idx="380">
                  <c:v>61370.669999999947</c:v>
                </c:pt>
                <c:pt idx="381">
                  <c:v>61426.239999999947</c:v>
                </c:pt>
                <c:pt idx="382">
                  <c:v>61481.809999999947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56-41B2-B3A9-C47E0E784AC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MLR_TrainingLiftChart2!$BD$4:$BD$386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56-41B2-B3A9-C47E0E784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14488"/>
        <c:axId val="1070915472"/>
      </c:scatterChart>
      <c:valAx>
        <c:axId val="107091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5472"/>
        <c:crosses val="autoZero"/>
        <c:crossBetween val="midCat"/>
      </c:valAx>
      <c:valAx>
        <c:axId val="1070915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44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MLR_TrainingLiftChart2!$BF$4:$BF$13</c:f>
              <c:numCache>
                <c:formatCode>General</c:formatCode>
                <c:ptCount val="10"/>
                <c:pt idx="0">
                  <c:v>1.8145866232630437</c:v>
                </c:pt>
                <c:pt idx="1">
                  <c:v>1.490673086457347</c:v>
                </c:pt>
                <c:pt idx="2">
                  <c:v>1.3316605692848529</c:v>
                </c:pt>
                <c:pt idx="3">
                  <c:v>1.1092056675830329</c:v>
                </c:pt>
                <c:pt idx="4">
                  <c:v>1.0094552227809546</c:v>
                </c:pt>
                <c:pt idx="5">
                  <c:v>0.88588683470170448</c:v>
                </c:pt>
                <c:pt idx="6">
                  <c:v>0.76736760797517511</c:v>
                </c:pt>
                <c:pt idx="7">
                  <c:v>0.65655818834015578</c:v>
                </c:pt>
                <c:pt idx="8">
                  <c:v>0.53316520943776957</c:v>
                </c:pt>
                <c:pt idx="9">
                  <c:v>0.45470156988409732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6-47CB-A890-407A2055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0916128"/>
        <c:axId val="1070918096"/>
      </c:barChart>
      <c:catAx>
        <c:axId val="107091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8096"/>
        <c:crosses val="autoZero"/>
        <c:auto val="1"/>
        <c:lblAlgn val="ctr"/>
        <c:lblOffset val="100"/>
        <c:noMultiLvlLbl val="0"/>
      </c:catAx>
      <c:valAx>
        <c:axId val="107091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61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9.07672e+007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18.989747015117501</c:v>
                </c:pt>
                <c:pt idx="2">
                  <c:v>47.336676413729094</c:v>
                </c:pt>
                <c:pt idx="3">
                  <c:v>47.371081010369949</c:v>
                </c:pt>
                <c:pt idx="4">
                  <c:v>77.84960214079581</c:v>
                </c:pt>
                <c:pt idx="5">
                  <c:v>77.849602140795866</c:v>
                </c:pt>
                <c:pt idx="6">
                  <c:v>79.313105890115821</c:v>
                </c:pt>
                <c:pt idx="7">
                  <c:v>84.931768058715647</c:v>
                </c:pt>
                <c:pt idx="8">
                  <c:v>100.75442907869319</c:v>
                </c:pt>
                <c:pt idx="9">
                  <c:v>115.35262095201563</c:v>
                </c:pt>
                <c:pt idx="10">
                  <c:v>181.59140876039532</c:v>
                </c:pt>
                <c:pt idx="11">
                  <c:v>191.74392859196053</c:v>
                </c:pt>
                <c:pt idx="12">
                  <c:v>194.67093609060032</c:v>
                </c:pt>
                <c:pt idx="13">
                  <c:v>222.7308505544496</c:v>
                </c:pt>
                <c:pt idx="14">
                  <c:v>234.57810144986627</c:v>
                </c:pt>
                <c:pt idx="15">
                  <c:v>234.75820461734361</c:v>
                </c:pt>
                <c:pt idx="16">
                  <c:v>312.17292694536138</c:v>
                </c:pt>
                <c:pt idx="17">
                  <c:v>324.92900313177734</c:v>
                </c:pt>
                <c:pt idx="18">
                  <c:v>341.48373053879163</c:v>
                </c:pt>
                <c:pt idx="19">
                  <c:v>345.07741906765045</c:v>
                </c:pt>
                <c:pt idx="20">
                  <c:v>348.47630323405565</c:v>
                </c:pt>
                <c:pt idx="21">
                  <c:v>351.10573215774752</c:v>
                </c:pt>
                <c:pt idx="22">
                  <c:v>364.13983151877801</c:v>
                </c:pt>
                <c:pt idx="23">
                  <c:v>381.28740314131051</c:v>
                </c:pt>
                <c:pt idx="24">
                  <c:v>403.12004904207106</c:v>
                </c:pt>
                <c:pt idx="25">
                  <c:v>432.30876150927884</c:v>
                </c:pt>
                <c:pt idx="26">
                  <c:v>446.48016763323017</c:v>
                </c:pt>
                <c:pt idx="27">
                  <c:v>452.84706692856321</c:v>
                </c:pt>
                <c:pt idx="28">
                  <c:v>452.95060254768191</c:v>
                </c:pt>
                <c:pt idx="29">
                  <c:v>470.49157326096702</c:v>
                </c:pt>
                <c:pt idx="30">
                  <c:v>485.11249300774648</c:v>
                </c:pt>
                <c:pt idx="31">
                  <c:v>520.20042421951757</c:v>
                </c:pt>
                <c:pt idx="32">
                  <c:v>535.76677221987029</c:v>
                </c:pt>
                <c:pt idx="33">
                  <c:v>549.02363181758233</c:v>
                </c:pt>
                <c:pt idx="34">
                  <c:v>560.79649571582786</c:v>
                </c:pt>
                <c:pt idx="35">
                  <c:v>560.79649571582786</c:v>
                </c:pt>
                <c:pt idx="36">
                  <c:v>561.37140617636737</c:v>
                </c:pt>
                <c:pt idx="37">
                  <c:v>617.2137686365752</c:v>
                </c:pt>
                <c:pt idx="38">
                  <c:v>625.03945520762227</c:v>
                </c:pt>
                <c:pt idx="39">
                  <c:v>625.03945520762227</c:v>
                </c:pt>
                <c:pt idx="40">
                  <c:v>634.79614686975492</c:v>
                </c:pt>
                <c:pt idx="41">
                  <c:v>637.26996857968652</c:v>
                </c:pt>
                <c:pt idx="42">
                  <c:v>637.26996857968652</c:v>
                </c:pt>
                <c:pt idx="43">
                  <c:v>647.75841211647912</c:v>
                </c:pt>
                <c:pt idx="44">
                  <c:v>683.04436255081373</c:v>
                </c:pt>
                <c:pt idx="45">
                  <c:v>731.84584849928001</c:v>
                </c:pt>
                <c:pt idx="46">
                  <c:v>737.34357614939563</c:v>
                </c:pt>
                <c:pt idx="47">
                  <c:v>770.1478774113998</c:v>
                </c:pt>
                <c:pt idx="48">
                  <c:v>770.14787741140003</c:v>
                </c:pt>
                <c:pt idx="49">
                  <c:v>835.42829357239111</c:v>
                </c:pt>
                <c:pt idx="50">
                  <c:v>885.65982572083362</c:v>
                </c:pt>
                <c:pt idx="51">
                  <c:v>950.6607416375864</c:v>
                </c:pt>
                <c:pt idx="52">
                  <c:v>955.99771117930936</c:v>
                </c:pt>
                <c:pt idx="53">
                  <c:v>977.95415573758396</c:v>
                </c:pt>
                <c:pt idx="54">
                  <c:v>990.97098628412868</c:v>
                </c:pt>
                <c:pt idx="55">
                  <c:v>1004.0924745504321</c:v>
                </c:pt>
                <c:pt idx="56">
                  <c:v>1014.3431135474359</c:v>
                </c:pt>
                <c:pt idx="57">
                  <c:v>1022.7948069587837</c:v>
                </c:pt>
                <c:pt idx="58">
                  <c:v>1022.7948069587837</c:v>
                </c:pt>
                <c:pt idx="59">
                  <c:v>1057.3851792261437</c:v>
                </c:pt>
                <c:pt idx="60">
                  <c:v>1072.0202167193424</c:v>
                </c:pt>
                <c:pt idx="61">
                  <c:v>1093.0217772920882</c:v>
                </c:pt>
                <c:pt idx="62">
                  <c:v>1129.6080411334328</c:v>
                </c:pt>
                <c:pt idx="63">
                  <c:v>1130.555340762342</c:v>
                </c:pt>
                <c:pt idx="64">
                  <c:v>1189.6073828845401</c:v>
                </c:pt>
                <c:pt idx="65">
                  <c:v>1190.7627976946387</c:v>
                </c:pt>
                <c:pt idx="66">
                  <c:v>1198.904067805609</c:v>
                </c:pt>
                <c:pt idx="67">
                  <c:v>1271.2273256299259</c:v>
                </c:pt>
                <c:pt idx="68">
                  <c:v>1280.4254100921753</c:v>
                </c:pt>
                <c:pt idx="69">
                  <c:v>1329.9440205686169</c:v>
                </c:pt>
                <c:pt idx="70">
                  <c:v>1344.510216811263</c:v>
                </c:pt>
                <c:pt idx="71">
                  <c:v>1357.5746875629002</c:v>
                </c:pt>
                <c:pt idx="72">
                  <c:v>1360.3158156726331</c:v>
                </c:pt>
                <c:pt idx="73">
                  <c:v>1362.7945332183363</c:v>
                </c:pt>
                <c:pt idx="74">
                  <c:v>1366.5944637936968</c:v>
                </c:pt>
                <c:pt idx="75">
                  <c:v>1369.575834063347</c:v>
                </c:pt>
                <c:pt idx="76">
                  <c:v>1374.3393439896045</c:v>
                </c:pt>
                <c:pt idx="77">
                  <c:v>1384.5748534192985</c:v>
                </c:pt>
                <c:pt idx="78">
                  <c:v>1389.4512556011582</c:v>
                </c:pt>
                <c:pt idx="79">
                  <c:v>1455.418310195249</c:v>
                </c:pt>
                <c:pt idx="80">
                  <c:v>1527.6090303368201</c:v>
                </c:pt>
                <c:pt idx="81">
                  <c:v>1559.8171262429669</c:v>
                </c:pt>
                <c:pt idx="82">
                  <c:v>1573.5999041506261</c:v>
                </c:pt>
                <c:pt idx="83">
                  <c:v>1611.0806734973448</c:v>
                </c:pt>
                <c:pt idx="84">
                  <c:v>1662.7705792300653</c:v>
                </c:pt>
                <c:pt idx="85">
                  <c:v>1664.7106494503682</c:v>
                </c:pt>
                <c:pt idx="86">
                  <c:v>1678.8918495934504</c:v>
                </c:pt>
                <c:pt idx="87">
                  <c:v>1733.7131612145449</c:v>
                </c:pt>
                <c:pt idx="88">
                  <c:v>1737.3787951848185</c:v>
                </c:pt>
                <c:pt idx="89">
                  <c:v>1750.4324961803873</c:v>
                </c:pt>
                <c:pt idx="90">
                  <c:v>1778.3315348616343</c:v>
                </c:pt>
                <c:pt idx="91">
                  <c:v>1779.7796105807265</c:v>
                </c:pt>
                <c:pt idx="92">
                  <c:v>1781.5106541415862</c:v>
                </c:pt>
                <c:pt idx="93">
                  <c:v>1788.8725488000696</c:v>
                </c:pt>
                <c:pt idx="94">
                  <c:v>1824.850009583653</c:v>
                </c:pt>
                <c:pt idx="95">
                  <c:v>1836.5265414359287</c:v>
                </c:pt>
                <c:pt idx="96">
                  <c:v>1849.1028567872722</c:v>
                </c:pt>
                <c:pt idx="97">
                  <c:v>1965.5298552877261</c:v>
                </c:pt>
                <c:pt idx="98">
                  <c:v>1979.6543147790471</c:v>
                </c:pt>
                <c:pt idx="99">
                  <c:v>2003.8021266428254</c:v>
                </c:pt>
                <c:pt idx="100">
                  <c:v>2055.924973220915</c:v>
                </c:pt>
                <c:pt idx="101">
                  <c:v>2074.8553638620087</c:v>
                </c:pt>
                <c:pt idx="102">
                  <c:v>2088.2763906758246</c:v>
                </c:pt>
                <c:pt idx="103">
                  <c:v>2119.3526623510897</c:v>
                </c:pt>
                <c:pt idx="104">
                  <c:v>2138.9966299317721</c:v>
                </c:pt>
                <c:pt idx="105">
                  <c:v>2142.595616383825</c:v>
                </c:pt>
                <c:pt idx="106">
                  <c:v>2160.3682377619562</c:v>
                </c:pt>
                <c:pt idx="107">
                  <c:v>2166.166816880419</c:v>
                </c:pt>
                <c:pt idx="108">
                  <c:v>2185.521952409174</c:v>
                </c:pt>
                <c:pt idx="109">
                  <c:v>2186.6676236669891</c:v>
                </c:pt>
                <c:pt idx="110">
                  <c:v>2211.3235543183537</c:v>
                </c:pt>
                <c:pt idx="111">
                  <c:v>2228.828513954561</c:v>
                </c:pt>
                <c:pt idx="112">
                  <c:v>2237.2860827591107</c:v>
                </c:pt>
                <c:pt idx="113">
                  <c:v>2270.0011930527348</c:v>
                </c:pt>
                <c:pt idx="114">
                  <c:v>2290.5532169056446</c:v>
                </c:pt>
                <c:pt idx="115">
                  <c:v>2309.5190468539399</c:v>
                </c:pt>
                <c:pt idx="116">
                  <c:v>2311.2229532393039</c:v>
                </c:pt>
                <c:pt idx="117">
                  <c:v>2316.5271520616789</c:v>
                </c:pt>
                <c:pt idx="118">
                  <c:v>2378.332160759408</c:v>
                </c:pt>
                <c:pt idx="119">
                  <c:v>2450.8023418151465</c:v>
                </c:pt>
                <c:pt idx="120">
                  <c:v>2460.1102689593299</c:v>
                </c:pt>
                <c:pt idx="121">
                  <c:v>2498.5948440909424</c:v>
                </c:pt>
                <c:pt idx="122">
                  <c:v>2551.1689231108708</c:v>
                </c:pt>
                <c:pt idx="123">
                  <c:v>2551.1689231108712</c:v>
                </c:pt>
                <c:pt idx="124">
                  <c:v>2609.9133083842967</c:v>
                </c:pt>
                <c:pt idx="125">
                  <c:v>2639.9282246575985</c:v>
                </c:pt>
                <c:pt idx="126">
                  <c:v>2640.7364453782161</c:v>
                </c:pt>
                <c:pt idx="127">
                  <c:v>2700.9795344394088</c:v>
                </c:pt>
                <c:pt idx="128">
                  <c:v>2701.4661812485256</c:v>
                </c:pt>
                <c:pt idx="129">
                  <c:v>2732.9315118589034</c:v>
                </c:pt>
                <c:pt idx="130">
                  <c:v>2786.1736634063927</c:v>
                </c:pt>
                <c:pt idx="131">
                  <c:v>2808.2682608877103</c:v>
                </c:pt>
                <c:pt idx="132">
                  <c:v>2827.2983491266286</c:v>
                </c:pt>
                <c:pt idx="133">
                  <c:v>2828.31603398895</c:v>
                </c:pt>
                <c:pt idx="134">
                  <c:v>2853.6590515926719</c:v>
                </c:pt>
                <c:pt idx="135">
                  <c:v>3013.810372377573</c:v>
                </c:pt>
                <c:pt idx="136">
                  <c:v>3013.810372377573</c:v>
                </c:pt>
                <c:pt idx="137">
                  <c:v>3049.0578759465402</c:v>
                </c:pt>
                <c:pt idx="138">
                  <c:v>3070.0525648445737</c:v>
                </c:pt>
                <c:pt idx="139">
                  <c:v>3127.7943585527464</c:v>
                </c:pt>
                <c:pt idx="140">
                  <c:v>3156.8742294809572</c:v>
                </c:pt>
                <c:pt idx="141">
                  <c:v>3175.2571005768718</c:v>
                </c:pt>
                <c:pt idx="142">
                  <c:v>3235.8862576863858</c:v>
                </c:pt>
                <c:pt idx="143">
                  <c:v>3256.2890289988281</c:v>
                </c:pt>
                <c:pt idx="144">
                  <c:v>3275.1090130821071</c:v>
                </c:pt>
                <c:pt idx="145">
                  <c:v>3333.09260314313</c:v>
                </c:pt>
                <c:pt idx="146">
                  <c:v>3503.1007170296962</c:v>
                </c:pt>
                <c:pt idx="147">
                  <c:v>3540.9636469782172</c:v>
                </c:pt>
                <c:pt idx="148">
                  <c:v>3554.7259368643354</c:v>
                </c:pt>
                <c:pt idx="149">
                  <c:v>3621.5589395674197</c:v>
                </c:pt>
                <c:pt idx="150">
                  <c:v>3681.007973411758</c:v>
                </c:pt>
                <c:pt idx="151">
                  <c:v>3700.4095696553718</c:v>
                </c:pt>
                <c:pt idx="152">
                  <c:v>3715.21560685845</c:v>
                </c:pt>
                <c:pt idx="153">
                  <c:v>3743.000925276182</c:v>
                </c:pt>
                <c:pt idx="154">
                  <c:v>3766.8936530504529</c:v>
                </c:pt>
                <c:pt idx="155">
                  <c:v>3775.6792588475219</c:v>
                </c:pt>
                <c:pt idx="156">
                  <c:v>3814.7696819399825</c:v>
                </c:pt>
                <c:pt idx="157">
                  <c:v>3840.0003571287834</c:v>
                </c:pt>
                <c:pt idx="158">
                  <c:v>3842.3314988733673</c:v>
                </c:pt>
                <c:pt idx="159">
                  <c:v>3843.6660181080165</c:v>
                </c:pt>
                <c:pt idx="160">
                  <c:v>3879.378164846315</c:v>
                </c:pt>
                <c:pt idx="161">
                  <c:v>3887.1217357736823</c:v>
                </c:pt>
                <c:pt idx="162">
                  <c:v>3887.7814744431944</c:v>
                </c:pt>
                <c:pt idx="163">
                  <c:v>3927.0023558424396</c:v>
                </c:pt>
                <c:pt idx="164">
                  <c:v>3934.4116973140972</c:v>
                </c:pt>
                <c:pt idx="165">
                  <c:v>3987.8204884590332</c:v>
                </c:pt>
                <c:pt idx="166">
                  <c:v>4031.7076448527141</c:v>
                </c:pt>
                <c:pt idx="167">
                  <c:v>4073.7931702920387</c:v>
                </c:pt>
                <c:pt idx="168">
                  <c:v>4082.033806870033</c:v>
                </c:pt>
                <c:pt idx="169">
                  <c:v>4156.2572498254776</c:v>
                </c:pt>
                <c:pt idx="170">
                  <c:v>4161.2708895154283</c:v>
                </c:pt>
                <c:pt idx="171">
                  <c:v>4265.0373669565806</c:v>
                </c:pt>
                <c:pt idx="172">
                  <c:v>4314.0696076452314</c:v>
                </c:pt>
                <c:pt idx="173">
                  <c:v>4314.0696076452314</c:v>
                </c:pt>
                <c:pt idx="174">
                  <c:v>4326.467562949817</c:v>
                </c:pt>
                <c:pt idx="175">
                  <c:v>4336.423861619839</c:v>
                </c:pt>
                <c:pt idx="176">
                  <c:v>4408.5659349370235</c:v>
                </c:pt>
                <c:pt idx="177">
                  <c:v>4416.4658361054026</c:v>
                </c:pt>
                <c:pt idx="178">
                  <c:v>4452.9208182963712</c:v>
                </c:pt>
                <c:pt idx="179">
                  <c:v>4460.676503445402</c:v>
                </c:pt>
                <c:pt idx="180">
                  <c:v>4487.9326005203384</c:v>
                </c:pt>
                <c:pt idx="181">
                  <c:v>4521.857359986062</c:v>
                </c:pt>
                <c:pt idx="182">
                  <c:v>4582.0911172479664</c:v>
                </c:pt>
                <c:pt idx="183">
                  <c:v>4595.6365996200948</c:v>
                </c:pt>
                <c:pt idx="184">
                  <c:v>4596.7142431141629</c:v>
                </c:pt>
                <c:pt idx="185">
                  <c:v>4635.8128601178178</c:v>
                </c:pt>
                <c:pt idx="186">
                  <c:v>4647.0509232761506</c:v>
                </c:pt>
                <c:pt idx="187">
                  <c:v>4676.428423685501</c:v>
                </c:pt>
                <c:pt idx="188">
                  <c:v>4712.0283233678374</c:v>
                </c:pt>
                <c:pt idx="189">
                  <c:v>4712.0283233678383</c:v>
                </c:pt>
                <c:pt idx="190">
                  <c:v>4758.3726087629675</c:v>
                </c:pt>
                <c:pt idx="191">
                  <c:v>4762.041208673545</c:v>
                </c:pt>
                <c:pt idx="192">
                  <c:v>4839.1279474642633</c:v>
                </c:pt>
                <c:pt idx="193">
                  <c:v>4909.0563051931986</c:v>
                </c:pt>
                <c:pt idx="194">
                  <c:v>4929.3096790085483</c:v>
                </c:pt>
                <c:pt idx="195">
                  <c:v>4958.1703385671863</c:v>
                </c:pt>
                <c:pt idx="196">
                  <c:v>4958.1703385671863</c:v>
                </c:pt>
                <c:pt idx="197">
                  <c:v>5013.5476260823716</c:v>
                </c:pt>
                <c:pt idx="198">
                  <c:v>5157.0534943567818</c:v>
                </c:pt>
                <c:pt idx="199">
                  <c:v>5264.0679042061838</c:v>
                </c:pt>
                <c:pt idx="200">
                  <c:v>5294.6461232191077</c:v>
                </c:pt>
                <c:pt idx="201">
                  <c:v>5341.202524706292</c:v>
                </c:pt>
                <c:pt idx="202">
                  <c:v>5369.8051906965593</c:v>
                </c:pt>
                <c:pt idx="203">
                  <c:v>5407.2354863079981</c:v>
                </c:pt>
                <c:pt idx="204">
                  <c:v>5417.065787453439</c:v>
                </c:pt>
                <c:pt idx="205">
                  <c:v>5442.1651334624385</c:v>
                </c:pt>
                <c:pt idx="206">
                  <c:v>5442.1651334624394</c:v>
                </c:pt>
                <c:pt idx="207">
                  <c:v>5451.7052273620702</c:v>
                </c:pt>
                <c:pt idx="208">
                  <c:v>5481.0728234867092</c:v>
                </c:pt>
                <c:pt idx="209">
                  <c:v>5603.3731889737828</c:v>
                </c:pt>
                <c:pt idx="210">
                  <c:v>5795.1284247841204</c:v>
                </c:pt>
                <c:pt idx="211">
                  <c:v>5800.6310965780676</c:v>
                </c:pt>
                <c:pt idx="212">
                  <c:v>5957.7728470199527</c:v>
                </c:pt>
                <c:pt idx="213">
                  <c:v>5975.0570171241498</c:v>
                </c:pt>
                <c:pt idx="214">
                  <c:v>6027.2553175165594</c:v>
                </c:pt>
                <c:pt idx="215">
                  <c:v>6120.6323932019404</c:v>
                </c:pt>
                <c:pt idx="216">
                  <c:v>6150.093415050932</c:v>
                </c:pt>
                <c:pt idx="217">
                  <c:v>6150.093415050932</c:v>
                </c:pt>
                <c:pt idx="218">
                  <c:v>6193.3980447412514</c:v>
                </c:pt>
                <c:pt idx="219">
                  <c:v>6194.7863056869337</c:v>
                </c:pt>
                <c:pt idx="220">
                  <c:v>6228.3644743024633</c:v>
                </c:pt>
                <c:pt idx="221">
                  <c:v>6264.2212976078281</c:v>
                </c:pt>
                <c:pt idx="222">
                  <c:v>6355.5394624147193</c:v>
                </c:pt>
                <c:pt idx="223">
                  <c:v>6363.4009072027657</c:v>
                </c:pt>
                <c:pt idx="224">
                  <c:v>6363.5572658032788</c:v>
                </c:pt>
                <c:pt idx="225">
                  <c:v>6375.3696621202544</c:v>
                </c:pt>
                <c:pt idx="226">
                  <c:v>6472.2361602130641</c:v>
                </c:pt>
                <c:pt idx="227">
                  <c:v>6497.2575846986128</c:v>
                </c:pt>
                <c:pt idx="228">
                  <c:v>6535.3444883580178</c:v>
                </c:pt>
                <c:pt idx="229">
                  <c:v>6601.2037672061779</c:v>
                </c:pt>
                <c:pt idx="230">
                  <c:v>6782.3160406922589</c:v>
                </c:pt>
                <c:pt idx="231">
                  <c:v>6788.9095745429177</c:v>
                </c:pt>
                <c:pt idx="232">
                  <c:v>6788.9095745429177</c:v>
                </c:pt>
                <c:pt idx="233">
                  <c:v>7112.1707762907226</c:v>
                </c:pt>
                <c:pt idx="234">
                  <c:v>7183.3165644958926</c:v>
                </c:pt>
                <c:pt idx="235">
                  <c:v>7246.6619414815159</c:v>
                </c:pt>
                <c:pt idx="236">
                  <c:v>7256.3402941443965</c:v>
                </c:pt>
                <c:pt idx="237">
                  <c:v>7262.161138536505</c:v>
                </c:pt>
                <c:pt idx="238">
                  <c:v>7305.9945791351274</c:v>
                </c:pt>
                <c:pt idx="239">
                  <c:v>7324.1605202774608</c:v>
                </c:pt>
                <c:pt idx="240">
                  <c:v>7329.5648873110204</c:v>
                </c:pt>
                <c:pt idx="241">
                  <c:v>7364.6041119596348</c:v>
                </c:pt>
                <c:pt idx="242">
                  <c:v>7368.31009121438</c:v>
                </c:pt>
                <c:pt idx="243">
                  <c:v>7375.2056007361125</c:v>
                </c:pt>
                <c:pt idx="244">
                  <c:v>7427.8141727382936</c:v>
                </c:pt>
                <c:pt idx="245">
                  <c:v>7511.1949462836528</c:v>
                </c:pt>
                <c:pt idx="246">
                  <c:v>7533.1096235335808</c:v>
                </c:pt>
                <c:pt idx="247">
                  <c:v>7559.663117125282</c:v>
                </c:pt>
                <c:pt idx="248">
                  <c:v>7561.9006850911182</c:v>
                </c:pt>
                <c:pt idx="249">
                  <c:v>7647.0751702351563</c:v>
                </c:pt>
                <c:pt idx="250">
                  <c:v>7671.9726170571585</c:v>
                </c:pt>
                <c:pt idx="251">
                  <c:v>7682.7876049420147</c:v>
                </c:pt>
                <c:pt idx="252">
                  <c:v>7708.3000605308807</c:v>
                </c:pt>
                <c:pt idx="253">
                  <c:v>7778.8254583849975</c:v>
                </c:pt>
                <c:pt idx="254">
                  <c:v>7831.3837074497569</c:v>
                </c:pt>
                <c:pt idx="255">
                  <c:v>7851.9218755802513</c:v>
                </c:pt>
                <c:pt idx="256">
                  <c:v>7893.0173357373797</c:v>
                </c:pt>
                <c:pt idx="257">
                  <c:v>7936.5730933795749</c:v>
                </c:pt>
                <c:pt idx="258">
                  <c:v>8051.0473917034342</c:v>
                </c:pt>
                <c:pt idx="259">
                  <c:v>8133.1321061186882</c:v>
                </c:pt>
                <c:pt idx="260">
                  <c:v>8139.3901213182435</c:v>
                </c:pt>
                <c:pt idx="261">
                  <c:v>8379.5750429936998</c:v>
                </c:pt>
                <c:pt idx="262">
                  <c:v>8472.1253554109371</c:v>
                </c:pt>
                <c:pt idx="263">
                  <c:v>8492.7254837774835</c:v>
                </c:pt>
                <c:pt idx="264">
                  <c:v>8557.0280840047199</c:v>
                </c:pt>
                <c:pt idx="265">
                  <c:v>8642.5679555306069</c:v>
                </c:pt>
                <c:pt idx="266">
                  <c:v>8650.1854311357438</c:v>
                </c:pt>
                <c:pt idx="267">
                  <c:v>8910.4268528508255</c:v>
                </c:pt>
                <c:pt idx="268">
                  <c:v>8932.0994845642927</c:v>
                </c:pt>
                <c:pt idx="269">
                  <c:v>9097.6839851472869</c:v>
                </c:pt>
                <c:pt idx="270">
                  <c:v>9153.6019146890467</c:v>
                </c:pt>
                <c:pt idx="271">
                  <c:v>9201.9289924044569</c:v>
                </c:pt>
                <c:pt idx="272">
                  <c:v>9227.0897179354142</c:v>
                </c:pt>
                <c:pt idx="273">
                  <c:v>9335.1829777325001</c:v>
                </c:pt>
                <c:pt idx="274">
                  <c:v>9486.6363084098393</c:v>
                </c:pt>
                <c:pt idx="275">
                  <c:v>9498.1316573677832</c:v>
                </c:pt>
                <c:pt idx="276">
                  <c:v>9675.5680648953439</c:v>
                </c:pt>
                <c:pt idx="277">
                  <c:v>9773.8442223296388</c:v>
                </c:pt>
                <c:pt idx="278">
                  <c:v>9808.5335153073556</c:v>
                </c:pt>
                <c:pt idx="279">
                  <c:v>9809.0992372027977</c:v>
                </c:pt>
                <c:pt idx="280">
                  <c:v>9824.4261045806743</c:v>
                </c:pt>
                <c:pt idx="281">
                  <c:v>9836.8501230940856</c:v>
                </c:pt>
                <c:pt idx="282">
                  <c:v>10076.105750540257</c:v>
                </c:pt>
                <c:pt idx="283">
                  <c:v>10145.134344049846</c:v>
                </c:pt>
                <c:pt idx="284">
                  <c:v>10176.45191369468</c:v>
                </c:pt>
                <c:pt idx="285">
                  <c:v>10265.302204123993</c:v>
                </c:pt>
                <c:pt idx="286">
                  <c:v>10433.849985808105</c:v>
                </c:pt>
                <c:pt idx="287">
                  <c:v>10499.486773560828</c:v>
                </c:pt>
                <c:pt idx="288">
                  <c:v>10517.960307625071</c:v>
                </c:pt>
                <c:pt idx="289">
                  <c:v>10783.549791674201</c:v>
                </c:pt>
                <c:pt idx="290">
                  <c:v>10803.26801418321</c:v>
                </c:pt>
                <c:pt idx="291">
                  <c:v>10901.599564165954</c:v>
                </c:pt>
                <c:pt idx="292">
                  <c:v>10901.599564165954</c:v>
                </c:pt>
                <c:pt idx="293">
                  <c:v>10973.067330591075</c:v>
                </c:pt>
                <c:pt idx="294">
                  <c:v>11178.914580826808</c:v>
                </c:pt>
                <c:pt idx="295">
                  <c:v>11214.782197942604</c:v>
                </c:pt>
                <c:pt idx="296">
                  <c:v>11341.187598714867</c:v>
                </c:pt>
                <c:pt idx="297">
                  <c:v>11408.325265633302</c:v>
                </c:pt>
                <c:pt idx="298">
                  <c:v>11765.016106735235</c:v>
                </c:pt>
                <c:pt idx="299">
                  <c:v>11806.248184483782</c:v>
                </c:pt>
                <c:pt idx="300">
                  <c:v>11826.862571155929</c:v>
                </c:pt>
                <c:pt idx="301">
                  <c:v>11852.488863859668</c:v>
                </c:pt>
                <c:pt idx="302">
                  <c:v>11852.488863859668</c:v>
                </c:pt>
                <c:pt idx="303">
                  <c:v>11870.249189759055</c:v>
                </c:pt>
                <c:pt idx="304">
                  <c:v>11878.828460696874</c:v>
                </c:pt>
                <c:pt idx="305">
                  <c:v>12048.962854623256</c:v>
                </c:pt>
                <c:pt idx="306">
                  <c:v>12142.695244430532</c:v>
                </c:pt>
                <c:pt idx="307">
                  <c:v>12391.817361757843</c:v>
                </c:pt>
                <c:pt idx="308">
                  <c:v>12548.614202047233</c:v>
                </c:pt>
                <c:pt idx="309">
                  <c:v>12877.466938243011</c:v>
                </c:pt>
                <c:pt idx="310">
                  <c:v>13185.618969835066</c:v>
                </c:pt>
                <c:pt idx="311">
                  <c:v>13206.944381404563</c:v>
                </c:pt>
                <c:pt idx="312">
                  <c:v>13735.571555676017</c:v>
                </c:pt>
                <c:pt idx="313">
                  <c:v>13999.89282203885</c:v>
                </c:pt>
                <c:pt idx="314">
                  <c:v>14016.411538975586</c:v>
                </c:pt>
                <c:pt idx="315">
                  <c:v>14016.411538975586</c:v>
                </c:pt>
                <c:pt idx="316">
                  <c:v>14059.559160673549</c:v>
                </c:pt>
                <c:pt idx="317">
                  <c:v>14093.596777291348</c:v>
                </c:pt>
                <c:pt idx="318">
                  <c:v>14600.345858054305</c:v>
                </c:pt>
                <c:pt idx="319">
                  <c:v>15006.403974651519</c:v>
                </c:pt>
                <c:pt idx="320">
                  <c:v>15106.020574326019</c:v>
                </c:pt>
                <c:pt idx="321">
                  <c:v>15206.489621714016</c:v>
                </c:pt>
                <c:pt idx="322">
                  <c:v>15261.323943918023</c:v>
                </c:pt>
                <c:pt idx="323">
                  <c:v>15261.323943918022</c:v>
                </c:pt>
                <c:pt idx="324">
                  <c:v>15340.353146381296</c:v>
                </c:pt>
                <c:pt idx="325">
                  <c:v>15688.093324531335</c:v>
                </c:pt>
                <c:pt idx="326">
                  <c:v>15709.892097057953</c:v>
                </c:pt>
                <c:pt idx="327">
                  <c:v>15711.865985781262</c:v>
                </c:pt>
                <c:pt idx="328">
                  <c:v>15753.271194137604</c:v>
                </c:pt>
                <c:pt idx="329">
                  <c:v>15905.86093860546</c:v>
                </c:pt>
                <c:pt idx="330">
                  <c:v>15927.052600724344</c:v>
                </c:pt>
                <c:pt idx="331">
                  <c:v>16009.20446449571</c:v>
                </c:pt>
                <c:pt idx="332">
                  <c:v>16086.729390453511</c:v>
                </c:pt>
                <c:pt idx="333">
                  <c:v>17294.398121081227</c:v>
                </c:pt>
                <c:pt idx="334">
                  <c:v>17317.642413052243</c:v>
                </c:pt>
                <c:pt idx="335">
                  <c:v>17379.860981992526</c:v>
                </c:pt>
                <c:pt idx="336">
                  <c:v>17428.161694992563</c:v>
                </c:pt>
                <c:pt idx="337">
                  <c:v>17473.733300599321</c:v>
                </c:pt>
                <c:pt idx="338">
                  <c:v>17493.158158478607</c:v>
                </c:pt>
                <c:pt idx="339">
                  <c:v>18037.305486391437</c:v>
                </c:pt>
                <c:pt idx="340">
                  <c:v>18042.896863257614</c:v>
                </c:pt>
                <c:pt idx="341">
                  <c:v>18090.00083997093</c:v>
                </c:pt>
                <c:pt idx="342">
                  <c:v>18362.895500408227</c:v>
                </c:pt>
                <c:pt idx="343">
                  <c:v>18543.583209632081</c:v>
                </c:pt>
                <c:pt idx="344">
                  <c:v>18575.545608488643</c:v>
                </c:pt>
                <c:pt idx="345">
                  <c:v>18575.663776703619</c:v>
                </c:pt>
                <c:pt idx="346">
                  <c:v>18711.792101312149</c:v>
                </c:pt>
                <c:pt idx="347">
                  <c:v>18796.287532444207</c:v>
                </c:pt>
                <c:pt idx="348">
                  <c:v>18905.027605023297</c:v>
                </c:pt>
                <c:pt idx="349">
                  <c:v>19509.103670114451</c:v>
                </c:pt>
                <c:pt idx="350">
                  <c:v>19556.240269370228</c:v>
                </c:pt>
                <c:pt idx="351">
                  <c:v>19556.240269370224</c:v>
                </c:pt>
                <c:pt idx="352">
                  <c:v>19636.163397933407</c:v>
                </c:pt>
                <c:pt idx="353">
                  <c:v>20329.916820956027</c:v>
                </c:pt>
                <c:pt idx="354">
                  <c:v>20571.806754120393</c:v>
                </c:pt>
                <c:pt idx="355">
                  <c:v>20897.640166432913</c:v>
                </c:pt>
                <c:pt idx="356">
                  <c:v>21670.770392555714</c:v>
                </c:pt>
                <c:pt idx="357">
                  <c:v>21814.330086830818</c:v>
                </c:pt>
                <c:pt idx="358">
                  <c:v>22019.33484124242</c:v>
                </c:pt>
                <c:pt idx="359">
                  <c:v>22551.858883795856</c:v>
                </c:pt>
                <c:pt idx="360">
                  <c:v>22551.85888379586</c:v>
                </c:pt>
                <c:pt idx="361">
                  <c:v>22702.204281789131</c:v>
                </c:pt>
                <c:pt idx="362">
                  <c:v>22702.204281789127</c:v>
                </c:pt>
                <c:pt idx="363">
                  <c:v>22765.2208397953</c:v>
                </c:pt>
                <c:pt idx="364">
                  <c:v>22957.196529238809</c:v>
                </c:pt>
                <c:pt idx="365">
                  <c:v>23965.142622455343</c:v>
                </c:pt>
                <c:pt idx="366">
                  <c:v>24806.682546164317</c:v>
                </c:pt>
                <c:pt idx="367">
                  <c:v>24983.271111632661</c:v>
                </c:pt>
                <c:pt idx="368">
                  <c:v>24983.271111632661</c:v>
                </c:pt>
                <c:pt idx="369">
                  <c:v>25396.068499224959</c:v>
                </c:pt>
                <c:pt idx="370">
                  <c:v>25783.990789590629</c:v>
                </c:pt>
                <c:pt idx="371">
                  <c:v>26404.809828810165</c:v>
                </c:pt>
                <c:pt idx="372">
                  <c:v>27975.786686847307</c:v>
                </c:pt>
                <c:pt idx="373">
                  <c:v>28040.657962026598</c:v>
                </c:pt>
                <c:pt idx="374">
                  <c:v>28243.643723019773</c:v>
                </c:pt>
                <c:pt idx="375">
                  <c:v>28391.744760499561</c:v>
                </c:pt>
                <c:pt idx="376">
                  <c:v>29767.202761975939</c:v>
                </c:pt>
                <c:pt idx="377">
                  <c:v>31579.376087918299</c:v>
                </c:pt>
                <c:pt idx="378">
                  <c:v>31848.983941182381</c:v>
                </c:pt>
                <c:pt idx="379">
                  <c:v>33740.54582839529</c:v>
                </c:pt>
                <c:pt idx="380">
                  <c:v>38876.505611265791</c:v>
                </c:pt>
                <c:pt idx="381">
                  <c:v>39862.868517544637</c:v>
                </c:pt>
                <c:pt idx="382">
                  <c:v>50327.384964668636</c:v>
                </c:pt>
              </c:numCache>
            </c:numRef>
          </c:xVal>
          <c:yVal>
            <c:numRef>
              <c:f>MLR_TrainingLiftChart2!$CA$2:$CA$384</c:f>
              <c:numCache>
                <c:formatCode>General</c:formatCode>
                <c:ptCount val="383"/>
                <c:pt idx="0">
                  <c:v>-44181.671527868442</c:v>
                </c:pt>
                <c:pt idx="1">
                  <c:v>-36927.588168093556</c:v>
                </c:pt>
                <c:pt idx="2">
                  <c:v>-31527.498117658044</c:v>
                </c:pt>
                <c:pt idx="3">
                  <c:v>-31523.140202083534</c:v>
                </c:pt>
                <c:pt idx="4">
                  <c:v>-28635.300324975684</c:v>
                </c:pt>
                <c:pt idx="5">
                  <c:v>-28635.300324975684</c:v>
                </c:pt>
                <c:pt idx="6">
                  <c:v>-28543.343506060082</c:v>
                </c:pt>
                <c:pt idx="7">
                  <c:v>-28241.541081003859</c:v>
                </c:pt>
                <c:pt idx="8">
                  <c:v>-27499.853845692411</c:v>
                </c:pt>
                <c:pt idx="9">
                  <c:v>-26893.217872289908</c:v>
                </c:pt>
                <c:pt idx="10">
                  <c:v>-24422.511087037346</c:v>
                </c:pt>
                <c:pt idx="11">
                  <c:v>-24079.171325460778</c:v>
                </c:pt>
                <c:pt idx="12">
                  <c:v>-23988.678010294498</c:v>
                </c:pt>
                <c:pt idx="13">
                  <c:v>-23190.049675554172</c:v>
                </c:pt>
                <c:pt idx="14">
                  <c:v>-22877.789991239264</c:v>
                </c:pt>
                <c:pt idx="15">
                  <c:v>-22873.371460197155</c:v>
                </c:pt>
                <c:pt idx="16">
                  <c:v>-21097.67126679825</c:v>
                </c:pt>
                <c:pt idx="17">
                  <c:v>-20823.040450078937</c:v>
                </c:pt>
                <c:pt idx="18">
                  <c:v>-20487.347366547812</c:v>
                </c:pt>
                <c:pt idx="19">
                  <c:v>-20418.499859994936</c:v>
                </c:pt>
                <c:pt idx="20">
                  <c:v>-20356.810112374686</c:v>
                </c:pt>
                <c:pt idx="21">
                  <c:v>-20311.483766166282</c:v>
                </c:pt>
                <c:pt idx="22">
                  <c:v>-20097.60604483301</c:v>
                </c:pt>
                <c:pt idx="23">
                  <c:v>-19829.209271610762</c:v>
                </c:pt>
                <c:pt idx="24">
                  <c:v>-19502.629276678548</c:v>
                </c:pt>
                <c:pt idx="25">
                  <c:v>-19084.646914148132</c:v>
                </c:pt>
                <c:pt idx="26">
                  <c:v>-18890.062606984648</c:v>
                </c:pt>
                <c:pt idx="27">
                  <c:v>-18806.113860720259</c:v>
                </c:pt>
                <c:pt idx="28">
                  <c:v>-18804.801176977864</c:v>
                </c:pt>
                <c:pt idx="29">
                  <c:v>-18590.680362063966</c:v>
                </c:pt>
                <c:pt idx="30">
                  <c:v>-18418.640873043529</c:v>
                </c:pt>
                <c:pt idx="31">
                  <c:v>-18020.223073477609</c:v>
                </c:pt>
                <c:pt idx="32">
                  <c:v>-17849.479693848742</c:v>
                </c:pt>
                <c:pt idx="33">
                  <c:v>-17708.876637509369</c:v>
                </c:pt>
                <c:pt idx="34">
                  <c:v>-17588.031652200905</c:v>
                </c:pt>
                <c:pt idx="35">
                  <c:v>-17588.031652200909</c:v>
                </c:pt>
                <c:pt idx="36">
                  <c:v>-17582.490154150706</c:v>
                </c:pt>
                <c:pt idx="37">
                  <c:v>-17060.288602495788</c:v>
                </c:pt>
                <c:pt idx="38">
                  <c:v>-16989.239605995492</c:v>
                </c:pt>
                <c:pt idx="39">
                  <c:v>-16989.239605995492</c:v>
                </c:pt>
                <c:pt idx="40">
                  <c:v>-16905.575974992706</c:v>
                </c:pt>
                <c:pt idx="41">
                  <c:v>-16884.940681704986</c:v>
                </c:pt>
                <c:pt idx="42">
                  <c:v>-16884.940681704986</c:v>
                </c:pt>
                <c:pt idx="43">
                  <c:v>-16802.008802576856</c:v>
                </c:pt>
                <c:pt idx="44">
                  <c:v>-16530.146593548692</c:v>
                </c:pt>
                <c:pt idx="45">
                  <c:v>-16163.593210202433</c:v>
                </c:pt>
                <c:pt idx="46">
                  <c:v>-16123.316379374412</c:v>
                </c:pt>
                <c:pt idx="47">
                  <c:v>-15888.800523543916</c:v>
                </c:pt>
                <c:pt idx="48">
                  <c:v>-15888.800523543916</c:v>
                </c:pt>
                <c:pt idx="49">
                  <c:v>-15443.827890936343</c:v>
                </c:pt>
                <c:pt idx="50">
                  <c:v>-15109.285886827714</c:v>
                </c:pt>
                <c:pt idx="51">
                  <c:v>-14686.142669487286</c:v>
                </c:pt>
                <c:pt idx="52">
                  <c:v>-14652.170805673624</c:v>
                </c:pt>
                <c:pt idx="53">
                  <c:v>-14515.460867857957</c:v>
                </c:pt>
                <c:pt idx="54">
                  <c:v>-14436.154622491045</c:v>
                </c:pt>
                <c:pt idx="55">
                  <c:v>-14357.902837921087</c:v>
                </c:pt>
                <c:pt idx="56">
                  <c:v>-14298.046428063582</c:v>
                </c:pt>
                <c:pt idx="57">
                  <c:v>-14249.708672763592</c:v>
                </c:pt>
                <c:pt idx="58">
                  <c:v>-14249.708672763592</c:v>
                </c:pt>
                <c:pt idx="59">
                  <c:v>-14059.754764041141</c:v>
                </c:pt>
                <c:pt idx="60">
                  <c:v>-13980.969478869418</c:v>
                </c:pt>
                <c:pt idx="61">
                  <c:v>-13870.108782075582</c:v>
                </c:pt>
                <c:pt idx="62">
                  <c:v>-13680.686351542165</c:v>
                </c:pt>
                <c:pt idx="63">
                  <c:v>-13675.874670887391</c:v>
                </c:pt>
                <c:pt idx="64">
                  <c:v>-13381.537148434561</c:v>
                </c:pt>
                <c:pt idx="65">
                  <c:v>-13375.88450367131</c:v>
                </c:pt>
                <c:pt idx="66">
                  <c:v>-13336.781736623163</c:v>
                </c:pt>
                <c:pt idx="67">
                  <c:v>-12995.675028078625</c:v>
                </c:pt>
                <c:pt idx="68">
                  <c:v>-12953.066254466736</c:v>
                </c:pt>
                <c:pt idx="69">
                  <c:v>-12727.720693747851</c:v>
                </c:pt>
                <c:pt idx="70">
                  <c:v>-12662.58898769145</c:v>
                </c:pt>
                <c:pt idx="71">
                  <c:v>-12605.178919036367</c:v>
                </c:pt>
                <c:pt idx="72">
                  <c:v>-12593.338768451273</c:v>
                </c:pt>
                <c:pt idx="73">
                  <c:v>-12582.812707640751</c:v>
                </c:pt>
                <c:pt idx="74">
                  <c:v>-12566.945429967964</c:v>
                </c:pt>
                <c:pt idx="75">
                  <c:v>-12554.701936060599</c:v>
                </c:pt>
                <c:pt idx="76">
                  <c:v>-12535.459863069005</c:v>
                </c:pt>
                <c:pt idx="77">
                  <c:v>-12494.783682738014</c:v>
                </c:pt>
                <c:pt idx="78">
                  <c:v>-12475.715699847409</c:v>
                </c:pt>
                <c:pt idx="79">
                  <c:v>-12221.867793561287</c:v>
                </c:pt>
                <c:pt idx="80">
                  <c:v>-11948.445441025087</c:v>
                </c:pt>
                <c:pt idx="81">
                  <c:v>-11828.360935300934</c:v>
                </c:pt>
                <c:pt idx="82">
                  <c:v>-11777.76805542038</c:v>
                </c:pt>
                <c:pt idx="83">
                  <c:v>-11642.295395131034</c:v>
                </c:pt>
                <c:pt idx="84">
                  <c:v>-11458.303944963372</c:v>
                </c:pt>
                <c:pt idx="85">
                  <c:v>-11451.502287014546</c:v>
                </c:pt>
                <c:pt idx="86">
                  <c:v>-11402.527677218088</c:v>
                </c:pt>
                <c:pt idx="87">
                  <c:v>-11216.009191702642</c:v>
                </c:pt>
                <c:pt idx="88">
                  <c:v>-11203.720986915931</c:v>
                </c:pt>
                <c:pt idx="89">
                  <c:v>-11160.599772391241</c:v>
                </c:pt>
                <c:pt idx="90">
                  <c:v>-11069.772902017849</c:v>
                </c:pt>
                <c:pt idx="91">
                  <c:v>-11065.126329380759</c:v>
                </c:pt>
                <c:pt idx="92">
                  <c:v>-11059.650963334996</c:v>
                </c:pt>
                <c:pt idx="93">
                  <c:v>-11036.694517625747</c:v>
                </c:pt>
                <c:pt idx="94">
                  <c:v>-10926.082962663453</c:v>
                </c:pt>
                <c:pt idx="95">
                  <c:v>-10890.684634521818</c:v>
                </c:pt>
                <c:pt idx="96">
                  <c:v>-10853.086691752698</c:v>
                </c:pt>
                <c:pt idx="97">
                  <c:v>-10509.807087926618</c:v>
                </c:pt>
                <c:pt idx="98">
                  <c:v>-10468.730853691653</c:v>
                </c:pt>
                <c:pt idx="99">
                  <c:v>-10399.45834289051</c:v>
                </c:pt>
                <c:pt idx="100">
                  <c:v>-10251.950687074517</c:v>
                </c:pt>
                <c:pt idx="101">
                  <c:v>-10199.095536967701</c:v>
                </c:pt>
                <c:pt idx="102">
                  <c:v>-10162.121923882583</c:v>
                </c:pt>
                <c:pt idx="103">
                  <c:v>-10077.642738745939</c:v>
                </c:pt>
                <c:pt idx="104">
                  <c:v>-10024.944018024687</c:v>
                </c:pt>
                <c:pt idx="105">
                  <c:v>-10015.415272942108</c:v>
                </c:pt>
                <c:pt idx="106">
                  <c:v>-9968.9717246237851</c:v>
                </c:pt>
                <c:pt idx="107">
                  <c:v>-9954.0146420378405</c:v>
                </c:pt>
                <c:pt idx="108">
                  <c:v>-9904.7307321266599</c:v>
                </c:pt>
                <c:pt idx="109">
                  <c:v>-9901.8507878638957</c:v>
                </c:pt>
                <c:pt idx="110">
                  <c:v>-9840.6592508836911</c:v>
                </c:pt>
                <c:pt idx="111">
                  <c:v>-9797.7642146580292</c:v>
                </c:pt>
                <c:pt idx="112">
                  <c:v>-9777.2999187113055</c:v>
                </c:pt>
                <c:pt idx="113">
                  <c:v>-9699.1310711070728</c:v>
                </c:pt>
                <c:pt idx="114">
                  <c:v>-9650.6355060506467</c:v>
                </c:pt>
                <c:pt idx="115">
                  <c:v>-9606.4368762580962</c:v>
                </c:pt>
                <c:pt idx="116">
                  <c:v>-9602.5149538021305</c:v>
                </c:pt>
                <c:pt idx="117">
                  <c:v>-9590.4558351119449</c:v>
                </c:pt>
                <c:pt idx="118">
                  <c:v>-9451.6564511721317</c:v>
                </c:pt>
                <c:pt idx="119">
                  <c:v>-9290.882267989653</c:v>
                </c:pt>
                <c:pt idx="120">
                  <c:v>-9270.4823943319861</c:v>
                </c:pt>
                <c:pt idx="121">
                  <c:v>-9187.1521572701458</c:v>
                </c:pt>
                <c:pt idx="122">
                  <c:v>-9074.6781029734157</c:v>
                </c:pt>
                <c:pt idx="123">
                  <c:v>-9074.6781029734157</c:v>
                </c:pt>
                <c:pt idx="124">
                  <c:v>-8951.9781369587599</c:v>
                </c:pt>
                <c:pt idx="125">
                  <c:v>-8890.0273497706639</c:v>
                </c:pt>
                <c:pt idx="126">
                  <c:v>-8888.3788360786111</c:v>
                </c:pt>
                <c:pt idx="127">
                  <c:v>-8766.9439478922704</c:v>
                </c:pt>
                <c:pt idx="128">
                  <c:v>-8765.9744562022333</c:v>
                </c:pt>
                <c:pt idx="129">
                  <c:v>-8704.0194641476919</c:v>
                </c:pt>
                <c:pt idx="130">
                  <c:v>-8600.4020461360396</c:v>
                </c:pt>
                <c:pt idx="131">
                  <c:v>-8557.8994616681593</c:v>
                </c:pt>
                <c:pt idx="132">
                  <c:v>-8521.7134605471874</c:v>
                </c:pt>
                <c:pt idx="133">
                  <c:v>-8519.8005190766598</c:v>
                </c:pt>
                <c:pt idx="134">
                  <c:v>-8472.7078968130263</c:v>
                </c:pt>
                <c:pt idx="135">
                  <c:v>-8178.5039890007629</c:v>
                </c:pt>
                <c:pt idx="136">
                  <c:v>-8178.5039890007629</c:v>
                </c:pt>
                <c:pt idx="137">
                  <c:v>-8115.2128512053914</c:v>
                </c:pt>
                <c:pt idx="138">
                  <c:v>-8077.9396716400424</c:v>
                </c:pt>
                <c:pt idx="139">
                  <c:v>-7976.5799762098686</c:v>
                </c:pt>
                <c:pt idx="140">
                  <c:v>-7926.1056288130439</c:v>
                </c:pt>
                <c:pt idx="141">
                  <c:v>-7894.5548855136731</c:v>
                </c:pt>
                <c:pt idx="142">
                  <c:v>-7791.6561047855548</c:v>
                </c:pt>
                <c:pt idx="143">
                  <c:v>-7757.4136913940438</c:v>
                </c:pt>
                <c:pt idx="144">
                  <c:v>-7726.1777455891561</c:v>
                </c:pt>
                <c:pt idx="145">
                  <c:v>-7631.004680523477</c:v>
                </c:pt>
                <c:pt idx="146">
                  <c:v>-7355.0326052418604</c:v>
                </c:pt>
                <c:pt idx="147">
                  <c:v>-7294.2458605626007</c:v>
                </c:pt>
                <c:pt idx="148">
                  <c:v>-7272.3935759461292</c:v>
                </c:pt>
                <c:pt idx="149">
                  <c:v>-7167.4343636473241</c:v>
                </c:pt>
                <c:pt idx="150">
                  <c:v>-7075.0901977424519</c:v>
                </c:pt>
                <c:pt idx="151">
                  <c:v>-7045.2811227191523</c:v>
                </c:pt>
                <c:pt idx="152">
                  <c:v>-7022.7798424960529</c:v>
                </c:pt>
                <c:pt idx="153">
                  <c:v>-6981.0110631752787</c:v>
                </c:pt>
                <c:pt idx="154">
                  <c:v>-6945.4822666797727</c:v>
                </c:pt>
                <c:pt idx="155">
                  <c:v>-6932.5589239589226</c:v>
                </c:pt>
                <c:pt idx="156">
                  <c:v>-6875.6773467666862</c:v>
                </c:pt>
                <c:pt idx="157">
                  <c:v>-6839.3580308898145</c:v>
                </c:pt>
                <c:pt idx="158">
                  <c:v>-6836.0383670130341</c:v>
                </c:pt>
                <c:pt idx="159">
                  <c:v>-6834.1582896006985</c:v>
                </c:pt>
                <c:pt idx="160">
                  <c:v>-6784.3844850841933</c:v>
                </c:pt>
                <c:pt idx="161">
                  <c:v>-6773.7070146129163</c:v>
                </c:pt>
                <c:pt idx="162">
                  <c:v>-6772.8070007489523</c:v>
                </c:pt>
                <c:pt idx="163">
                  <c:v>-6719.8708418051865</c:v>
                </c:pt>
                <c:pt idx="164">
                  <c:v>-6709.976660205838</c:v>
                </c:pt>
                <c:pt idx="165">
                  <c:v>-6639.4123179658618</c:v>
                </c:pt>
                <c:pt idx="166">
                  <c:v>-6582.0417581018319</c:v>
                </c:pt>
                <c:pt idx="167">
                  <c:v>-6527.6077850785132</c:v>
                </c:pt>
                <c:pt idx="168">
                  <c:v>-6517.0617323150091</c:v>
                </c:pt>
                <c:pt idx="169">
                  <c:v>-6423.0746507027889</c:v>
                </c:pt>
                <c:pt idx="170">
                  <c:v>-6416.792855091262</c:v>
                </c:pt>
                <c:pt idx="171">
                  <c:v>-6288.1466959244526</c:v>
                </c:pt>
                <c:pt idx="172">
                  <c:v>-6227.996679730817</c:v>
                </c:pt>
                <c:pt idx="173">
                  <c:v>-6227.996679730817</c:v>
                </c:pt>
                <c:pt idx="174">
                  <c:v>-6213.1048828419771</c:v>
                </c:pt>
                <c:pt idx="175">
                  <c:v>-6201.2711107084651</c:v>
                </c:pt>
                <c:pt idx="176">
                  <c:v>-6116.4221949320035</c:v>
                </c:pt>
                <c:pt idx="177">
                  <c:v>-6107.227959673889</c:v>
                </c:pt>
                <c:pt idx="178">
                  <c:v>-6065.2432891730559</c:v>
                </c:pt>
                <c:pt idx="179">
                  <c:v>-6056.4044077741619</c:v>
                </c:pt>
                <c:pt idx="180">
                  <c:v>-6025.665587184094</c:v>
                </c:pt>
                <c:pt idx="181">
                  <c:v>-5987.8048059019065</c:v>
                </c:pt>
                <c:pt idx="182">
                  <c:v>-5921.2829091456279</c:v>
                </c:pt>
                <c:pt idx="183">
                  <c:v>-5906.4791032744488</c:v>
                </c:pt>
                <c:pt idx="184">
                  <c:v>-5905.3136084085818</c:v>
                </c:pt>
                <c:pt idx="185">
                  <c:v>-5863.4675210208861</c:v>
                </c:pt>
                <c:pt idx="186">
                  <c:v>-5851.5648412241562</c:v>
                </c:pt>
                <c:pt idx="187">
                  <c:v>-5820.7734504207729</c:v>
                </c:pt>
                <c:pt idx="188">
                  <c:v>-5783.8480225587755</c:v>
                </c:pt>
                <c:pt idx="189">
                  <c:v>-5783.8480225587764</c:v>
                </c:pt>
                <c:pt idx="190">
                  <c:v>-5736.7719852889859</c:v>
                </c:pt>
                <c:pt idx="191">
                  <c:v>-5733.0841780490337</c:v>
                </c:pt>
                <c:pt idx="192">
                  <c:v>-5656.3989326895171</c:v>
                </c:pt>
                <c:pt idx="193">
                  <c:v>-5587.5575442517056</c:v>
                </c:pt>
                <c:pt idx="194">
                  <c:v>-5567.8261646068549</c:v>
                </c:pt>
                <c:pt idx="195">
                  <c:v>-5540.0015287246815</c:v>
                </c:pt>
                <c:pt idx="196">
                  <c:v>-5540.0015287246815</c:v>
                </c:pt>
                <c:pt idx="197">
                  <c:v>-5487.7163740149135</c:v>
                </c:pt>
                <c:pt idx="198">
                  <c:v>-5353.6326082029636</c:v>
                </c:pt>
                <c:pt idx="199">
                  <c:v>-5254.68461115628</c:v>
                </c:pt>
                <c:pt idx="200">
                  <c:v>-5226.7055407594544</c:v>
                </c:pt>
                <c:pt idx="201">
                  <c:v>-5184.5499931441927</c:v>
                </c:pt>
                <c:pt idx="202">
                  <c:v>-5158.9208716380635</c:v>
                </c:pt>
                <c:pt idx="203">
                  <c:v>-5125.7314469579705</c:v>
                </c:pt>
                <c:pt idx="204">
                  <c:v>-5117.1058395803529</c:v>
                </c:pt>
                <c:pt idx="205">
                  <c:v>-5095.3122610944902</c:v>
                </c:pt>
                <c:pt idx="206">
                  <c:v>-5095.3122610944902</c:v>
                </c:pt>
                <c:pt idx="207">
                  <c:v>-5087.2008769092963</c:v>
                </c:pt>
                <c:pt idx="208">
                  <c:v>-5062.4925628621231</c:v>
                </c:pt>
                <c:pt idx="209">
                  <c:v>-4960.6731198250382</c:v>
                </c:pt>
                <c:pt idx="210">
                  <c:v>-4802.7033303241406</c:v>
                </c:pt>
                <c:pt idx="211">
                  <c:v>-4798.2177400466098</c:v>
                </c:pt>
                <c:pt idx="212">
                  <c:v>-4671.4666111524484</c:v>
                </c:pt>
                <c:pt idx="213">
                  <c:v>-4657.6717336044985</c:v>
                </c:pt>
                <c:pt idx="214">
                  <c:v>-4616.4497113319876</c:v>
                </c:pt>
                <c:pt idx="215">
                  <c:v>-4543.485298703411</c:v>
                </c:pt>
                <c:pt idx="216">
                  <c:v>-4520.7075642183117</c:v>
                </c:pt>
                <c:pt idx="217">
                  <c:v>-4520.7075642183127</c:v>
                </c:pt>
                <c:pt idx="218">
                  <c:v>-4487.9311243150887</c:v>
                </c:pt>
                <c:pt idx="219">
                  <c:v>-4486.8915133785958</c:v>
                </c:pt>
                <c:pt idx="220">
                  <c:v>-4462.0131429952708</c:v>
                </c:pt>
                <c:pt idx="221">
                  <c:v>-4435.728955775955</c:v>
                </c:pt>
                <c:pt idx="222">
                  <c:v>-4369.5027191367226</c:v>
                </c:pt>
                <c:pt idx="223">
                  <c:v>-4363.8622206340879</c:v>
                </c:pt>
                <c:pt idx="224">
                  <c:v>-4363.7512339489012</c:v>
                </c:pt>
                <c:pt idx="225">
                  <c:v>-4355.4563067574254</c:v>
                </c:pt>
                <c:pt idx="226">
                  <c:v>-4288.1640934805619</c:v>
                </c:pt>
                <c:pt idx="227">
                  <c:v>-4270.9687533054703</c:v>
                </c:pt>
                <c:pt idx="228">
                  <c:v>-4245.0763407299983</c:v>
                </c:pt>
                <c:pt idx="229">
                  <c:v>-4200.7866946923714</c:v>
                </c:pt>
                <c:pt idx="230">
                  <c:v>-4080.3076605907609</c:v>
                </c:pt>
                <c:pt idx="231">
                  <c:v>-4075.9690582301546</c:v>
                </c:pt>
                <c:pt idx="232">
                  <c:v>-4075.9690582301546</c:v>
                </c:pt>
                <c:pt idx="233">
                  <c:v>-3867.860988435431</c:v>
                </c:pt>
                <c:pt idx="234">
                  <c:v>-3822.558755774874</c:v>
                </c:pt>
                <c:pt idx="235">
                  <c:v>-3782.6646460137154</c:v>
                </c:pt>
                <c:pt idx="236">
                  <c:v>-3776.6361805838687</c:v>
                </c:pt>
                <c:pt idx="237">
                  <c:v>-3773.0503439541317</c:v>
                </c:pt>
                <c:pt idx="238">
                  <c:v>-3746.3450965306001</c:v>
                </c:pt>
                <c:pt idx="239">
                  <c:v>-3735.3999269720393</c:v>
                </c:pt>
                <c:pt idx="240">
                  <c:v>-3732.179824947877</c:v>
                </c:pt>
                <c:pt idx="241">
                  <c:v>-3711.5343066901873</c:v>
                </c:pt>
                <c:pt idx="242">
                  <c:v>-3709.3750377855636</c:v>
                </c:pt>
                <c:pt idx="243">
                  <c:v>-3705.4023162504091</c:v>
                </c:pt>
                <c:pt idx="244">
                  <c:v>-3675.4326789212982</c:v>
                </c:pt>
                <c:pt idx="245">
                  <c:v>-3628.4671819855453</c:v>
                </c:pt>
                <c:pt idx="246">
                  <c:v>-3616.2626666065203</c:v>
                </c:pt>
                <c:pt idx="247">
                  <c:v>-3601.6421195276889</c:v>
                </c:pt>
                <c:pt idx="248">
                  <c:v>-3600.4240885785439</c:v>
                </c:pt>
                <c:pt idx="249">
                  <c:v>-3554.5872170552461</c:v>
                </c:pt>
                <c:pt idx="250">
                  <c:v>-3541.3417753459407</c:v>
                </c:pt>
                <c:pt idx="251">
                  <c:v>-3535.654211996135</c:v>
                </c:pt>
                <c:pt idx="252">
                  <c:v>-3522.3917846860504</c:v>
                </c:pt>
                <c:pt idx="253">
                  <c:v>-3486.1534379625919</c:v>
                </c:pt>
                <c:pt idx="254">
                  <c:v>-3459.4604689493872</c:v>
                </c:pt>
                <c:pt idx="255">
                  <c:v>-3449.1511139662371</c:v>
                </c:pt>
                <c:pt idx="256">
                  <c:v>-3428.7639130289117</c:v>
                </c:pt>
                <c:pt idx="257">
                  <c:v>-3407.4097283483025</c:v>
                </c:pt>
                <c:pt idx="258">
                  <c:v>-3351.9473745092232</c:v>
                </c:pt>
                <c:pt idx="259">
                  <c:v>-3312.6481289976732</c:v>
                </c:pt>
                <c:pt idx="260">
                  <c:v>-3309.6876064224984</c:v>
                </c:pt>
                <c:pt idx="261">
                  <c:v>-3197.4172598922091</c:v>
                </c:pt>
                <c:pt idx="262">
                  <c:v>-3154.6745583560032</c:v>
                </c:pt>
                <c:pt idx="263">
                  <c:v>-3145.2752602419891</c:v>
                </c:pt>
                <c:pt idx="264">
                  <c:v>-3116.290376048652</c:v>
                </c:pt>
                <c:pt idx="265">
                  <c:v>-3078.2009238220298</c:v>
                </c:pt>
                <c:pt idx="266">
                  <c:v>-3074.8503800408234</c:v>
                </c:pt>
                <c:pt idx="267">
                  <c:v>-2961.7866912058071</c:v>
                </c:pt>
                <c:pt idx="268">
                  <c:v>-2952.4868678959238</c:v>
                </c:pt>
                <c:pt idx="269">
                  <c:v>-2882.3135107715316</c:v>
                </c:pt>
                <c:pt idx="270">
                  <c:v>-2858.9108217410921</c:v>
                </c:pt>
                <c:pt idx="271">
                  <c:v>-2838.9380073347224</c:v>
                </c:pt>
                <c:pt idx="272">
                  <c:v>-2828.6702112540734</c:v>
                </c:pt>
                <c:pt idx="273">
                  <c:v>-2785.1161505299724</c:v>
                </c:pt>
                <c:pt idx="274">
                  <c:v>-2724.8664678882583</c:v>
                </c:pt>
                <c:pt idx="275">
                  <c:v>-2720.3519308429577</c:v>
                </c:pt>
                <c:pt idx="276">
                  <c:v>-2651.5631786493022</c:v>
                </c:pt>
                <c:pt idx="277">
                  <c:v>-2613.9556960210166</c:v>
                </c:pt>
                <c:pt idx="278">
                  <c:v>-2600.8536249323106</c:v>
                </c:pt>
                <c:pt idx="279">
                  <c:v>-2600.642746519673</c:v>
                </c:pt>
                <c:pt idx="280">
                  <c:v>-2595.0046488770968</c:v>
                </c:pt>
                <c:pt idx="281">
                  <c:v>-2590.4948627974964</c:v>
                </c:pt>
                <c:pt idx="282">
                  <c:v>-2504.8040175064916</c:v>
                </c:pt>
                <c:pt idx="283">
                  <c:v>-2480.4122883511604</c:v>
                </c:pt>
                <c:pt idx="284">
                  <c:v>-2469.4952482284889</c:v>
                </c:pt>
                <c:pt idx="285">
                  <c:v>-2438.943218537006</c:v>
                </c:pt>
                <c:pt idx="286">
                  <c:v>-2381.778411462325</c:v>
                </c:pt>
                <c:pt idx="287">
                  <c:v>-2359.8232490084533</c:v>
                </c:pt>
                <c:pt idx="288">
                  <c:v>-2353.7295485358727</c:v>
                </c:pt>
                <c:pt idx="289">
                  <c:v>-2267.3440416133185</c:v>
                </c:pt>
                <c:pt idx="290">
                  <c:v>-2261.0206116362906</c:v>
                </c:pt>
                <c:pt idx="291">
                  <c:v>-2229.9329738410588</c:v>
                </c:pt>
                <c:pt idx="292">
                  <c:v>-2229.9329738410588</c:v>
                </c:pt>
                <c:pt idx="293">
                  <c:v>-2207.9804176012603</c:v>
                </c:pt>
                <c:pt idx="294">
                  <c:v>-2145.6661139584712</c:v>
                </c:pt>
                <c:pt idx="295">
                  <c:v>-2134.9666213951155</c:v>
                </c:pt>
                <c:pt idx="296">
                  <c:v>-2097.8136826546188</c:v>
                </c:pt>
                <c:pt idx="297">
                  <c:v>-2078.3731461058464</c:v>
                </c:pt>
                <c:pt idx="298">
                  <c:v>-1976.6324699526108</c:v>
                </c:pt>
                <c:pt idx="299">
                  <c:v>-1965.0488762038549</c:v>
                </c:pt>
                <c:pt idx="300">
                  <c:v>-1959.345562557894</c:v>
                </c:pt>
                <c:pt idx="301">
                  <c:v>-1952.3643133827891</c:v>
                </c:pt>
                <c:pt idx="302">
                  <c:v>-1952.3643133827891</c:v>
                </c:pt>
                <c:pt idx="303">
                  <c:v>-1947.6751184258555</c:v>
                </c:pt>
                <c:pt idx="304">
                  <c:v>-1945.4456368334618</c:v>
                </c:pt>
                <c:pt idx="305">
                  <c:v>-1901.935857403108</c:v>
                </c:pt>
                <c:pt idx="306">
                  <c:v>-1878.3496024516044</c:v>
                </c:pt>
                <c:pt idx="307">
                  <c:v>-1816.6776776409347</c:v>
                </c:pt>
                <c:pt idx="308">
                  <c:v>-1778.4966288691667</c:v>
                </c:pt>
                <c:pt idx="309">
                  <c:v>-1699.7422519161328</c:v>
                </c:pt>
                <c:pt idx="310">
                  <c:v>-1627.1774186702614</c:v>
                </c:pt>
                <c:pt idx="311">
                  <c:v>-1622.2403458953299</c:v>
                </c:pt>
                <c:pt idx="312">
                  <c:v>-1501.9437773912491</c:v>
                </c:pt>
                <c:pt idx="313">
                  <c:v>-1442.8303951375801</c:v>
                </c:pt>
                <c:pt idx="314">
                  <c:v>-1439.2004860018005</c:v>
                </c:pt>
                <c:pt idx="315">
                  <c:v>-1439.200486001801</c:v>
                </c:pt>
                <c:pt idx="316">
                  <c:v>-1430.0520978569793</c:v>
                </c:pt>
                <c:pt idx="317">
                  <c:v>-1422.9654016526429</c:v>
                </c:pt>
                <c:pt idx="318">
                  <c:v>-1319.3846147042395</c:v>
                </c:pt>
                <c:pt idx="319">
                  <c:v>-1237.9184094935126</c:v>
                </c:pt>
                <c:pt idx="320">
                  <c:v>-1218.3063914325953</c:v>
                </c:pt>
                <c:pt idx="321">
                  <c:v>-1198.9011548654425</c:v>
                </c:pt>
                <c:pt idx="322">
                  <c:v>-1188.5132863733807</c:v>
                </c:pt>
                <c:pt idx="323">
                  <c:v>-1188.5132863733802</c:v>
                </c:pt>
                <c:pt idx="324">
                  <c:v>-1174.1221661717345</c:v>
                </c:pt>
                <c:pt idx="325">
                  <c:v>-1112.0639189941894</c:v>
                </c:pt>
                <c:pt idx="326">
                  <c:v>-1108.2524771720514</c:v>
                </c:pt>
                <c:pt idx="327">
                  <c:v>-1107.9144411827378</c:v>
                </c:pt>
                <c:pt idx="328">
                  <c:v>-1100.9714946595709</c:v>
                </c:pt>
                <c:pt idx="329">
                  <c:v>-1075.9263694277647</c:v>
                </c:pt>
                <c:pt idx="330">
                  <c:v>-1072.5228600571561</c:v>
                </c:pt>
                <c:pt idx="331">
                  <c:v>-1059.6168270779683</c:v>
                </c:pt>
                <c:pt idx="332">
                  <c:v>-1047.7078776085475</c:v>
                </c:pt>
                <c:pt idx="333">
                  <c:v>-866.37623637315482</c:v>
                </c:pt>
                <c:pt idx="334">
                  <c:v>-862.9661456348922</c:v>
                </c:pt>
                <c:pt idx="335">
                  <c:v>-854.05124620464267</c:v>
                </c:pt>
                <c:pt idx="336">
                  <c:v>-847.29489646951811</c:v>
                </c:pt>
                <c:pt idx="337">
                  <c:v>-841.07443991785431</c:v>
                </c:pt>
                <c:pt idx="338">
                  <c:v>-838.48829020019753</c:v>
                </c:pt>
                <c:pt idx="339">
                  <c:v>-767.86149837670337</c:v>
                </c:pt>
                <c:pt idx="340">
                  <c:v>-767.15435365539224</c:v>
                </c:pt>
                <c:pt idx="341">
                  <c:v>-761.35269083439789</c:v>
                </c:pt>
                <c:pt idx="342">
                  <c:v>-728.63724908606719</c:v>
                </c:pt>
                <c:pt idx="343">
                  <c:v>-707.56579611535471</c:v>
                </c:pt>
                <c:pt idx="344">
                  <c:v>-703.94215205894284</c:v>
                </c:pt>
                <c:pt idx="345">
                  <c:v>-703.92913642946633</c:v>
                </c:pt>
                <c:pt idx="346">
                  <c:v>-689.37206125456601</c:v>
                </c:pt>
                <c:pt idx="347">
                  <c:v>-680.60596465296931</c:v>
                </c:pt>
                <c:pt idx="348">
                  <c:v>-669.66946310047479</c:v>
                </c:pt>
                <c:pt idx="349">
                  <c:v>-610.81964587096422</c:v>
                </c:pt>
                <c:pt idx="350">
                  <c:v>-606.3753379411346</c:v>
                </c:pt>
                <c:pt idx="351">
                  <c:v>-606.37533794113415</c:v>
                </c:pt>
                <c:pt idx="352">
                  <c:v>-599.33665332335454</c:v>
                </c:pt>
                <c:pt idx="353">
                  <c:v>-540.37743890216825</c:v>
                </c:pt>
                <c:pt idx="354">
                  <c:v>-520.56159691977678</c:v>
                </c:pt>
                <c:pt idx="355">
                  <c:v>-494.86206017400059</c:v>
                </c:pt>
                <c:pt idx="356">
                  <c:v>-436.22577897929341</c:v>
                </c:pt>
                <c:pt idx="357">
                  <c:v>-425.77045110491622</c:v>
                </c:pt>
                <c:pt idx="358">
                  <c:v>-411.45447663483242</c:v>
                </c:pt>
                <c:pt idx="359">
                  <c:v>-375.85398353933806</c:v>
                </c:pt>
                <c:pt idx="360">
                  <c:v>-375.85398353933806</c:v>
                </c:pt>
                <c:pt idx="361">
                  <c:v>-366.69166011592529</c:v>
                </c:pt>
                <c:pt idx="362">
                  <c:v>-366.69166011592529</c:v>
                </c:pt>
                <c:pt idx="363">
                  <c:v>-363.21967344891891</c:v>
                </c:pt>
                <c:pt idx="364">
                  <c:v>-353.19896438455976</c:v>
                </c:pt>
                <c:pt idx="365">
                  <c:v>-303.49203376018249</c:v>
                </c:pt>
                <c:pt idx="366">
                  <c:v>-264.40411380648698</c:v>
                </c:pt>
                <c:pt idx="367">
                  <c:v>-256.70542975337116</c:v>
                </c:pt>
                <c:pt idx="368">
                  <c:v>-256.70542975337128</c:v>
                </c:pt>
                <c:pt idx="369">
                  <c:v>-241.04374025122445</c:v>
                </c:pt>
                <c:pt idx="370">
                  <c:v>-227.41403815729552</c:v>
                </c:pt>
                <c:pt idx="371">
                  <c:v>-207.33363796690617</c:v>
                </c:pt>
                <c:pt idx="372">
                  <c:v>-160.8800211969907</c:v>
                </c:pt>
                <c:pt idx="373">
                  <c:v>-159.14084491872563</c:v>
                </c:pt>
                <c:pt idx="374">
                  <c:v>-154.25616083065461</c:v>
                </c:pt>
                <c:pt idx="375">
                  <c:v>-151.09667203108575</c:v>
                </c:pt>
                <c:pt idx="376">
                  <c:v>-125.48974115253634</c:v>
                </c:pt>
                <c:pt idx="377">
                  <c:v>-96.648786363002728</c:v>
                </c:pt>
                <c:pt idx="378">
                  <c:v>-93.082544917710663</c:v>
                </c:pt>
                <c:pt idx="379">
                  <c:v>-73.118831068497855</c:v>
                </c:pt>
                <c:pt idx="380">
                  <c:v>-32.571780151099233</c:v>
                </c:pt>
                <c:pt idx="381">
                  <c:v>-27.39402211289007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6E-401C-9C07-6A43E38301F6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18.989747015117501</c:v>
                </c:pt>
                <c:pt idx="2">
                  <c:v>47.336676413729094</c:v>
                </c:pt>
                <c:pt idx="3">
                  <c:v>47.371081010369949</c:v>
                </c:pt>
                <c:pt idx="4">
                  <c:v>77.84960214079581</c:v>
                </c:pt>
                <c:pt idx="5">
                  <c:v>77.849602140795866</c:v>
                </c:pt>
                <c:pt idx="6">
                  <c:v>79.313105890115821</c:v>
                </c:pt>
                <c:pt idx="7">
                  <c:v>84.931768058715647</c:v>
                </c:pt>
                <c:pt idx="8">
                  <c:v>100.75442907869319</c:v>
                </c:pt>
                <c:pt idx="9">
                  <c:v>115.35262095201563</c:v>
                </c:pt>
                <c:pt idx="10">
                  <c:v>181.59140876039532</c:v>
                </c:pt>
                <c:pt idx="11">
                  <c:v>191.74392859196053</c:v>
                </c:pt>
                <c:pt idx="12">
                  <c:v>194.67093609060032</c:v>
                </c:pt>
                <c:pt idx="13">
                  <c:v>222.7308505544496</c:v>
                </c:pt>
                <c:pt idx="14">
                  <c:v>234.57810144986627</c:v>
                </c:pt>
                <c:pt idx="15">
                  <c:v>234.75820461734361</c:v>
                </c:pt>
                <c:pt idx="16">
                  <c:v>312.17292694536138</c:v>
                </c:pt>
                <c:pt idx="17">
                  <c:v>324.92900313177734</c:v>
                </c:pt>
                <c:pt idx="18">
                  <c:v>341.48373053879163</c:v>
                </c:pt>
                <c:pt idx="19">
                  <c:v>345.07741906765045</c:v>
                </c:pt>
                <c:pt idx="20">
                  <c:v>348.47630323405565</c:v>
                </c:pt>
                <c:pt idx="21">
                  <c:v>351.10573215774752</c:v>
                </c:pt>
                <c:pt idx="22">
                  <c:v>364.13983151877801</c:v>
                </c:pt>
                <c:pt idx="23">
                  <c:v>381.28740314131051</c:v>
                </c:pt>
                <c:pt idx="24">
                  <c:v>403.12004904207106</c:v>
                </c:pt>
                <c:pt idx="25">
                  <c:v>432.30876150927884</c:v>
                </c:pt>
                <c:pt idx="26">
                  <c:v>446.48016763323017</c:v>
                </c:pt>
                <c:pt idx="27">
                  <c:v>452.84706692856321</c:v>
                </c:pt>
                <c:pt idx="28">
                  <c:v>452.95060254768191</c:v>
                </c:pt>
                <c:pt idx="29">
                  <c:v>470.49157326096702</c:v>
                </c:pt>
                <c:pt idx="30">
                  <c:v>485.11249300774648</c:v>
                </c:pt>
                <c:pt idx="31">
                  <c:v>520.20042421951757</c:v>
                </c:pt>
                <c:pt idx="32">
                  <c:v>535.76677221987029</c:v>
                </c:pt>
                <c:pt idx="33">
                  <c:v>549.02363181758233</c:v>
                </c:pt>
                <c:pt idx="34">
                  <c:v>560.79649571582786</c:v>
                </c:pt>
                <c:pt idx="35">
                  <c:v>560.79649571582786</c:v>
                </c:pt>
                <c:pt idx="36">
                  <c:v>561.37140617636737</c:v>
                </c:pt>
                <c:pt idx="37">
                  <c:v>617.2137686365752</c:v>
                </c:pt>
                <c:pt idx="38">
                  <c:v>625.03945520762227</c:v>
                </c:pt>
                <c:pt idx="39">
                  <c:v>625.03945520762227</c:v>
                </c:pt>
                <c:pt idx="40">
                  <c:v>634.79614686975492</c:v>
                </c:pt>
                <c:pt idx="41">
                  <c:v>637.26996857968652</c:v>
                </c:pt>
                <c:pt idx="42">
                  <c:v>637.26996857968652</c:v>
                </c:pt>
                <c:pt idx="43">
                  <c:v>647.75841211647912</c:v>
                </c:pt>
                <c:pt idx="44">
                  <c:v>683.04436255081373</c:v>
                </c:pt>
                <c:pt idx="45">
                  <c:v>731.84584849928001</c:v>
                </c:pt>
                <c:pt idx="46">
                  <c:v>737.34357614939563</c:v>
                </c:pt>
                <c:pt idx="47">
                  <c:v>770.1478774113998</c:v>
                </c:pt>
                <c:pt idx="48">
                  <c:v>770.14787741140003</c:v>
                </c:pt>
                <c:pt idx="49">
                  <c:v>835.42829357239111</c:v>
                </c:pt>
                <c:pt idx="50">
                  <c:v>885.65982572083362</c:v>
                </c:pt>
                <c:pt idx="51">
                  <c:v>950.6607416375864</c:v>
                </c:pt>
                <c:pt idx="52">
                  <c:v>955.99771117930936</c:v>
                </c:pt>
                <c:pt idx="53">
                  <c:v>977.95415573758396</c:v>
                </c:pt>
                <c:pt idx="54">
                  <c:v>990.97098628412868</c:v>
                </c:pt>
                <c:pt idx="55">
                  <c:v>1004.0924745504321</c:v>
                </c:pt>
                <c:pt idx="56">
                  <c:v>1014.3431135474359</c:v>
                </c:pt>
                <c:pt idx="57">
                  <c:v>1022.7948069587837</c:v>
                </c:pt>
                <c:pt idx="58">
                  <c:v>1022.7948069587837</c:v>
                </c:pt>
                <c:pt idx="59">
                  <c:v>1057.3851792261437</c:v>
                </c:pt>
                <c:pt idx="60">
                  <c:v>1072.0202167193424</c:v>
                </c:pt>
                <c:pt idx="61">
                  <c:v>1093.0217772920882</c:v>
                </c:pt>
                <c:pt idx="62">
                  <c:v>1129.6080411334328</c:v>
                </c:pt>
                <c:pt idx="63">
                  <c:v>1130.555340762342</c:v>
                </c:pt>
                <c:pt idx="64">
                  <c:v>1189.6073828845401</c:v>
                </c:pt>
                <c:pt idx="65">
                  <c:v>1190.7627976946387</c:v>
                </c:pt>
                <c:pt idx="66">
                  <c:v>1198.904067805609</c:v>
                </c:pt>
                <c:pt idx="67">
                  <c:v>1271.2273256299259</c:v>
                </c:pt>
                <c:pt idx="68">
                  <c:v>1280.4254100921753</c:v>
                </c:pt>
                <c:pt idx="69">
                  <c:v>1329.9440205686169</c:v>
                </c:pt>
                <c:pt idx="70">
                  <c:v>1344.510216811263</c:v>
                </c:pt>
                <c:pt idx="71">
                  <c:v>1357.5746875629002</c:v>
                </c:pt>
                <c:pt idx="72">
                  <c:v>1360.3158156726331</c:v>
                </c:pt>
                <c:pt idx="73">
                  <c:v>1362.7945332183363</c:v>
                </c:pt>
                <c:pt idx="74">
                  <c:v>1366.5944637936968</c:v>
                </c:pt>
                <c:pt idx="75">
                  <c:v>1369.575834063347</c:v>
                </c:pt>
                <c:pt idx="76">
                  <c:v>1374.3393439896045</c:v>
                </c:pt>
                <c:pt idx="77">
                  <c:v>1384.5748534192985</c:v>
                </c:pt>
                <c:pt idx="78">
                  <c:v>1389.4512556011582</c:v>
                </c:pt>
                <c:pt idx="79">
                  <c:v>1455.418310195249</c:v>
                </c:pt>
                <c:pt idx="80">
                  <c:v>1527.6090303368201</c:v>
                </c:pt>
                <c:pt idx="81">
                  <c:v>1559.8171262429669</c:v>
                </c:pt>
                <c:pt idx="82">
                  <c:v>1573.5999041506261</c:v>
                </c:pt>
                <c:pt idx="83">
                  <c:v>1611.0806734973448</c:v>
                </c:pt>
                <c:pt idx="84">
                  <c:v>1662.7705792300653</c:v>
                </c:pt>
                <c:pt idx="85">
                  <c:v>1664.7106494503682</c:v>
                </c:pt>
                <c:pt idx="86">
                  <c:v>1678.8918495934504</c:v>
                </c:pt>
                <c:pt idx="87">
                  <c:v>1733.7131612145449</c:v>
                </c:pt>
                <c:pt idx="88">
                  <c:v>1737.3787951848185</c:v>
                </c:pt>
                <c:pt idx="89">
                  <c:v>1750.4324961803873</c:v>
                </c:pt>
                <c:pt idx="90">
                  <c:v>1778.3315348616343</c:v>
                </c:pt>
                <c:pt idx="91">
                  <c:v>1779.7796105807265</c:v>
                </c:pt>
                <c:pt idx="92">
                  <c:v>1781.5106541415862</c:v>
                </c:pt>
                <c:pt idx="93">
                  <c:v>1788.8725488000696</c:v>
                </c:pt>
                <c:pt idx="94">
                  <c:v>1824.850009583653</c:v>
                </c:pt>
                <c:pt idx="95">
                  <c:v>1836.5265414359287</c:v>
                </c:pt>
                <c:pt idx="96">
                  <c:v>1849.1028567872722</c:v>
                </c:pt>
                <c:pt idx="97">
                  <c:v>1965.5298552877261</c:v>
                </c:pt>
                <c:pt idx="98">
                  <c:v>1979.6543147790471</c:v>
                </c:pt>
                <c:pt idx="99">
                  <c:v>2003.8021266428254</c:v>
                </c:pt>
                <c:pt idx="100">
                  <c:v>2055.924973220915</c:v>
                </c:pt>
                <c:pt idx="101">
                  <c:v>2074.8553638620087</c:v>
                </c:pt>
                <c:pt idx="102">
                  <c:v>2088.2763906758246</c:v>
                </c:pt>
                <c:pt idx="103">
                  <c:v>2119.3526623510897</c:v>
                </c:pt>
                <c:pt idx="104">
                  <c:v>2138.9966299317721</c:v>
                </c:pt>
                <c:pt idx="105">
                  <c:v>2142.595616383825</c:v>
                </c:pt>
                <c:pt idx="106">
                  <c:v>2160.3682377619562</c:v>
                </c:pt>
                <c:pt idx="107">
                  <c:v>2166.166816880419</c:v>
                </c:pt>
                <c:pt idx="108">
                  <c:v>2185.521952409174</c:v>
                </c:pt>
                <c:pt idx="109">
                  <c:v>2186.6676236669891</c:v>
                </c:pt>
                <c:pt idx="110">
                  <c:v>2211.3235543183537</c:v>
                </c:pt>
                <c:pt idx="111">
                  <c:v>2228.828513954561</c:v>
                </c:pt>
                <c:pt idx="112">
                  <c:v>2237.2860827591107</c:v>
                </c:pt>
                <c:pt idx="113">
                  <c:v>2270.0011930527348</c:v>
                </c:pt>
                <c:pt idx="114">
                  <c:v>2290.5532169056446</c:v>
                </c:pt>
                <c:pt idx="115">
                  <c:v>2309.5190468539399</c:v>
                </c:pt>
                <c:pt idx="116">
                  <c:v>2311.2229532393039</c:v>
                </c:pt>
                <c:pt idx="117">
                  <c:v>2316.5271520616789</c:v>
                </c:pt>
                <c:pt idx="118">
                  <c:v>2378.332160759408</c:v>
                </c:pt>
                <c:pt idx="119">
                  <c:v>2450.8023418151465</c:v>
                </c:pt>
                <c:pt idx="120">
                  <c:v>2460.1102689593299</c:v>
                </c:pt>
                <c:pt idx="121">
                  <c:v>2498.5948440909424</c:v>
                </c:pt>
                <c:pt idx="122">
                  <c:v>2551.1689231108708</c:v>
                </c:pt>
                <c:pt idx="123">
                  <c:v>2551.1689231108712</c:v>
                </c:pt>
                <c:pt idx="124">
                  <c:v>2609.9133083842967</c:v>
                </c:pt>
                <c:pt idx="125">
                  <c:v>2639.9282246575985</c:v>
                </c:pt>
                <c:pt idx="126">
                  <c:v>2640.7364453782161</c:v>
                </c:pt>
                <c:pt idx="127">
                  <c:v>2700.9795344394088</c:v>
                </c:pt>
                <c:pt idx="128">
                  <c:v>2701.4661812485256</c:v>
                </c:pt>
                <c:pt idx="129">
                  <c:v>2732.9315118589034</c:v>
                </c:pt>
                <c:pt idx="130">
                  <c:v>2786.1736634063927</c:v>
                </c:pt>
                <c:pt idx="131">
                  <c:v>2808.2682608877103</c:v>
                </c:pt>
                <c:pt idx="132">
                  <c:v>2827.2983491266286</c:v>
                </c:pt>
                <c:pt idx="133">
                  <c:v>2828.31603398895</c:v>
                </c:pt>
                <c:pt idx="134">
                  <c:v>2853.6590515926719</c:v>
                </c:pt>
                <c:pt idx="135">
                  <c:v>3013.810372377573</c:v>
                </c:pt>
                <c:pt idx="136">
                  <c:v>3013.810372377573</c:v>
                </c:pt>
                <c:pt idx="137">
                  <c:v>3049.0578759465402</c:v>
                </c:pt>
                <c:pt idx="138">
                  <c:v>3070.0525648445737</c:v>
                </c:pt>
                <c:pt idx="139">
                  <c:v>3127.7943585527464</c:v>
                </c:pt>
                <c:pt idx="140">
                  <c:v>3156.8742294809572</c:v>
                </c:pt>
                <c:pt idx="141">
                  <c:v>3175.2571005768718</c:v>
                </c:pt>
                <c:pt idx="142">
                  <c:v>3235.8862576863858</c:v>
                </c:pt>
                <c:pt idx="143">
                  <c:v>3256.2890289988281</c:v>
                </c:pt>
                <c:pt idx="144">
                  <c:v>3275.1090130821071</c:v>
                </c:pt>
                <c:pt idx="145">
                  <c:v>3333.09260314313</c:v>
                </c:pt>
                <c:pt idx="146">
                  <c:v>3503.1007170296962</c:v>
                </c:pt>
                <c:pt idx="147">
                  <c:v>3540.9636469782172</c:v>
                </c:pt>
                <c:pt idx="148">
                  <c:v>3554.7259368643354</c:v>
                </c:pt>
                <c:pt idx="149">
                  <c:v>3621.5589395674197</c:v>
                </c:pt>
                <c:pt idx="150">
                  <c:v>3681.007973411758</c:v>
                </c:pt>
                <c:pt idx="151">
                  <c:v>3700.4095696553718</c:v>
                </c:pt>
                <c:pt idx="152">
                  <c:v>3715.21560685845</c:v>
                </c:pt>
                <c:pt idx="153">
                  <c:v>3743.000925276182</c:v>
                </c:pt>
                <c:pt idx="154">
                  <c:v>3766.8936530504529</c:v>
                </c:pt>
                <c:pt idx="155">
                  <c:v>3775.6792588475219</c:v>
                </c:pt>
                <c:pt idx="156">
                  <c:v>3814.7696819399825</c:v>
                </c:pt>
                <c:pt idx="157">
                  <c:v>3840.0003571287834</c:v>
                </c:pt>
                <c:pt idx="158">
                  <c:v>3842.3314988733673</c:v>
                </c:pt>
                <c:pt idx="159">
                  <c:v>3843.6660181080165</c:v>
                </c:pt>
                <c:pt idx="160">
                  <c:v>3879.378164846315</c:v>
                </c:pt>
                <c:pt idx="161">
                  <c:v>3887.1217357736823</c:v>
                </c:pt>
                <c:pt idx="162">
                  <c:v>3887.7814744431944</c:v>
                </c:pt>
                <c:pt idx="163">
                  <c:v>3927.0023558424396</c:v>
                </c:pt>
                <c:pt idx="164">
                  <c:v>3934.4116973140972</c:v>
                </c:pt>
                <c:pt idx="165">
                  <c:v>3987.8204884590332</c:v>
                </c:pt>
                <c:pt idx="166">
                  <c:v>4031.7076448527141</c:v>
                </c:pt>
                <c:pt idx="167">
                  <c:v>4073.7931702920387</c:v>
                </c:pt>
                <c:pt idx="168">
                  <c:v>4082.033806870033</c:v>
                </c:pt>
                <c:pt idx="169">
                  <c:v>4156.2572498254776</c:v>
                </c:pt>
                <c:pt idx="170">
                  <c:v>4161.2708895154283</c:v>
                </c:pt>
                <c:pt idx="171">
                  <c:v>4265.0373669565806</c:v>
                </c:pt>
                <c:pt idx="172">
                  <c:v>4314.0696076452314</c:v>
                </c:pt>
                <c:pt idx="173">
                  <c:v>4314.0696076452314</c:v>
                </c:pt>
                <c:pt idx="174">
                  <c:v>4326.467562949817</c:v>
                </c:pt>
                <c:pt idx="175">
                  <c:v>4336.423861619839</c:v>
                </c:pt>
                <c:pt idx="176">
                  <c:v>4408.5659349370235</c:v>
                </c:pt>
                <c:pt idx="177">
                  <c:v>4416.4658361054026</c:v>
                </c:pt>
                <c:pt idx="178">
                  <c:v>4452.9208182963712</c:v>
                </c:pt>
                <c:pt idx="179">
                  <c:v>4460.676503445402</c:v>
                </c:pt>
                <c:pt idx="180">
                  <c:v>4487.9326005203384</c:v>
                </c:pt>
                <c:pt idx="181">
                  <c:v>4521.857359986062</c:v>
                </c:pt>
                <c:pt idx="182">
                  <c:v>4582.0911172479664</c:v>
                </c:pt>
                <c:pt idx="183">
                  <c:v>4595.6365996200948</c:v>
                </c:pt>
                <c:pt idx="184">
                  <c:v>4596.7142431141629</c:v>
                </c:pt>
                <c:pt idx="185">
                  <c:v>4635.8128601178178</c:v>
                </c:pt>
                <c:pt idx="186">
                  <c:v>4647.0509232761506</c:v>
                </c:pt>
                <c:pt idx="187">
                  <c:v>4676.428423685501</c:v>
                </c:pt>
                <c:pt idx="188">
                  <c:v>4712.0283233678374</c:v>
                </c:pt>
                <c:pt idx="189">
                  <c:v>4712.0283233678383</c:v>
                </c:pt>
                <c:pt idx="190">
                  <c:v>4758.3726087629675</c:v>
                </c:pt>
                <c:pt idx="191">
                  <c:v>4762.041208673545</c:v>
                </c:pt>
                <c:pt idx="192">
                  <c:v>4839.1279474642633</c:v>
                </c:pt>
                <c:pt idx="193">
                  <c:v>4909.0563051931986</c:v>
                </c:pt>
                <c:pt idx="194">
                  <c:v>4929.3096790085483</c:v>
                </c:pt>
                <c:pt idx="195">
                  <c:v>4958.1703385671863</c:v>
                </c:pt>
                <c:pt idx="196">
                  <c:v>4958.1703385671863</c:v>
                </c:pt>
                <c:pt idx="197">
                  <c:v>5013.5476260823716</c:v>
                </c:pt>
                <c:pt idx="198">
                  <c:v>5157.0534943567818</c:v>
                </c:pt>
                <c:pt idx="199">
                  <c:v>5264.0679042061838</c:v>
                </c:pt>
                <c:pt idx="200">
                  <c:v>5294.6461232191077</c:v>
                </c:pt>
                <c:pt idx="201">
                  <c:v>5341.202524706292</c:v>
                </c:pt>
                <c:pt idx="202">
                  <c:v>5369.8051906965593</c:v>
                </c:pt>
                <c:pt idx="203">
                  <c:v>5407.2354863079981</c:v>
                </c:pt>
                <c:pt idx="204">
                  <c:v>5417.065787453439</c:v>
                </c:pt>
                <c:pt idx="205">
                  <c:v>5442.1651334624385</c:v>
                </c:pt>
                <c:pt idx="206">
                  <c:v>5442.1651334624394</c:v>
                </c:pt>
                <c:pt idx="207">
                  <c:v>5451.7052273620702</c:v>
                </c:pt>
                <c:pt idx="208">
                  <c:v>5481.0728234867092</c:v>
                </c:pt>
                <c:pt idx="209">
                  <c:v>5603.3731889737828</c:v>
                </c:pt>
                <c:pt idx="210">
                  <c:v>5795.1284247841204</c:v>
                </c:pt>
                <c:pt idx="211">
                  <c:v>5800.6310965780676</c:v>
                </c:pt>
                <c:pt idx="212">
                  <c:v>5957.7728470199527</c:v>
                </c:pt>
                <c:pt idx="213">
                  <c:v>5975.0570171241498</c:v>
                </c:pt>
                <c:pt idx="214">
                  <c:v>6027.2553175165594</c:v>
                </c:pt>
                <c:pt idx="215">
                  <c:v>6120.6323932019404</c:v>
                </c:pt>
                <c:pt idx="216">
                  <c:v>6150.093415050932</c:v>
                </c:pt>
                <c:pt idx="217">
                  <c:v>6150.093415050932</c:v>
                </c:pt>
                <c:pt idx="218">
                  <c:v>6193.3980447412514</c:v>
                </c:pt>
                <c:pt idx="219">
                  <c:v>6194.7863056869337</c:v>
                </c:pt>
                <c:pt idx="220">
                  <c:v>6228.3644743024633</c:v>
                </c:pt>
                <c:pt idx="221">
                  <c:v>6264.2212976078281</c:v>
                </c:pt>
                <c:pt idx="222">
                  <c:v>6355.5394624147193</c:v>
                </c:pt>
                <c:pt idx="223">
                  <c:v>6363.4009072027657</c:v>
                </c:pt>
                <c:pt idx="224">
                  <c:v>6363.5572658032788</c:v>
                </c:pt>
                <c:pt idx="225">
                  <c:v>6375.3696621202544</c:v>
                </c:pt>
                <c:pt idx="226">
                  <c:v>6472.2361602130641</c:v>
                </c:pt>
                <c:pt idx="227">
                  <c:v>6497.2575846986128</c:v>
                </c:pt>
                <c:pt idx="228">
                  <c:v>6535.3444883580178</c:v>
                </c:pt>
                <c:pt idx="229">
                  <c:v>6601.2037672061779</c:v>
                </c:pt>
                <c:pt idx="230">
                  <c:v>6782.3160406922589</c:v>
                </c:pt>
                <c:pt idx="231">
                  <c:v>6788.9095745429177</c:v>
                </c:pt>
                <c:pt idx="232">
                  <c:v>6788.9095745429177</c:v>
                </c:pt>
                <c:pt idx="233">
                  <c:v>7112.1707762907226</c:v>
                </c:pt>
                <c:pt idx="234">
                  <c:v>7183.3165644958926</c:v>
                </c:pt>
                <c:pt idx="235">
                  <c:v>7246.6619414815159</c:v>
                </c:pt>
                <c:pt idx="236">
                  <c:v>7256.3402941443965</c:v>
                </c:pt>
                <c:pt idx="237">
                  <c:v>7262.161138536505</c:v>
                </c:pt>
                <c:pt idx="238">
                  <c:v>7305.9945791351274</c:v>
                </c:pt>
                <c:pt idx="239">
                  <c:v>7324.1605202774608</c:v>
                </c:pt>
                <c:pt idx="240">
                  <c:v>7329.5648873110204</c:v>
                </c:pt>
                <c:pt idx="241">
                  <c:v>7364.6041119596348</c:v>
                </c:pt>
                <c:pt idx="242">
                  <c:v>7368.31009121438</c:v>
                </c:pt>
                <c:pt idx="243">
                  <c:v>7375.2056007361125</c:v>
                </c:pt>
                <c:pt idx="244">
                  <c:v>7427.8141727382936</c:v>
                </c:pt>
                <c:pt idx="245">
                  <c:v>7511.1949462836528</c:v>
                </c:pt>
                <c:pt idx="246">
                  <c:v>7533.1096235335808</c:v>
                </c:pt>
                <c:pt idx="247">
                  <c:v>7559.663117125282</c:v>
                </c:pt>
                <c:pt idx="248">
                  <c:v>7561.9006850911182</c:v>
                </c:pt>
                <c:pt idx="249">
                  <c:v>7647.0751702351563</c:v>
                </c:pt>
                <c:pt idx="250">
                  <c:v>7671.9726170571585</c:v>
                </c:pt>
                <c:pt idx="251">
                  <c:v>7682.7876049420147</c:v>
                </c:pt>
                <c:pt idx="252">
                  <c:v>7708.3000605308807</c:v>
                </c:pt>
                <c:pt idx="253">
                  <c:v>7778.8254583849975</c:v>
                </c:pt>
                <c:pt idx="254">
                  <c:v>7831.3837074497569</c:v>
                </c:pt>
                <c:pt idx="255">
                  <c:v>7851.9218755802513</c:v>
                </c:pt>
                <c:pt idx="256">
                  <c:v>7893.0173357373797</c:v>
                </c:pt>
                <c:pt idx="257">
                  <c:v>7936.5730933795749</c:v>
                </c:pt>
                <c:pt idx="258">
                  <c:v>8051.0473917034342</c:v>
                </c:pt>
                <c:pt idx="259">
                  <c:v>8133.1321061186882</c:v>
                </c:pt>
                <c:pt idx="260">
                  <c:v>8139.3901213182435</c:v>
                </c:pt>
                <c:pt idx="261">
                  <c:v>8379.5750429936998</c:v>
                </c:pt>
                <c:pt idx="262">
                  <c:v>8472.1253554109371</c:v>
                </c:pt>
                <c:pt idx="263">
                  <c:v>8492.7254837774835</c:v>
                </c:pt>
                <c:pt idx="264">
                  <c:v>8557.0280840047199</c:v>
                </c:pt>
                <c:pt idx="265">
                  <c:v>8642.5679555306069</c:v>
                </c:pt>
                <c:pt idx="266">
                  <c:v>8650.1854311357438</c:v>
                </c:pt>
                <c:pt idx="267">
                  <c:v>8910.4268528508255</c:v>
                </c:pt>
                <c:pt idx="268">
                  <c:v>8932.0994845642927</c:v>
                </c:pt>
                <c:pt idx="269">
                  <c:v>9097.6839851472869</c:v>
                </c:pt>
                <c:pt idx="270">
                  <c:v>9153.6019146890467</c:v>
                </c:pt>
                <c:pt idx="271">
                  <c:v>9201.9289924044569</c:v>
                </c:pt>
                <c:pt idx="272">
                  <c:v>9227.0897179354142</c:v>
                </c:pt>
                <c:pt idx="273">
                  <c:v>9335.1829777325001</c:v>
                </c:pt>
                <c:pt idx="274">
                  <c:v>9486.6363084098393</c:v>
                </c:pt>
                <c:pt idx="275">
                  <c:v>9498.1316573677832</c:v>
                </c:pt>
                <c:pt idx="276">
                  <c:v>9675.5680648953439</c:v>
                </c:pt>
                <c:pt idx="277">
                  <c:v>9773.8442223296388</c:v>
                </c:pt>
                <c:pt idx="278">
                  <c:v>9808.5335153073556</c:v>
                </c:pt>
                <c:pt idx="279">
                  <c:v>9809.0992372027977</c:v>
                </c:pt>
                <c:pt idx="280">
                  <c:v>9824.4261045806743</c:v>
                </c:pt>
                <c:pt idx="281">
                  <c:v>9836.8501230940856</c:v>
                </c:pt>
                <c:pt idx="282">
                  <c:v>10076.105750540257</c:v>
                </c:pt>
                <c:pt idx="283">
                  <c:v>10145.134344049846</c:v>
                </c:pt>
                <c:pt idx="284">
                  <c:v>10176.45191369468</c:v>
                </c:pt>
                <c:pt idx="285">
                  <c:v>10265.302204123993</c:v>
                </c:pt>
                <c:pt idx="286">
                  <c:v>10433.849985808105</c:v>
                </c:pt>
                <c:pt idx="287">
                  <c:v>10499.486773560828</c:v>
                </c:pt>
                <c:pt idx="288">
                  <c:v>10517.960307625071</c:v>
                </c:pt>
                <c:pt idx="289">
                  <c:v>10783.549791674201</c:v>
                </c:pt>
                <c:pt idx="290">
                  <c:v>10803.26801418321</c:v>
                </c:pt>
                <c:pt idx="291">
                  <c:v>10901.599564165954</c:v>
                </c:pt>
                <c:pt idx="292">
                  <c:v>10901.599564165954</c:v>
                </c:pt>
                <c:pt idx="293">
                  <c:v>10973.067330591075</c:v>
                </c:pt>
                <c:pt idx="294">
                  <c:v>11178.914580826808</c:v>
                </c:pt>
                <c:pt idx="295">
                  <c:v>11214.782197942604</c:v>
                </c:pt>
                <c:pt idx="296">
                  <c:v>11341.187598714867</c:v>
                </c:pt>
                <c:pt idx="297">
                  <c:v>11408.325265633302</c:v>
                </c:pt>
                <c:pt idx="298">
                  <c:v>11765.016106735235</c:v>
                </c:pt>
                <c:pt idx="299">
                  <c:v>11806.248184483782</c:v>
                </c:pt>
                <c:pt idx="300">
                  <c:v>11826.862571155929</c:v>
                </c:pt>
                <c:pt idx="301">
                  <c:v>11852.488863859668</c:v>
                </c:pt>
                <c:pt idx="302">
                  <c:v>11852.488863859668</c:v>
                </c:pt>
                <c:pt idx="303">
                  <c:v>11870.249189759055</c:v>
                </c:pt>
                <c:pt idx="304">
                  <c:v>11878.828460696874</c:v>
                </c:pt>
                <c:pt idx="305">
                  <c:v>12048.962854623256</c:v>
                </c:pt>
                <c:pt idx="306">
                  <c:v>12142.695244430532</c:v>
                </c:pt>
                <c:pt idx="307">
                  <c:v>12391.817361757843</c:v>
                </c:pt>
                <c:pt idx="308">
                  <c:v>12548.614202047233</c:v>
                </c:pt>
                <c:pt idx="309">
                  <c:v>12877.466938243011</c:v>
                </c:pt>
                <c:pt idx="310">
                  <c:v>13185.618969835066</c:v>
                </c:pt>
                <c:pt idx="311">
                  <c:v>13206.944381404563</c:v>
                </c:pt>
                <c:pt idx="312">
                  <c:v>13735.571555676017</c:v>
                </c:pt>
                <c:pt idx="313">
                  <c:v>13999.89282203885</c:v>
                </c:pt>
                <c:pt idx="314">
                  <c:v>14016.411538975586</c:v>
                </c:pt>
                <c:pt idx="315">
                  <c:v>14016.411538975586</c:v>
                </c:pt>
                <c:pt idx="316">
                  <c:v>14059.559160673549</c:v>
                </c:pt>
                <c:pt idx="317">
                  <c:v>14093.596777291348</c:v>
                </c:pt>
                <c:pt idx="318">
                  <c:v>14600.345858054305</c:v>
                </c:pt>
                <c:pt idx="319">
                  <c:v>15006.403974651519</c:v>
                </c:pt>
                <c:pt idx="320">
                  <c:v>15106.020574326019</c:v>
                </c:pt>
                <c:pt idx="321">
                  <c:v>15206.489621714016</c:v>
                </c:pt>
                <c:pt idx="322">
                  <c:v>15261.323943918023</c:v>
                </c:pt>
                <c:pt idx="323">
                  <c:v>15261.323943918022</c:v>
                </c:pt>
                <c:pt idx="324">
                  <c:v>15340.353146381296</c:v>
                </c:pt>
                <c:pt idx="325">
                  <c:v>15688.093324531335</c:v>
                </c:pt>
                <c:pt idx="326">
                  <c:v>15709.892097057953</c:v>
                </c:pt>
                <c:pt idx="327">
                  <c:v>15711.865985781262</c:v>
                </c:pt>
                <c:pt idx="328">
                  <c:v>15753.271194137604</c:v>
                </c:pt>
                <c:pt idx="329">
                  <c:v>15905.86093860546</c:v>
                </c:pt>
                <c:pt idx="330">
                  <c:v>15927.052600724344</c:v>
                </c:pt>
                <c:pt idx="331">
                  <c:v>16009.20446449571</c:v>
                </c:pt>
                <c:pt idx="332">
                  <c:v>16086.729390453511</c:v>
                </c:pt>
                <c:pt idx="333">
                  <c:v>17294.398121081227</c:v>
                </c:pt>
                <c:pt idx="334">
                  <c:v>17317.642413052243</c:v>
                </c:pt>
                <c:pt idx="335">
                  <c:v>17379.860981992526</c:v>
                </c:pt>
                <c:pt idx="336">
                  <c:v>17428.161694992563</c:v>
                </c:pt>
                <c:pt idx="337">
                  <c:v>17473.733300599321</c:v>
                </c:pt>
                <c:pt idx="338">
                  <c:v>17493.158158478607</c:v>
                </c:pt>
                <c:pt idx="339">
                  <c:v>18037.305486391437</c:v>
                </c:pt>
                <c:pt idx="340">
                  <c:v>18042.896863257614</c:v>
                </c:pt>
                <c:pt idx="341">
                  <c:v>18090.00083997093</c:v>
                </c:pt>
                <c:pt idx="342">
                  <c:v>18362.895500408227</c:v>
                </c:pt>
                <c:pt idx="343">
                  <c:v>18543.583209632081</c:v>
                </c:pt>
                <c:pt idx="344">
                  <c:v>18575.545608488643</c:v>
                </c:pt>
                <c:pt idx="345">
                  <c:v>18575.663776703619</c:v>
                </c:pt>
                <c:pt idx="346">
                  <c:v>18711.792101312149</c:v>
                </c:pt>
                <c:pt idx="347">
                  <c:v>18796.287532444207</c:v>
                </c:pt>
                <c:pt idx="348">
                  <c:v>18905.027605023297</c:v>
                </c:pt>
                <c:pt idx="349">
                  <c:v>19509.103670114451</c:v>
                </c:pt>
                <c:pt idx="350">
                  <c:v>19556.240269370228</c:v>
                </c:pt>
                <c:pt idx="351">
                  <c:v>19556.240269370224</c:v>
                </c:pt>
                <c:pt idx="352">
                  <c:v>19636.163397933407</c:v>
                </c:pt>
                <c:pt idx="353">
                  <c:v>20329.916820956027</c:v>
                </c:pt>
                <c:pt idx="354">
                  <c:v>20571.806754120393</c:v>
                </c:pt>
                <c:pt idx="355">
                  <c:v>20897.640166432913</c:v>
                </c:pt>
                <c:pt idx="356">
                  <c:v>21670.770392555714</c:v>
                </c:pt>
                <c:pt idx="357">
                  <c:v>21814.330086830818</c:v>
                </c:pt>
                <c:pt idx="358">
                  <c:v>22019.33484124242</c:v>
                </c:pt>
                <c:pt idx="359">
                  <c:v>22551.858883795856</c:v>
                </c:pt>
                <c:pt idx="360">
                  <c:v>22551.85888379586</c:v>
                </c:pt>
                <c:pt idx="361">
                  <c:v>22702.204281789131</c:v>
                </c:pt>
                <c:pt idx="362">
                  <c:v>22702.204281789127</c:v>
                </c:pt>
                <c:pt idx="363">
                  <c:v>22765.2208397953</c:v>
                </c:pt>
                <c:pt idx="364">
                  <c:v>22957.196529238809</c:v>
                </c:pt>
                <c:pt idx="365">
                  <c:v>23965.142622455343</c:v>
                </c:pt>
                <c:pt idx="366">
                  <c:v>24806.682546164317</c:v>
                </c:pt>
                <c:pt idx="367">
                  <c:v>24983.271111632661</c:v>
                </c:pt>
                <c:pt idx="368">
                  <c:v>24983.271111632661</c:v>
                </c:pt>
                <c:pt idx="369">
                  <c:v>25396.068499224959</c:v>
                </c:pt>
                <c:pt idx="370">
                  <c:v>25783.990789590629</c:v>
                </c:pt>
                <c:pt idx="371">
                  <c:v>26404.809828810165</c:v>
                </c:pt>
                <c:pt idx="372">
                  <c:v>27975.786686847307</c:v>
                </c:pt>
                <c:pt idx="373">
                  <c:v>28040.657962026598</c:v>
                </c:pt>
                <c:pt idx="374">
                  <c:v>28243.643723019773</c:v>
                </c:pt>
                <c:pt idx="375">
                  <c:v>28391.744760499561</c:v>
                </c:pt>
                <c:pt idx="376">
                  <c:v>29767.202761975939</c:v>
                </c:pt>
                <c:pt idx="377">
                  <c:v>31579.376087918299</c:v>
                </c:pt>
                <c:pt idx="378">
                  <c:v>31848.983941182381</c:v>
                </c:pt>
                <c:pt idx="379">
                  <c:v>33740.54582839529</c:v>
                </c:pt>
                <c:pt idx="380">
                  <c:v>38876.505611265791</c:v>
                </c:pt>
                <c:pt idx="381">
                  <c:v>39862.868517544637</c:v>
                </c:pt>
                <c:pt idx="382">
                  <c:v>50327.384964668636</c:v>
                </c:pt>
              </c:numCache>
            </c:numRef>
          </c:xVal>
          <c:yVal>
            <c:numRef>
              <c:f>MLR_TrainingLiftChart2!$CB$2:$CB$384</c:f>
              <c:numCache>
                <c:formatCode>General</c:formatCode>
                <c:ptCount val="383"/>
                <c:pt idx="0">
                  <c:v>-44181.671527868442</c:v>
                </c:pt>
                <c:pt idx="1">
                  <c:v>-44165.000708082989</c:v>
                </c:pt>
                <c:pt idx="2">
                  <c:v>-44140.115355418777</c:v>
                </c:pt>
                <c:pt idx="3">
                  <c:v>-44140.085152129082</c:v>
                </c:pt>
                <c:pt idx="4">
                  <c:v>-44113.328506414524</c:v>
                </c:pt>
                <c:pt idx="5">
                  <c:v>-44113.328506414524</c:v>
                </c:pt>
                <c:pt idx="6">
                  <c:v>-44112.043717984176</c:v>
                </c:pt>
                <c:pt idx="7">
                  <c:v>-44107.111177051775</c:v>
                </c:pt>
                <c:pt idx="8">
                  <c:v>-44093.220695510317</c:v>
                </c:pt>
                <c:pt idx="9">
                  <c:v>-44080.405157434958</c:v>
                </c:pt>
                <c:pt idx="10">
                  <c:v>-44022.255099222944</c:v>
                </c:pt>
                <c:pt idx="11">
                  <c:v>-44013.342351288724</c:v>
                </c:pt>
                <c:pt idx="12">
                  <c:v>-44010.772774428027</c:v>
                </c:pt>
                <c:pt idx="13">
                  <c:v>-43986.139387956384</c:v>
                </c:pt>
                <c:pt idx="14">
                  <c:v>-43975.73886053107</c:v>
                </c:pt>
                <c:pt idx="15">
                  <c:v>-43975.580750607573</c:v>
                </c:pt>
                <c:pt idx="16">
                  <c:v>-43907.619503749251</c:v>
                </c:pt>
                <c:pt idx="17">
                  <c:v>-43896.42113195925</c:v>
                </c:pt>
                <c:pt idx="18">
                  <c:v>-43881.887980096828</c:v>
                </c:pt>
                <c:pt idx="19">
                  <c:v>-43878.733133758855</c:v>
                </c:pt>
                <c:pt idx="20">
                  <c:v>-43875.74930330737</c:v>
                </c:pt>
                <c:pt idx="21">
                  <c:v>-43873.440966303686</c:v>
                </c:pt>
                <c:pt idx="22">
                  <c:v>-43861.998522055197</c:v>
                </c:pt>
                <c:pt idx="23">
                  <c:v>-43846.944920969836</c:v>
                </c:pt>
                <c:pt idx="24">
                  <c:v>-43827.778362038778</c:v>
                </c:pt>
                <c:pt idx="25">
                  <c:v>-43802.154020391521</c:v>
                </c:pt>
                <c:pt idx="26">
                  <c:v>-43789.713151252465</c:v>
                </c:pt>
                <c:pt idx="27">
                  <c:v>-43784.123743944394</c:v>
                </c:pt>
                <c:pt idx="28">
                  <c:v>-43784.032851546181</c:v>
                </c:pt>
                <c:pt idx="29">
                  <c:v>-43768.633891181395</c:v>
                </c:pt>
                <c:pt idx="30">
                  <c:v>-43755.798400639993</c:v>
                </c:pt>
                <c:pt idx="31">
                  <c:v>-43724.995221566031</c:v>
                </c:pt>
                <c:pt idx="32">
                  <c:v>-43711.32975345711</c:v>
                </c:pt>
                <c:pt idx="33">
                  <c:v>-43699.69175127105</c:v>
                </c:pt>
                <c:pt idx="34">
                  <c:v>-43689.356527097181</c:v>
                </c:pt>
                <c:pt idx="35">
                  <c:v>-43689.356527097181</c:v>
                </c:pt>
                <c:pt idx="36">
                  <c:v>-43688.851821654142</c:v>
                </c:pt>
                <c:pt idx="37">
                  <c:v>-43639.828632444347</c:v>
                </c:pt>
                <c:pt idx="38">
                  <c:v>-43632.95857722879</c:v>
                </c:pt>
                <c:pt idx="39">
                  <c:v>-43632.95857722879</c:v>
                </c:pt>
                <c:pt idx="40">
                  <c:v>-43624.393321026473</c:v>
                </c:pt>
                <c:pt idx="41">
                  <c:v>-43622.221589308574</c:v>
                </c:pt>
                <c:pt idx="42">
                  <c:v>-43622.221589308574</c:v>
                </c:pt>
                <c:pt idx="43">
                  <c:v>-43613.013938891083</c:v>
                </c:pt>
                <c:pt idx="44">
                  <c:v>-43582.036921652201</c:v>
                </c:pt>
                <c:pt idx="45">
                  <c:v>-43539.194814442366</c:v>
                </c:pt>
                <c:pt idx="46">
                  <c:v>-43534.368440146187</c:v>
                </c:pt>
                <c:pt idx="47">
                  <c:v>-43505.570026239395</c:v>
                </c:pt>
                <c:pt idx="48">
                  <c:v>-43505.570026239395</c:v>
                </c:pt>
                <c:pt idx="49">
                  <c:v>-43448.261308410081</c:v>
                </c:pt>
                <c:pt idx="50">
                  <c:v>-43404.163784660697</c:v>
                </c:pt>
                <c:pt idx="51">
                  <c:v>-43347.100435987588</c:v>
                </c:pt>
                <c:pt idx="52">
                  <c:v>-43342.415188871884</c:v>
                </c:pt>
                <c:pt idx="53">
                  <c:v>-43323.13994891903</c:v>
                </c:pt>
                <c:pt idx="54">
                  <c:v>-43311.712664708954</c:v>
                </c:pt>
                <c:pt idx="55">
                  <c:v>-43300.193503024995</c:v>
                </c:pt>
                <c:pt idx="56">
                  <c:v>-43291.194617717636</c:v>
                </c:pt>
                <c:pt idx="57">
                  <c:v>-43283.775000298287</c:v>
                </c:pt>
                <c:pt idx="58">
                  <c:v>-43283.775000298287</c:v>
                </c:pt>
                <c:pt idx="59">
                  <c:v>-43253.408620908296</c:v>
                </c:pt>
                <c:pt idx="60">
                  <c:v>-43240.560736604821</c:v>
                </c:pt>
                <c:pt idx="61">
                  <c:v>-43222.123775267581</c:v>
                </c:pt>
                <c:pt idx="62">
                  <c:v>-43190.005232001226</c:v>
                </c:pt>
                <c:pt idx="63">
                  <c:v>-43189.173611580809</c:v>
                </c:pt>
                <c:pt idx="64">
                  <c:v>-43137.33269177295</c:v>
                </c:pt>
                <c:pt idx="65">
                  <c:v>-43136.318370093926</c:v>
                </c:pt>
                <c:pt idx="66">
                  <c:v>-43129.171268727237</c:v>
                </c:pt>
                <c:pt idx="67">
                  <c:v>-43065.679743720277</c:v>
                </c:pt>
                <c:pt idx="68">
                  <c:v>-43057.604880568098</c:v>
                </c:pt>
                <c:pt idx="69">
                  <c:v>-43014.133220275748</c:v>
                </c:pt>
                <c:pt idx="70">
                  <c:v>-43001.345770694272</c:v>
                </c:pt>
                <c:pt idx="71">
                  <c:v>-42989.876663848379</c:v>
                </c:pt>
                <c:pt idx="72">
                  <c:v>-42987.470267771074</c:v>
                </c:pt>
                <c:pt idx="73">
                  <c:v>-42985.294238070914</c:v>
                </c:pt>
                <c:pt idx="74">
                  <c:v>-42981.958334871742</c:v>
                </c:pt>
                <c:pt idx="75">
                  <c:v>-42979.341033733428</c:v>
                </c:pt>
                <c:pt idx="76">
                  <c:v>-42975.15921838519</c:v>
                </c:pt>
                <c:pt idx="77">
                  <c:v>-42966.173615102598</c:v>
                </c:pt>
                <c:pt idx="78">
                  <c:v>-42961.892693302507</c:v>
                </c:pt>
                <c:pt idx="79">
                  <c:v>-42903.981185685268</c:v>
                </c:pt>
                <c:pt idx="80">
                  <c:v>-42840.606013561897</c:v>
                </c:pt>
                <c:pt idx="81">
                  <c:v>-42812.330999573736</c:v>
                </c:pt>
                <c:pt idx="82">
                  <c:v>-42800.231301433545</c:v>
                </c:pt>
                <c:pt idx="83">
                  <c:v>-42767.327484931826</c:v>
                </c:pt>
                <c:pt idx="84">
                  <c:v>-42721.949676448581</c:v>
                </c:pt>
                <c:pt idx="85">
                  <c:v>-42720.246517318126</c:v>
                </c:pt>
                <c:pt idx="86">
                  <c:v>-42707.797050153626</c:v>
                </c:pt>
                <c:pt idx="87">
                  <c:v>-42659.670226467664</c:v>
                </c:pt>
                <c:pt idx="88">
                  <c:v>-42656.452220284162</c:v>
                </c:pt>
                <c:pt idx="89">
                  <c:v>-42644.992568048823</c:v>
                </c:pt>
                <c:pt idx="90">
                  <c:v>-42620.500412062102</c:v>
                </c:pt>
                <c:pt idx="91">
                  <c:v>-42619.229167672725</c:v>
                </c:pt>
                <c:pt idx="92">
                  <c:v>-42617.709509974236</c:v>
                </c:pt>
                <c:pt idx="93">
                  <c:v>-42611.246610861715</c:v>
                </c:pt>
                <c:pt idx="94">
                  <c:v>-42579.662526851331</c:v>
                </c:pt>
                <c:pt idx="95">
                  <c:v>-42569.411871164688</c:v>
                </c:pt>
                <c:pt idx="96">
                  <c:v>-42558.371308769601</c:v>
                </c:pt>
                <c:pt idx="97">
                  <c:v>-42456.161758077986</c:v>
                </c:pt>
                <c:pt idx="98">
                  <c:v>-42443.76210269767</c:v>
                </c:pt>
                <c:pt idx="99">
                  <c:v>-42422.563093596938</c:v>
                </c:pt>
                <c:pt idx="100">
                  <c:v>-42376.805212709078</c:v>
                </c:pt>
                <c:pt idx="101">
                  <c:v>-42360.186501011936</c:v>
                </c:pt>
                <c:pt idx="102">
                  <c:v>-42348.404378839863</c:v>
                </c:pt>
                <c:pt idx="103">
                  <c:v>-42321.122976707979</c:v>
                </c:pt>
                <c:pt idx="104">
                  <c:v>-42303.877826304015</c:v>
                </c:pt>
                <c:pt idx="105">
                  <c:v>-42300.718328997136</c:v>
                </c:pt>
                <c:pt idx="106">
                  <c:v>-42285.116005918579</c:v>
                </c:pt>
                <c:pt idx="107">
                  <c:v>-42280.025518540388</c:v>
                </c:pt>
                <c:pt idx="108">
                  <c:v>-42263.033929549434</c:v>
                </c:pt>
                <c:pt idx="109">
                  <c:v>-42262.028161591748</c:v>
                </c:pt>
                <c:pt idx="110">
                  <c:v>-42240.383082475928</c:v>
                </c:pt>
                <c:pt idx="111">
                  <c:v>-42225.015735706402</c:v>
                </c:pt>
                <c:pt idx="112">
                  <c:v>-42217.59096036572</c:v>
                </c:pt>
                <c:pt idx="113">
                  <c:v>-42188.870845899095</c:v>
                </c:pt>
                <c:pt idx="114">
                  <c:v>-42170.82852624073</c:v>
                </c:pt>
                <c:pt idx="115">
                  <c:v>-42154.178702896694</c:v>
                </c:pt>
                <c:pt idx="116">
                  <c:v>-42152.682868525706</c:v>
                </c:pt>
                <c:pt idx="117">
                  <c:v>-42148.026390342835</c:v>
                </c:pt>
                <c:pt idx="118">
                  <c:v>-42093.768681642548</c:v>
                </c:pt>
                <c:pt idx="119">
                  <c:v>-42030.148174890259</c:v>
                </c:pt>
                <c:pt idx="120">
                  <c:v>-42021.976882462128</c:v>
                </c:pt>
                <c:pt idx="121">
                  <c:v>-41988.191839616207</c:v>
                </c:pt>
                <c:pt idx="122">
                  <c:v>-41942.037828400062</c:v>
                </c:pt>
                <c:pt idx="123">
                  <c:v>-41942.037828400054</c:v>
                </c:pt>
                <c:pt idx="124">
                  <c:v>-41890.466996017669</c:v>
                </c:pt>
                <c:pt idx="125">
                  <c:v>-41864.117342192927</c:v>
                </c:pt>
                <c:pt idx="126">
                  <c:v>-41863.407817101855</c:v>
                </c:pt>
                <c:pt idx="127">
                  <c:v>-41810.52129469275</c:v>
                </c:pt>
                <c:pt idx="128">
                  <c:v>-41810.09407461196</c:v>
                </c:pt>
                <c:pt idx="129">
                  <c:v>-41782.471123359486</c:v>
                </c:pt>
                <c:pt idx="130">
                  <c:v>-41735.730621090996</c:v>
                </c:pt>
                <c:pt idx="131">
                  <c:v>-41716.334098717634</c:v>
                </c:pt>
                <c:pt idx="132">
                  <c:v>-41699.627863964757</c:v>
                </c:pt>
                <c:pt idx="133">
                  <c:v>-41698.734453382473</c:v>
                </c:pt>
                <c:pt idx="134">
                  <c:v>-41676.486190730269</c:v>
                </c:pt>
                <c:pt idx="135">
                  <c:v>-41535.891700183223</c:v>
                </c:pt>
                <c:pt idx="136">
                  <c:v>-41535.891700183223</c:v>
                </c:pt>
                <c:pt idx="137">
                  <c:v>-41504.948434882339</c:v>
                </c:pt>
                <c:pt idx="138">
                  <c:v>-41486.51750608733</c:v>
                </c:pt>
                <c:pt idx="139">
                  <c:v>-41435.826834103573</c:v>
                </c:pt>
                <c:pt idx="140">
                  <c:v>-41410.298042843606</c:v>
                </c:pt>
                <c:pt idx="141">
                  <c:v>-41394.159990507505</c:v>
                </c:pt>
                <c:pt idx="142">
                  <c:v>-41340.934544633361</c:v>
                </c:pt>
                <c:pt idx="143">
                  <c:v>-41323.023251586499</c:v>
                </c:pt>
                <c:pt idx="144">
                  <c:v>-41306.501464183661</c:v>
                </c:pt>
                <c:pt idx="145">
                  <c:v>-41255.598522735752</c:v>
                </c:pt>
                <c:pt idx="146">
                  <c:v>-41106.350898403951</c:v>
                </c:pt>
                <c:pt idx="147">
                  <c:v>-41073.111588727072</c:v>
                </c:pt>
                <c:pt idx="148">
                  <c:v>-41061.029876719847</c:v>
                </c:pt>
                <c:pt idx="149">
                  <c:v>-41002.358165985788</c:v>
                </c:pt>
                <c:pt idx="150">
                  <c:v>-40950.168732980208</c:v>
                </c:pt>
                <c:pt idx="151">
                  <c:v>-40933.136356810581</c:v>
                </c:pt>
                <c:pt idx="152">
                  <c:v>-40920.138354375224</c:v>
                </c:pt>
                <c:pt idx="153">
                  <c:v>-40895.746031736344</c:v>
                </c:pt>
                <c:pt idx="154">
                  <c:v>-40874.770957208457</c:v>
                </c:pt>
                <c:pt idx="155">
                  <c:v>-40867.058203013657</c:v>
                </c:pt>
                <c:pt idx="156">
                  <c:v>-40832.741295147913</c:v>
                </c:pt>
                <c:pt idx="157">
                  <c:v>-40810.591656250508</c:v>
                </c:pt>
                <c:pt idx="158">
                  <c:v>-40808.545181177018</c:v>
                </c:pt>
                <c:pt idx="159">
                  <c:v>-40807.373626356231</c:v>
                </c:pt>
                <c:pt idx="160">
                  <c:v>-40776.022457646512</c:v>
                </c:pt>
                <c:pt idx="161">
                  <c:v>-40769.224490547567</c:v>
                </c:pt>
                <c:pt idx="162">
                  <c:v>-40768.645315666712</c:v>
                </c:pt>
                <c:pt idx="163">
                  <c:v>-40734.213880370968</c:v>
                </c:pt>
                <c:pt idx="164">
                  <c:v>-40727.709328398552</c:v>
                </c:pt>
                <c:pt idx="165">
                  <c:v>-40680.822535676802</c:v>
                </c:pt>
                <c:pt idx="166">
                  <c:v>-40642.294646150272</c:v>
                </c:pt>
                <c:pt idx="167">
                  <c:v>-40605.348381957461</c:v>
                </c:pt>
                <c:pt idx="168">
                  <c:v>-40598.114048229909</c:v>
                </c:pt>
                <c:pt idx="169">
                  <c:v>-40532.954378626033</c:v>
                </c:pt>
                <c:pt idx="170">
                  <c:v>-40528.552978034764</c:v>
                </c:pt>
                <c:pt idx="171">
                  <c:v>-40437.457912691563</c:v>
                </c:pt>
                <c:pt idx="172">
                  <c:v>-40394.413229287049</c:v>
                </c:pt>
                <c:pt idx="173">
                  <c:v>-40394.413229287049</c:v>
                </c:pt>
                <c:pt idx="174">
                  <c:v>-40383.529246555401</c:v>
                </c:pt>
                <c:pt idx="175">
                  <c:v>-40374.788758294759</c:v>
                </c:pt>
                <c:pt idx="176">
                  <c:v>-40311.456292503484</c:v>
                </c:pt>
                <c:pt idx="177">
                  <c:v>-40304.521085383763</c:v>
                </c:pt>
                <c:pt idx="178">
                  <c:v>-40272.517792348641</c:v>
                </c:pt>
                <c:pt idx="179">
                  <c:v>-40265.709190352558</c:v>
                </c:pt>
                <c:pt idx="180">
                  <c:v>-40241.781463351806</c:v>
                </c:pt>
                <c:pt idx="181">
                  <c:v>-40211.999415656923</c:v>
                </c:pt>
                <c:pt idx="182">
                  <c:v>-40159.121085497245</c:v>
                </c:pt>
                <c:pt idx="183">
                  <c:v>-40147.229705619829</c:v>
                </c:pt>
                <c:pt idx="184">
                  <c:v>-40146.283658236032</c:v>
                </c:pt>
                <c:pt idx="185">
                  <c:v>-40111.959557056085</c:v>
                </c:pt>
                <c:pt idx="186">
                  <c:v>-40102.093826591059</c:v>
                </c:pt>
                <c:pt idx="187">
                  <c:v>-40076.303750784282</c:v>
                </c:pt>
                <c:pt idx="188">
                  <c:v>-40045.051122115139</c:v>
                </c:pt>
                <c:pt idx="189">
                  <c:v>-40045.051122115132</c:v>
                </c:pt>
                <c:pt idx="190">
                  <c:v>-40004.36615515413</c:v>
                </c:pt>
                <c:pt idx="191">
                  <c:v>-40001.145545215222</c:v>
                </c:pt>
                <c:pt idx="192">
                  <c:v>-39933.472230283456</c:v>
                </c:pt>
                <c:pt idx="193">
                  <c:v>-39872.083152869003</c:v>
                </c:pt>
                <c:pt idx="194">
                  <c:v>-39854.303013688936</c:v>
                </c:pt>
                <c:pt idx="195">
                  <c:v>-39828.966664868254</c:v>
                </c:pt>
                <c:pt idx="196">
                  <c:v>-39828.966664868254</c:v>
                </c:pt>
                <c:pt idx="197">
                  <c:v>-39780.351758116834</c:v>
                </c:pt>
                <c:pt idx="198">
                  <c:v>-39654.370065667033</c:v>
                </c:pt>
                <c:pt idx="199">
                  <c:v>-39560.423688202078</c:v>
                </c:pt>
                <c:pt idx="200">
                  <c:v>-39533.579519181876</c:v>
                </c:pt>
                <c:pt idx="201">
                  <c:v>-39492.708338621422</c:v>
                </c:pt>
                <c:pt idx="202">
                  <c:v>-39467.598478562322</c:v>
                </c:pt>
                <c:pt idx="203">
                  <c:v>-39434.738972210929</c:v>
                </c:pt>
                <c:pt idx="204">
                  <c:v>-39426.109095325155</c:v>
                </c:pt>
                <c:pt idx="205">
                  <c:v>-39404.074748384373</c:v>
                </c:pt>
                <c:pt idx="206">
                  <c:v>-39404.074748384373</c:v>
                </c:pt>
                <c:pt idx="207">
                  <c:v>-39395.699640174113</c:v>
                </c:pt>
                <c:pt idx="208">
                  <c:v>-39369.918259193306</c:v>
                </c:pt>
                <c:pt idx="209">
                  <c:v>-39262.552565953301</c:v>
                </c:pt>
                <c:pt idx="210">
                  <c:v>-39094.21346293277</c:v>
                </c:pt>
                <c:pt idx="211">
                  <c:v>-39089.3827482454</c:v>
                </c:pt>
                <c:pt idx="212">
                  <c:v>-38951.430315266582</c:v>
                </c:pt>
                <c:pt idx="213">
                  <c:v>-38936.256796381953</c:v>
                </c:pt>
                <c:pt idx="214">
                  <c:v>-38890.432675699558</c:v>
                </c:pt>
                <c:pt idx="215">
                  <c:v>-38808.458313450043</c:v>
                </c:pt>
                <c:pt idx="216">
                  <c:v>-38782.594915399037</c:v>
                </c:pt>
                <c:pt idx="217">
                  <c:v>-38782.594915399037</c:v>
                </c:pt>
                <c:pt idx="218">
                  <c:v>-38744.578417503173</c:v>
                </c:pt>
                <c:pt idx="219">
                  <c:v>-38743.359683624185</c:v>
                </c:pt>
                <c:pt idx="220">
                  <c:v>-38713.881902942354</c:v>
                </c:pt>
                <c:pt idx="221">
                  <c:v>-38682.403724800919</c:v>
                </c:pt>
                <c:pt idx="222">
                  <c:v>-38602.236850148911</c:v>
                </c:pt>
                <c:pt idx="223">
                  <c:v>-38595.335403320234</c:v>
                </c:pt>
                <c:pt idx="224">
                  <c:v>-38595.198138403066</c:v>
                </c:pt>
                <c:pt idx="225">
                  <c:v>-38584.828209299856</c:v>
                </c:pt>
                <c:pt idx="226">
                  <c:v>-38499.790534407832</c:v>
                </c:pt>
                <c:pt idx="227">
                  <c:v>-38477.824593627163</c:v>
                </c:pt>
                <c:pt idx="228">
                  <c:v>-38444.388660721554</c:v>
                </c:pt>
                <c:pt idx="229">
                  <c:v>-38386.571767847534</c:v>
                </c:pt>
                <c:pt idx="230">
                  <c:v>-38227.575965016826</c:v>
                </c:pt>
                <c:pt idx="231">
                  <c:v>-38221.787598563809</c:v>
                </c:pt>
                <c:pt idx="232">
                  <c:v>-38221.787598563809</c:v>
                </c:pt>
                <c:pt idx="233">
                  <c:v>-37938.001340975577</c:v>
                </c:pt>
                <c:pt idx="234">
                  <c:v>-37875.543499240332</c:v>
                </c:pt>
                <c:pt idx="235">
                  <c:v>-37819.933523861066</c:v>
                </c:pt>
                <c:pt idx="236">
                  <c:v>-37811.437040314733</c:v>
                </c:pt>
                <c:pt idx="237">
                  <c:v>-37806.327006580068</c:v>
                </c:pt>
                <c:pt idx="238">
                  <c:v>-37767.84627336049</c:v>
                </c:pt>
                <c:pt idx="239">
                  <c:v>-37751.898660642109</c:v>
                </c:pt>
                <c:pt idx="240">
                  <c:v>-37747.154246258957</c:v>
                </c:pt>
                <c:pt idx="241">
                  <c:v>-37716.393825960884</c:v>
                </c:pt>
                <c:pt idx="242">
                  <c:v>-37713.140401245153</c:v>
                </c:pt>
                <c:pt idx="243">
                  <c:v>-37707.086934789055</c:v>
                </c:pt>
                <c:pt idx="244">
                  <c:v>-37660.90264269078</c:v>
                </c:pt>
                <c:pt idx="245">
                  <c:v>-37587.703887160234</c:v>
                </c:pt>
                <c:pt idx="246">
                  <c:v>-37568.46531411347</c:v>
                </c:pt>
                <c:pt idx="247">
                  <c:v>-37545.154392383491</c:v>
                </c:pt>
                <c:pt idx="248">
                  <c:v>-37543.190064354974</c:v>
                </c:pt>
                <c:pt idx="249">
                  <c:v>-37468.416635776659</c:v>
                </c:pt>
                <c:pt idx="250">
                  <c:v>-37446.559533164538</c:v>
                </c:pt>
                <c:pt idx="251">
                  <c:v>-37437.065214263566</c:v>
                </c:pt>
                <c:pt idx="252">
                  <c:v>-37414.668204494672</c:v>
                </c:pt>
                <c:pt idx="253">
                  <c:v>-37352.754994329865</c:v>
                </c:pt>
                <c:pt idx="254">
                  <c:v>-37306.614879998684</c:v>
                </c:pt>
                <c:pt idx="255">
                  <c:v>-37288.584724075365</c:v>
                </c:pt>
                <c:pt idx="256">
                  <c:v>-37252.50762364141</c:v>
                </c:pt>
                <c:pt idx="257">
                  <c:v>-37214.270664207776</c:v>
                </c:pt>
                <c:pt idx="258">
                  <c:v>-37113.775360299602</c:v>
                </c:pt>
                <c:pt idx="259">
                  <c:v>-37041.714396029362</c:v>
                </c:pt>
                <c:pt idx="260">
                  <c:v>-37036.220576468557</c:v>
                </c:pt>
                <c:pt idx="261">
                  <c:v>-36825.36576406649</c:v>
                </c:pt>
                <c:pt idx="262">
                  <c:v>-36744.117205137969</c:v>
                </c:pt>
                <c:pt idx="263">
                  <c:v>-36726.032655234143</c:v>
                </c:pt>
                <c:pt idx="264">
                  <c:v>-36669.582347640731</c:v>
                </c:pt>
                <c:pt idx="265">
                  <c:v>-36594.488151728387</c:v>
                </c:pt>
                <c:pt idx="266">
                  <c:v>-36587.800881859432</c:v>
                </c:pt>
                <c:pt idx="267">
                  <c:v>-36359.338762871266</c:v>
                </c:pt>
                <c:pt idx="268">
                  <c:v>-36340.312678043272</c:v>
                </c:pt>
                <c:pt idx="269">
                  <c:v>-36194.948478810591</c:v>
                </c:pt>
                <c:pt idx="270">
                  <c:v>-36145.858950370617</c:v>
                </c:pt>
                <c:pt idx="271">
                  <c:v>-36103.433319175536</c:v>
                </c:pt>
                <c:pt idx="272">
                  <c:v>-36081.345088054608</c:v>
                </c:pt>
                <c:pt idx="273">
                  <c:v>-35986.451604077956</c:v>
                </c:pt>
                <c:pt idx="274">
                  <c:v>-35853.492951199696</c:v>
                </c:pt>
                <c:pt idx="275">
                  <c:v>-35843.401353312889</c:v>
                </c:pt>
                <c:pt idx="276">
                  <c:v>-35687.632539177779</c:v>
                </c:pt>
                <c:pt idx="277">
                  <c:v>-35601.357345069613</c:v>
                </c:pt>
                <c:pt idx="278">
                  <c:v>-35570.90412464198</c:v>
                </c:pt>
                <c:pt idx="279">
                  <c:v>-35570.407485705182</c:v>
                </c:pt>
                <c:pt idx="280">
                  <c:v>-35556.952254114745</c:v>
                </c:pt>
                <c:pt idx="281">
                  <c:v>-35546.045390875166</c:v>
                </c:pt>
                <c:pt idx="282">
                  <c:v>-35336.006392217838</c:v>
                </c:pt>
                <c:pt idx="283">
                  <c:v>-35275.407204586438</c:v>
                </c:pt>
                <c:pt idx="284">
                  <c:v>-35247.913970513764</c:v>
                </c:pt>
                <c:pt idx="285">
                  <c:v>-35169.913606504</c:v>
                </c:pt>
                <c:pt idx="286">
                  <c:v>-35021.947986348176</c:v>
                </c:pt>
                <c:pt idx="287">
                  <c:v>-34964.326415136573</c:v>
                </c:pt>
                <c:pt idx="288">
                  <c:v>-34948.108771113184</c:v>
                </c:pt>
                <c:pt idx="289">
                  <c:v>-34714.951666809982</c:v>
                </c:pt>
                <c:pt idx="290">
                  <c:v>-34697.641329095866</c:v>
                </c:pt>
                <c:pt idx="291">
                  <c:v>-34611.317506683605</c:v>
                </c:pt>
                <c:pt idx="292">
                  <c:v>-34611.317506683605</c:v>
                </c:pt>
                <c:pt idx="293">
                  <c:v>-34548.577005001629</c:v>
                </c:pt>
                <c:pt idx="294">
                  <c:v>-34367.86672964727</c:v>
                </c:pt>
                <c:pt idx="295">
                  <c:v>-34336.379075778306</c:v>
                </c:pt>
                <c:pt idx="296">
                  <c:v>-34225.409632398936</c:v>
                </c:pt>
                <c:pt idx="297">
                  <c:v>-34166.470461428296</c:v>
                </c:pt>
                <c:pt idx="298">
                  <c:v>-33853.336814813672</c:v>
                </c:pt>
                <c:pt idx="299">
                  <c:v>-33817.139779804267</c:v>
                </c:pt>
                <c:pt idx="300">
                  <c:v>-33799.042712743532</c:v>
                </c:pt>
                <c:pt idx="301">
                  <c:v>-33776.545767044714</c:v>
                </c:pt>
                <c:pt idx="302">
                  <c:v>-33776.545767044714</c:v>
                </c:pt>
                <c:pt idx="303">
                  <c:v>-33760.954237986218</c:v>
                </c:pt>
                <c:pt idx="304">
                  <c:v>-33753.422622131562</c:v>
                </c:pt>
                <c:pt idx="305">
                  <c:v>-33604.064138408925</c:v>
                </c:pt>
                <c:pt idx="306">
                  <c:v>-33521.777851114355</c:v>
                </c:pt>
                <c:pt idx="307">
                  <c:v>-33303.077206012102</c:v>
                </c:pt>
                <c:pt idx="308">
                  <c:v>-33165.427564586527</c:v>
                </c:pt>
                <c:pt idx="309">
                  <c:v>-32876.732581093092</c:v>
                </c:pt>
                <c:pt idx="310">
                  <c:v>-32606.210441903797</c:v>
                </c:pt>
                <c:pt idx="311">
                  <c:v>-32587.489176536612</c:v>
                </c:pt>
                <c:pt idx="312">
                  <c:v>-32123.415150223442</c:v>
                </c:pt>
                <c:pt idx="313">
                  <c:v>-31891.371395586255</c:v>
                </c:pt>
                <c:pt idx="314">
                  <c:v>-31876.86985678639</c:v>
                </c:pt>
                <c:pt idx="315">
                  <c:v>-31876.86985678639</c:v>
                </c:pt>
                <c:pt idx="316">
                  <c:v>-31838.991193899248</c:v>
                </c:pt>
                <c:pt idx="317">
                  <c:v>-31809.110070569379</c:v>
                </c:pt>
                <c:pt idx="318">
                  <c:v>-31364.242500974098</c:v>
                </c:pt>
                <c:pt idx="319">
                  <c:v>-31007.770048822695</c:v>
                </c:pt>
                <c:pt idx="320">
                  <c:v>-30920.318100174227</c:v>
                </c:pt>
                <c:pt idx="321">
                  <c:v>-30832.117800207707</c:v>
                </c:pt>
                <c:pt idx="322">
                  <c:v>-30783.979554722238</c:v>
                </c:pt>
                <c:pt idx="323">
                  <c:v>-30783.979554722242</c:v>
                </c:pt>
                <c:pt idx="324">
                  <c:v>-30714.600979483472</c:v>
                </c:pt>
                <c:pt idx="325">
                  <c:v>-30409.324988313787</c:v>
                </c:pt>
                <c:pt idx="326">
                  <c:v>-30390.188166319997</c:v>
                </c:pt>
                <c:pt idx="327">
                  <c:v>-30388.455318422835</c:v>
                </c:pt>
                <c:pt idx="328">
                  <c:v>-30352.106294597594</c:v>
                </c:pt>
                <c:pt idx="329">
                  <c:v>-30218.150000756119</c:v>
                </c:pt>
                <c:pt idx="330">
                  <c:v>-30199.546152065719</c:v>
                </c:pt>
                <c:pt idx="331">
                  <c:v>-30127.426238362736</c:v>
                </c:pt>
                <c:pt idx="332">
                  <c:v>-30059.368245357648</c:v>
                </c:pt>
                <c:pt idx="333">
                  <c:v>-28999.17361755154</c:v>
                </c:pt>
                <c:pt idx="334">
                  <c:v>-28978.767795284351</c:v>
                </c:pt>
                <c:pt idx="335">
                  <c:v>-28924.147028125808</c:v>
                </c:pt>
                <c:pt idx="336">
                  <c:v>-28881.744542126831</c:v>
                </c:pt>
                <c:pt idx="337">
                  <c:v>-28841.73789939487</c:v>
                </c:pt>
                <c:pt idx="338">
                  <c:v>-28824.685102177202</c:v>
                </c:pt>
                <c:pt idx="339">
                  <c:v>-28346.986161103872</c:v>
                </c:pt>
                <c:pt idx="340">
                  <c:v>-28342.077573537412</c:v>
                </c:pt>
                <c:pt idx="341">
                  <c:v>-28300.725684734425</c:v>
                </c:pt>
                <c:pt idx="342">
                  <c:v>-28061.155473454539</c:v>
                </c:pt>
                <c:pt idx="343">
                  <c:v>-27902.53238934922</c:v>
                </c:pt>
                <c:pt idx="344">
                  <c:v>-27874.473069189538</c:v>
                </c:pt>
                <c:pt idx="345">
                  <c:v>-27874.369331050493</c:v>
                </c:pt>
                <c:pt idx="346">
                  <c:v>-27754.864275746797</c:v>
                </c:pt>
                <c:pt idx="347">
                  <c:v>-27680.68697870458</c:v>
                </c:pt>
                <c:pt idx="348">
                  <c:v>-27585.225667293733</c:v>
                </c:pt>
                <c:pt idx="349">
                  <c:v>-27054.916168708791</c:v>
                </c:pt>
                <c:pt idx="350">
                  <c:v>-27013.535641055278</c:v>
                </c:pt>
                <c:pt idx="351">
                  <c:v>-27013.535641055281</c:v>
                </c:pt>
                <c:pt idx="352">
                  <c:v>-26943.372301232695</c:v>
                </c:pt>
                <c:pt idx="353">
                  <c:v>-26334.336368234432</c:v>
                </c:pt>
                <c:pt idx="354">
                  <c:v>-26121.984751307213</c:v>
                </c:pt>
                <c:pt idx="355">
                  <c:v>-25835.940387871626</c:v>
                </c:pt>
                <c:pt idx="356">
                  <c:v>-25157.220726144631</c:v>
                </c:pt>
                <c:pt idx="357">
                  <c:v>-25031.191780639976</c:v>
                </c:pt>
                <c:pt idx="358">
                  <c:v>-24851.221119986272</c:v>
                </c:pt>
                <c:pt idx="359">
                  <c:v>-24383.726090286124</c:v>
                </c:pt>
                <c:pt idx="360">
                  <c:v>-24383.726090286124</c:v>
                </c:pt>
                <c:pt idx="361">
                  <c:v>-24251.740075226357</c:v>
                </c:pt>
                <c:pt idx="362">
                  <c:v>-24251.74007522636</c:v>
                </c:pt>
                <c:pt idx="363">
                  <c:v>-24196.418765196042</c:v>
                </c:pt>
                <c:pt idx="364">
                  <c:v>-24027.886129171267</c:v>
                </c:pt>
                <c:pt idx="365">
                  <c:v>-23143.025069142925</c:v>
                </c:pt>
                <c:pt idx="366">
                  <c:v>-22404.249539418914</c:v>
                </c:pt>
                <c:pt idx="367">
                  <c:v>-22249.225033365656</c:v>
                </c:pt>
                <c:pt idx="368">
                  <c:v>-22249.225033365656</c:v>
                </c:pt>
                <c:pt idx="369">
                  <c:v>-21886.836274264249</c:v>
                </c:pt>
                <c:pt idx="370">
                  <c:v>-21546.284997393683</c:v>
                </c:pt>
                <c:pt idx="371">
                  <c:v>-21001.277087916558</c:v>
                </c:pt>
                <c:pt idx="372">
                  <c:v>-19622.139595110075</c:v>
                </c:pt>
                <c:pt idx="373">
                  <c:v>-19565.190056134874</c:v>
                </c:pt>
                <c:pt idx="374">
                  <c:v>-19386.991840127208</c:v>
                </c:pt>
                <c:pt idx="375">
                  <c:v>-19256.976116173697</c:v>
                </c:pt>
                <c:pt idx="376">
                  <c:v>-18049.481753725297</c:v>
                </c:pt>
                <c:pt idx="377">
                  <c:v>-16458.601426949761</c:v>
                </c:pt>
                <c:pt idx="378">
                  <c:v>-16221.916655376397</c:v>
                </c:pt>
                <c:pt idx="379">
                  <c:v>-14561.342277547188</c:v>
                </c:pt>
                <c:pt idx="380">
                  <c:v>-10052.558674615531</c:v>
                </c:pt>
                <c:pt idx="381">
                  <c:v>-9186.6451771612265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6E-401C-9C07-6A43E3830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54936"/>
        <c:axId val="842851656"/>
      </c:scatterChart>
      <c:valAx>
        <c:axId val="842854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1656"/>
        <c:crosses val="autoZero"/>
        <c:crossBetween val="midCat"/>
      </c:valAx>
      <c:valAx>
        <c:axId val="842851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49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MLR_ValidationLiftChart2!$BC$4:$BC$258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649.61</c:v>
                </c:pt>
                <c:pt idx="2">
                  <c:v>976.37</c:v>
                </c:pt>
                <c:pt idx="3">
                  <c:v>1350.77</c:v>
                </c:pt>
                <c:pt idx="4">
                  <c:v>1653.1</c:v>
                </c:pt>
                <c:pt idx="5">
                  <c:v>1950.71</c:v>
                </c:pt>
                <c:pt idx="6">
                  <c:v>2254.5300000000002</c:v>
                </c:pt>
                <c:pt idx="7">
                  <c:v>2558.3500000000004</c:v>
                </c:pt>
                <c:pt idx="8">
                  <c:v>2857.5200000000004</c:v>
                </c:pt>
                <c:pt idx="9">
                  <c:v>3156.6900000000005</c:v>
                </c:pt>
                <c:pt idx="10">
                  <c:v>3448.2000000000007</c:v>
                </c:pt>
                <c:pt idx="11">
                  <c:v>3774.670000000001</c:v>
                </c:pt>
                <c:pt idx="12">
                  <c:v>4101.1400000000012</c:v>
                </c:pt>
                <c:pt idx="13">
                  <c:v>4396.630000000001</c:v>
                </c:pt>
                <c:pt idx="14">
                  <c:v>4622.1900000000014</c:v>
                </c:pt>
                <c:pt idx="15">
                  <c:v>4896.0200000000013</c:v>
                </c:pt>
                <c:pt idx="16">
                  <c:v>5155.3400000000011</c:v>
                </c:pt>
                <c:pt idx="17">
                  <c:v>5336.3600000000015</c:v>
                </c:pt>
                <c:pt idx="18">
                  <c:v>5609.4800000000014</c:v>
                </c:pt>
                <c:pt idx="19">
                  <c:v>5868.8000000000011</c:v>
                </c:pt>
                <c:pt idx="20">
                  <c:v>6066.2200000000012</c:v>
                </c:pt>
                <c:pt idx="21">
                  <c:v>6415.7500000000009</c:v>
                </c:pt>
                <c:pt idx="22">
                  <c:v>6639.920000000001</c:v>
                </c:pt>
                <c:pt idx="23">
                  <c:v>6931.7000000000007</c:v>
                </c:pt>
                <c:pt idx="24">
                  <c:v>7202.06</c:v>
                </c:pt>
                <c:pt idx="25">
                  <c:v>7435.84</c:v>
                </c:pt>
                <c:pt idx="26">
                  <c:v>7646</c:v>
                </c:pt>
                <c:pt idx="27">
                  <c:v>7971.02</c:v>
                </c:pt>
                <c:pt idx="28">
                  <c:v>8152.18</c:v>
                </c:pt>
                <c:pt idx="29">
                  <c:v>8356.5300000000007</c:v>
                </c:pt>
                <c:pt idx="30">
                  <c:v>8660.7100000000009</c:v>
                </c:pt>
                <c:pt idx="31">
                  <c:v>8981.0800000000017</c:v>
                </c:pt>
                <c:pt idx="32">
                  <c:v>9260.6900000000023</c:v>
                </c:pt>
                <c:pt idx="33">
                  <c:v>9501.1700000000019</c:v>
                </c:pt>
                <c:pt idx="34">
                  <c:v>9781.0000000000018</c:v>
                </c:pt>
                <c:pt idx="35">
                  <c:v>10009.000000000002</c:v>
                </c:pt>
                <c:pt idx="36">
                  <c:v>10195.960000000001</c:v>
                </c:pt>
                <c:pt idx="37">
                  <c:v>10415.59</c:v>
                </c:pt>
                <c:pt idx="38">
                  <c:v>10702.82</c:v>
                </c:pt>
                <c:pt idx="39">
                  <c:v>10990.05</c:v>
                </c:pt>
                <c:pt idx="40">
                  <c:v>11229.71</c:v>
                </c:pt>
                <c:pt idx="41">
                  <c:v>11449.339999999998</c:v>
                </c:pt>
                <c:pt idx="42">
                  <c:v>11602.839999999998</c:v>
                </c:pt>
                <c:pt idx="43">
                  <c:v>11852.289999999999</c:v>
                </c:pt>
                <c:pt idx="44">
                  <c:v>12024.919999999998</c:v>
                </c:pt>
                <c:pt idx="45">
                  <c:v>12303.309999999998</c:v>
                </c:pt>
                <c:pt idx="46">
                  <c:v>12581.699999999997</c:v>
                </c:pt>
                <c:pt idx="47">
                  <c:v>12751.109999999997</c:v>
                </c:pt>
                <c:pt idx="48">
                  <c:v>12946.389999999998</c:v>
                </c:pt>
                <c:pt idx="49">
                  <c:v>13062.389999999998</c:v>
                </c:pt>
                <c:pt idx="50">
                  <c:v>13359.589999999998</c:v>
                </c:pt>
                <c:pt idx="51">
                  <c:v>13656.789999999999</c:v>
                </c:pt>
                <c:pt idx="52">
                  <c:v>13891.099999999999</c:v>
                </c:pt>
                <c:pt idx="53">
                  <c:v>13988.559999999998</c:v>
                </c:pt>
                <c:pt idx="54">
                  <c:v>14188.649999999998</c:v>
                </c:pt>
                <c:pt idx="55">
                  <c:v>14354.549999999997</c:v>
                </c:pt>
                <c:pt idx="56">
                  <c:v>14570.119999999997</c:v>
                </c:pt>
                <c:pt idx="57">
                  <c:v>14785.689999999997</c:v>
                </c:pt>
                <c:pt idx="58">
                  <c:v>14952.349999999997</c:v>
                </c:pt>
                <c:pt idx="59">
                  <c:v>15160.109999999997</c:v>
                </c:pt>
                <c:pt idx="60">
                  <c:v>15286.009999999997</c:v>
                </c:pt>
                <c:pt idx="61">
                  <c:v>15411.909999999996</c:v>
                </c:pt>
                <c:pt idx="62">
                  <c:v>15673.539999999995</c:v>
                </c:pt>
                <c:pt idx="63">
                  <c:v>15935.169999999995</c:v>
                </c:pt>
                <c:pt idx="64">
                  <c:v>16104.129999999994</c:v>
                </c:pt>
                <c:pt idx="65">
                  <c:v>16218.889999999994</c:v>
                </c:pt>
                <c:pt idx="66">
                  <c:v>16456.689999999995</c:v>
                </c:pt>
                <c:pt idx="67">
                  <c:v>16573.209999999995</c:v>
                </c:pt>
                <c:pt idx="68">
                  <c:v>16633.009999999995</c:v>
                </c:pt>
                <c:pt idx="69">
                  <c:v>16883.739999999994</c:v>
                </c:pt>
                <c:pt idx="70">
                  <c:v>17103.119999999995</c:v>
                </c:pt>
                <c:pt idx="71">
                  <c:v>17311.829999999994</c:v>
                </c:pt>
                <c:pt idx="72">
                  <c:v>17535.819999999996</c:v>
                </c:pt>
                <c:pt idx="73">
                  <c:v>17788.789999999997</c:v>
                </c:pt>
                <c:pt idx="74">
                  <c:v>17962.849999999999</c:v>
                </c:pt>
                <c:pt idx="75">
                  <c:v>18120.05</c:v>
                </c:pt>
                <c:pt idx="76">
                  <c:v>18277.25</c:v>
                </c:pt>
                <c:pt idx="77">
                  <c:v>18563.79</c:v>
                </c:pt>
                <c:pt idx="78">
                  <c:v>18808.29</c:v>
                </c:pt>
                <c:pt idx="79">
                  <c:v>18967.41</c:v>
                </c:pt>
                <c:pt idx="80">
                  <c:v>19119.509999999998</c:v>
                </c:pt>
                <c:pt idx="81">
                  <c:v>19305.789999999997</c:v>
                </c:pt>
                <c:pt idx="82">
                  <c:v>19562.269999999997</c:v>
                </c:pt>
                <c:pt idx="83">
                  <c:v>19716.329999999998</c:v>
                </c:pt>
                <c:pt idx="84">
                  <c:v>19852.599999999999</c:v>
                </c:pt>
                <c:pt idx="85">
                  <c:v>19984.649999999998</c:v>
                </c:pt>
                <c:pt idx="86">
                  <c:v>20189.649999999998</c:v>
                </c:pt>
                <c:pt idx="87">
                  <c:v>20394.649999999998</c:v>
                </c:pt>
                <c:pt idx="88">
                  <c:v>20523.62</c:v>
                </c:pt>
                <c:pt idx="89">
                  <c:v>20624.419999999998</c:v>
                </c:pt>
                <c:pt idx="90">
                  <c:v>20806.98</c:v>
                </c:pt>
                <c:pt idx="91">
                  <c:v>20989.54</c:v>
                </c:pt>
                <c:pt idx="92">
                  <c:v>21234.82</c:v>
                </c:pt>
                <c:pt idx="93">
                  <c:v>21475.7</c:v>
                </c:pt>
                <c:pt idx="94">
                  <c:v>21716.58</c:v>
                </c:pt>
                <c:pt idx="95">
                  <c:v>21925.93</c:v>
                </c:pt>
                <c:pt idx="96">
                  <c:v>22135.279999999999</c:v>
                </c:pt>
                <c:pt idx="97">
                  <c:v>22272.53</c:v>
                </c:pt>
                <c:pt idx="98">
                  <c:v>22418.14</c:v>
                </c:pt>
                <c:pt idx="99">
                  <c:v>22563.75</c:v>
                </c:pt>
                <c:pt idx="100">
                  <c:v>22620.18</c:v>
                </c:pt>
                <c:pt idx="101">
                  <c:v>22752.95</c:v>
                </c:pt>
                <c:pt idx="102">
                  <c:v>22928.760000000002</c:v>
                </c:pt>
                <c:pt idx="103">
                  <c:v>23068.320000000003</c:v>
                </c:pt>
                <c:pt idx="104">
                  <c:v>23230.850000000002</c:v>
                </c:pt>
                <c:pt idx="105">
                  <c:v>23368.100000000002</c:v>
                </c:pt>
                <c:pt idx="106">
                  <c:v>23505.350000000002</c:v>
                </c:pt>
                <c:pt idx="107">
                  <c:v>23720.410000000003</c:v>
                </c:pt>
                <c:pt idx="108">
                  <c:v>23825.130000000005</c:v>
                </c:pt>
                <c:pt idx="109">
                  <c:v>24040.960000000006</c:v>
                </c:pt>
                <c:pt idx="110">
                  <c:v>24170.580000000005</c:v>
                </c:pt>
                <c:pt idx="111">
                  <c:v>24375.200000000004</c:v>
                </c:pt>
                <c:pt idx="112">
                  <c:v>24557.190000000006</c:v>
                </c:pt>
                <c:pt idx="113">
                  <c:v>24752.830000000005</c:v>
                </c:pt>
                <c:pt idx="114">
                  <c:v>24948.470000000005</c:v>
                </c:pt>
                <c:pt idx="115">
                  <c:v>25178.310000000005</c:v>
                </c:pt>
                <c:pt idx="116">
                  <c:v>25382.990000000005</c:v>
                </c:pt>
                <c:pt idx="117">
                  <c:v>25547.290000000005</c:v>
                </c:pt>
                <c:pt idx="118">
                  <c:v>25740.960000000003</c:v>
                </c:pt>
                <c:pt idx="119">
                  <c:v>25798.250000000004</c:v>
                </c:pt>
                <c:pt idx="120">
                  <c:v>25999.680000000004</c:v>
                </c:pt>
                <c:pt idx="121">
                  <c:v>26085.150000000005</c:v>
                </c:pt>
                <c:pt idx="122">
                  <c:v>26319.300000000007</c:v>
                </c:pt>
                <c:pt idx="123">
                  <c:v>26477.800000000007</c:v>
                </c:pt>
                <c:pt idx="124">
                  <c:v>26710.350000000006</c:v>
                </c:pt>
                <c:pt idx="125">
                  <c:v>26789.520000000004</c:v>
                </c:pt>
                <c:pt idx="126">
                  <c:v>26932.720000000005</c:v>
                </c:pt>
                <c:pt idx="127">
                  <c:v>27075.920000000006</c:v>
                </c:pt>
                <c:pt idx="128">
                  <c:v>27238.200000000004</c:v>
                </c:pt>
                <c:pt idx="129">
                  <c:v>27408.100000000006</c:v>
                </c:pt>
                <c:pt idx="130">
                  <c:v>27578.000000000007</c:v>
                </c:pt>
                <c:pt idx="131">
                  <c:v>27708.150000000009</c:v>
                </c:pt>
                <c:pt idx="132">
                  <c:v>27800.12000000001</c:v>
                </c:pt>
                <c:pt idx="133">
                  <c:v>27923.860000000011</c:v>
                </c:pt>
                <c:pt idx="134">
                  <c:v>28009.340000000011</c:v>
                </c:pt>
                <c:pt idx="135">
                  <c:v>28125.910000000011</c:v>
                </c:pt>
                <c:pt idx="136">
                  <c:v>28253.580000000009</c:v>
                </c:pt>
                <c:pt idx="137">
                  <c:v>28462.44000000001</c:v>
                </c:pt>
                <c:pt idx="138">
                  <c:v>28595.290000000008</c:v>
                </c:pt>
                <c:pt idx="139">
                  <c:v>28712.520000000008</c:v>
                </c:pt>
                <c:pt idx="140">
                  <c:v>28825.910000000007</c:v>
                </c:pt>
                <c:pt idx="141">
                  <c:v>28995.490000000009</c:v>
                </c:pt>
                <c:pt idx="142">
                  <c:v>29053.060000000009</c:v>
                </c:pt>
                <c:pt idx="143">
                  <c:v>29233.910000000007</c:v>
                </c:pt>
                <c:pt idx="144">
                  <c:v>29419.020000000008</c:v>
                </c:pt>
                <c:pt idx="145">
                  <c:v>29555.700000000008</c:v>
                </c:pt>
                <c:pt idx="146">
                  <c:v>29774.240000000009</c:v>
                </c:pt>
                <c:pt idx="147">
                  <c:v>29897.23000000001</c:v>
                </c:pt>
                <c:pt idx="148">
                  <c:v>30051.180000000011</c:v>
                </c:pt>
                <c:pt idx="149">
                  <c:v>30177.80000000001</c:v>
                </c:pt>
                <c:pt idx="150">
                  <c:v>30361.23000000001</c:v>
                </c:pt>
                <c:pt idx="151">
                  <c:v>30429.000000000011</c:v>
                </c:pt>
                <c:pt idx="152">
                  <c:v>30536.860000000011</c:v>
                </c:pt>
                <c:pt idx="153">
                  <c:v>30670.360000000011</c:v>
                </c:pt>
                <c:pt idx="154">
                  <c:v>30789.310000000012</c:v>
                </c:pt>
                <c:pt idx="155">
                  <c:v>30937.110000000011</c:v>
                </c:pt>
                <c:pt idx="156">
                  <c:v>31134.21000000001</c:v>
                </c:pt>
                <c:pt idx="157">
                  <c:v>31254.05000000001</c:v>
                </c:pt>
                <c:pt idx="158">
                  <c:v>31413.760000000009</c:v>
                </c:pt>
                <c:pt idx="159">
                  <c:v>31573.470000000008</c:v>
                </c:pt>
                <c:pt idx="160">
                  <c:v>31733.180000000008</c:v>
                </c:pt>
                <c:pt idx="161">
                  <c:v>31921.290000000008</c:v>
                </c:pt>
                <c:pt idx="162">
                  <c:v>32050.920000000009</c:v>
                </c:pt>
                <c:pt idx="163">
                  <c:v>32136.44000000001</c:v>
                </c:pt>
                <c:pt idx="164">
                  <c:v>32289.110000000008</c:v>
                </c:pt>
                <c:pt idx="165">
                  <c:v>32373.260000000009</c:v>
                </c:pt>
                <c:pt idx="166">
                  <c:v>32548.130000000008</c:v>
                </c:pt>
                <c:pt idx="167">
                  <c:v>32702.860000000008</c:v>
                </c:pt>
                <c:pt idx="168">
                  <c:v>32857.590000000011</c:v>
                </c:pt>
                <c:pt idx="169">
                  <c:v>33007.720000000008</c:v>
                </c:pt>
                <c:pt idx="170">
                  <c:v>33115.23000000001</c:v>
                </c:pt>
                <c:pt idx="171">
                  <c:v>33225.48000000001</c:v>
                </c:pt>
                <c:pt idx="172">
                  <c:v>33358.420000000013</c:v>
                </c:pt>
                <c:pt idx="173">
                  <c:v>33561.19000000001</c:v>
                </c:pt>
                <c:pt idx="174">
                  <c:v>33760.990000000013</c:v>
                </c:pt>
                <c:pt idx="175">
                  <c:v>33911.12000000001</c:v>
                </c:pt>
                <c:pt idx="176">
                  <c:v>34055.98000000001</c:v>
                </c:pt>
                <c:pt idx="177">
                  <c:v>34162.580000000009</c:v>
                </c:pt>
                <c:pt idx="178">
                  <c:v>34269.180000000008</c:v>
                </c:pt>
                <c:pt idx="179">
                  <c:v>34372.130000000005</c:v>
                </c:pt>
                <c:pt idx="180">
                  <c:v>34456.590000000004</c:v>
                </c:pt>
                <c:pt idx="181">
                  <c:v>34580.480000000003</c:v>
                </c:pt>
                <c:pt idx="182">
                  <c:v>34633.4</c:v>
                </c:pt>
                <c:pt idx="183">
                  <c:v>34697.160000000003</c:v>
                </c:pt>
                <c:pt idx="184">
                  <c:v>34781.370000000003</c:v>
                </c:pt>
                <c:pt idx="185">
                  <c:v>34887.660000000003</c:v>
                </c:pt>
                <c:pt idx="186">
                  <c:v>34953.5</c:v>
                </c:pt>
                <c:pt idx="187">
                  <c:v>35010.29</c:v>
                </c:pt>
                <c:pt idx="188">
                  <c:v>35144.590000000004</c:v>
                </c:pt>
                <c:pt idx="189">
                  <c:v>35278.890000000007</c:v>
                </c:pt>
                <c:pt idx="190">
                  <c:v>35402.070000000007</c:v>
                </c:pt>
                <c:pt idx="191">
                  <c:v>35465.460000000006</c:v>
                </c:pt>
                <c:pt idx="192">
                  <c:v>35592.520000000004</c:v>
                </c:pt>
                <c:pt idx="193">
                  <c:v>35710.69</c:v>
                </c:pt>
                <c:pt idx="194">
                  <c:v>35867.620000000003</c:v>
                </c:pt>
                <c:pt idx="195">
                  <c:v>35943.33</c:v>
                </c:pt>
                <c:pt idx="196">
                  <c:v>36000.090000000004</c:v>
                </c:pt>
                <c:pt idx="197">
                  <c:v>36127.47</c:v>
                </c:pt>
                <c:pt idx="198">
                  <c:v>36254.85</c:v>
                </c:pt>
                <c:pt idx="199">
                  <c:v>36322.909999999996</c:v>
                </c:pt>
                <c:pt idx="200">
                  <c:v>36390.969999999994</c:v>
                </c:pt>
                <c:pt idx="201">
                  <c:v>36541.009999999995</c:v>
                </c:pt>
                <c:pt idx="202">
                  <c:v>36616.719999999994</c:v>
                </c:pt>
                <c:pt idx="203">
                  <c:v>36718.399999999994</c:v>
                </c:pt>
                <c:pt idx="204">
                  <c:v>36818.759999999995</c:v>
                </c:pt>
                <c:pt idx="205">
                  <c:v>36887.879999999997</c:v>
                </c:pt>
                <c:pt idx="206">
                  <c:v>36965.5</c:v>
                </c:pt>
                <c:pt idx="207">
                  <c:v>37090.42</c:v>
                </c:pt>
                <c:pt idx="208">
                  <c:v>37215.339999999997</c:v>
                </c:pt>
                <c:pt idx="209">
                  <c:v>37295.649999999994</c:v>
                </c:pt>
                <c:pt idx="210">
                  <c:v>37361.449999999997</c:v>
                </c:pt>
                <c:pt idx="211">
                  <c:v>37504.43</c:v>
                </c:pt>
                <c:pt idx="212">
                  <c:v>37645.33</c:v>
                </c:pt>
                <c:pt idx="213">
                  <c:v>37700.29</c:v>
                </c:pt>
                <c:pt idx="214">
                  <c:v>37761.020000000004</c:v>
                </c:pt>
                <c:pt idx="215">
                  <c:v>37831.640000000007</c:v>
                </c:pt>
                <c:pt idx="216">
                  <c:v>37892.510000000009</c:v>
                </c:pt>
                <c:pt idx="217">
                  <c:v>38007.010000000009</c:v>
                </c:pt>
                <c:pt idx="218">
                  <c:v>38058.740000000013</c:v>
                </c:pt>
                <c:pt idx="219">
                  <c:v>38142.970000000016</c:v>
                </c:pt>
                <c:pt idx="220">
                  <c:v>38218.040000000015</c:v>
                </c:pt>
                <c:pt idx="221">
                  <c:v>38277.810000000012</c:v>
                </c:pt>
                <c:pt idx="222">
                  <c:v>38327.910000000011</c:v>
                </c:pt>
                <c:pt idx="223">
                  <c:v>38466.790000000008</c:v>
                </c:pt>
                <c:pt idx="224">
                  <c:v>38545.410000000011</c:v>
                </c:pt>
                <c:pt idx="225">
                  <c:v>38666.760000000009</c:v>
                </c:pt>
                <c:pt idx="226">
                  <c:v>38792.560000000012</c:v>
                </c:pt>
                <c:pt idx="227">
                  <c:v>38856.48000000001</c:v>
                </c:pt>
                <c:pt idx="228">
                  <c:v>38922.62000000001</c:v>
                </c:pt>
                <c:pt idx="229">
                  <c:v>38999.430000000008</c:v>
                </c:pt>
                <c:pt idx="230">
                  <c:v>39068.020000000004</c:v>
                </c:pt>
                <c:pt idx="231">
                  <c:v>39167.450000000004</c:v>
                </c:pt>
                <c:pt idx="232">
                  <c:v>39281.800000000003</c:v>
                </c:pt>
                <c:pt idx="233">
                  <c:v>39398.58</c:v>
                </c:pt>
                <c:pt idx="234">
                  <c:v>39515.360000000001</c:v>
                </c:pt>
                <c:pt idx="235">
                  <c:v>39566.660000000003</c:v>
                </c:pt>
                <c:pt idx="236">
                  <c:v>39681.01</c:v>
                </c:pt>
                <c:pt idx="237">
                  <c:v>39795.360000000001</c:v>
                </c:pt>
                <c:pt idx="238">
                  <c:v>39909.71</c:v>
                </c:pt>
                <c:pt idx="239">
                  <c:v>40024.06</c:v>
                </c:pt>
                <c:pt idx="240">
                  <c:v>40079.22</c:v>
                </c:pt>
                <c:pt idx="241">
                  <c:v>40151.800000000003</c:v>
                </c:pt>
                <c:pt idx="242">
                  <c:v>40196.910000000003</c:v>
                </c:pt>
                <c:pt idx="243">
                  <c:v>40286.380000000005</c:v>
                </c:pt>
                <c:pt idx="244">
                  <c:v>40339.520000000004</c:v>
                </c:pt>
                <c:pt idx="245">
                  <c:v>40443.850000000006</c:v>
                </c:pt>
                <c:pt idx="246">
                  <c:v>40513.040000000008</c:v>
                </c:pt>
                <c:pt idx="247">
                  <c:v>40605.820000000007</c:v>
                </c:pt>
                <c:pt idx="248">
                  <c:v>40691.44000000001</c:v>
                </c:pt>
                <c:pt idx="249">
                  <c:v>40787.970000000008</c:v>
                </c:pt>
                <c:pt idx="250">
                  <c:v>40841.040000000008</c:v>
                </c:pt>
                <c:pt idx="251">
                  <c:v>40955.970000000008</c:v>
                </c:pt>
                <c:pt idx="252">
                  <c:v>41061.420000000006</c:v>
                </c:pt>
                <c:pt idx="253">
                  <c:v>41111.19</c:v>
                </c:pt>
                <c:pt idx="254">
                  <c:v>41157.51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69-4959-9CEA-4A7C2066A1F8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MLR_ValidationLiftChart2!$BD$4:$BD$258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69-4959-9CEA-4A7C2066A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56576"/>
        <c:axId val="842855264"/>
      </c:scatterChart>
      <c:valAx>
        <c:axId val="84285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5264"/>
        <c:crosses val="autoZero"/>
        <c:crossBetween val="midCat"/>
      </c:valAx>
      <c:valAx>
        <c:axId val="842855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6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MLR_ValidationLiftChart2!$BF$4:$BF$13</c:f>
              <c:numCache>
                <c:formatCode>General</c:formatCode>
                <c:ptCount val="10"/>
                <c:pt idx="0">
                  <c:v>1.7848750325274791</c:v>
                </c:pt>
                <c:pt idx="1">
                  <c:v>1.4523562285473546</c:v>
                </c:pt>
                <c:pt idx="2">
                  <c:v>1.2144731787710201</c:v>
                </c:pt>
                <c:pt idx="3">
                  <c:v>1.1402337021846078</c:v>
                </c:pt>
                <c:pt idx="4">
                  <c:v>1.0276452584230684</c:v>
                </c:pt>
                <c:pt idx="5">
                  <c:v>0.8593325981090697</c:v>
                </c:pt>
                <c:pt idx="6">
                  <c:v>0.88801625754327784</c:v>
                </c:pt>
                <c:pt idx="7">
                  <c:v>0.63491654378508378</c:v>
                </c:pt>
                <c:pt idx="8">
                  <c:v>0.55079862703064419</c:v>
                </c:pt>
                <c:pt idx="9">
                  <c:v>0.55577006480712787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1-483F-B4BF-01062AF62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2857888"/>
        <c:axId val="842853624"/>
      </c:barChart>
      <c:catAx>
        <c:axId val="84285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3624"/>
        <c:crosses val="autoZero"/>
        <c:auto val="1"/>
        <c:lblAlgn val="ctr"/>
        <c:lblOffset val="100"/>
        <c:noMultiLvlLbl val="0"/>
      </c:catAx>
      <c:valAx>
        <c:axId val="842853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78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6.33386e+007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22.784928188261858</c:v>
                </c:pt>
                <c:pt idx="2">
                  <c:v>25.334643128634411</c:v>
                </c:pt>
                <c:pt idx="3">
                  <c:v>55.879179739900906</c:v>
                </c:pt>
                <c:pt idx="4">
                  <c:v>66.36966386919471</c:v>
                </c:pt>
                <c:pt idx="5">
                  <c:v>112.0764616164829</c:v>
                </c:pt>
                <c:pt idx="6">
                  <c:v>152.85214920266878</c:v>
                </c:pt>
                <c:pt idx="7">
                  <c:v>164.86770869653833</c:v>
                </c:pt>
                <c:pt idx="8">
                  <c:v>176.77690590196016</c:v>
                </c:pt>
                <c:pt idx="9">
                  <c:v>182.5718486506712</c:v>
                </c:pt>
                <c:pt idx="10">
                  <c:v>182.5718486506712</c:v>
                </c:pt>
                <c:pt idx="11">
                  <c:v>224.85172531526564</c:v>
                </c:pt>
                <c:pt idx="12">
                  <c:v>228.09187971086635</c:v>
                </c:pt>
                <c:pt idx="13">
                  <c:v>228.8637368639495</c:v>
                </c:pt>
                <c:pt idx="14">
                  <c:v>243.59535658401228</c:v>
                </c:pt>
                <c:pt idx="15">
                  <c:v>269.65054638173228</c:v>
                </c:pt>
                <c:pt idx="16">
                  <c:v>293.86352112178361</c:v>
                </c:pt>
                <c:pt idx="17">
                  <c:v>324.56806717546169</c:v>
                </c:pt>
                <c:pt idx="18">
                  <c:v>400.48278798714546</c:v>
                </c:pt>
                <c:pt idx="19">
                  <c:v>408.79340826862335</c:v>
                </c:pt>
                <c:pt idx="20">
                  <c:v>433.86411361289106</c:v>
                </c:pt>
                <c:pt idx="21">
                  <c:v>476.15047668774355</c:v>
                </c:pt>
                <c:pt idx="22">
                  <c:v>490.01265817224476</c:v>
                </c:pt>
                <c:pt idx="23">
                  <c:v>500.56517725721142</c:v>
                </c:pt>
                <c:pt idx="24">
                  <c:v>507.56451379720875</c:v>
                </c:pt>
                <c:pt idx="25">
                  <c:v>527.81683775894726</c:v>
                </c:pt>
                <c:pt idx="26">
                  <c:v>549.4520412734164</c:v>
                </c:pt>
                <c:pt idx="27">
                  <c:v>577.2794261550107</c:v>
                </c:pt>
                <c:pt idx="28">
                  <c:v>618.3167689544789</c:v>
                </c:pt>
                <c:pt idx="29">
                  <c:v>659.40810422507639</c:v>
                </c:pt>
                <c:pt idx="30">
                  <c:v>686.91193571181248</c:v>
                </c:pt>
                <c:pt idx="31">
                  <c:v>686.91193571181248</c:v>
                </c:pt>
                <c:pt idx="32">
                  <c:v>733.00114854933054</c:v>
                </c:pt>
                <c:pt idx="33">
                  <c:v>746.97030218977807</c:v>
                </c:pt>
                <c:pt idx="34">
                  <c:v>749.15679252543305</c:v>
                </c:pt>
                <c:pt idx="35">
                  <c:v>764.84963713404841</c:v>
                </c:pt>
                <c:pt idx="36">
                  <c:v>842.72837919825997</c:v>
                </c:pt>
                <c:pt idx="37">
                  <c:v>846.34413833590543</c:v>
                </c:pt>
                <c:pt idx="38">
                  <c:v>852.67952336960252</c:v>
                </c:pt>
                <c:pt idx="39">
                  <c:v>852.98249142433451</c:v>
                </c:pt>
                <c:pt idx="40">
                  <c:v>853.37108163008088</c:v>
                </c:pt>
                <c:pt idx="41">
                  <c:v>882.14824953659036</c:v>
                </c:pt>
                <c:pt idx="42">
                  <c:v>912.59247876447762</c:v>
                </c:pt>
                <c:pt idx="43">
                  <c:v>944.6443290563252</c:v>
                </c:pt>
                <c:pt idx="44">
                  <c:v>947.44927400968936</c:v>
                </c:pt>
                <c:pt idx="45">
                  <c:v>967.25130352505175</c:v>
                </c:pt>
                <c:pt idx="46">
                  <c:v>992.12326013663642</c:v>
                </c:pt>
                <c:pt idx="47">
                  <c:v>1097.782914246689</c:v>
                </c:pt>
                <c:pt idx="48">
                  <c:v>1102.3776551854212</c:v>
                </c:pt>
                <c:pt idx="49">
                  <c:v>1125.6808739937997</c:v>
                </c:pt>
                <c:pt idx="50">
                  <c:v>1142.4378647384128</c:v>
                </c:pt>
                <c:pt idx="51">
                  <c:v>1200.8553126367706</c:v>
                </c:pt>
                <c:pt idx="52">
                  <c:v>1231.0924061065271</c:v>
                </c:pt>
                <c:pt idx="53">
                  <c:v>1264.3429190420225</c:v>
                </c:pt>
                <c:pt idx="54">
                  <c:v>1278.286627654631</c:v>
                </c:pt>
                <c:pt idx="55">
                  <c:v>1294.3955039921739</c:v>
                </c:pt>
                <c:pt idx="56">
                  <c:v>1316.5342744102591</c:v>
                </c:pt>
                <c:pt idx="57">
                  <c:v>1427.7082911421949</c:v>
                </c:pt>
                <c:pt idx="58">
                  <c:v>1478.269063258273</c:v>
                </c:pt>
                <c:pt idx="59">
                  <c:v>1495.0635648309876</c:v>
                </c:pt>
                <c:pt idx="60">
                  <c:v>1512.8317048495696</c:v>
                </c:pt>
                <c:pt idx="61">
                  <c:v>1531.2090972998485</c:v>
                </c:pt>
                <c:pt idx="62">
                  <c:v>1565.3153071842653</c:v>
                </c:pt>
                <c:pt idx="63">
                  <c:v>1566.1912645428856</c:v>
                </c:pt>
                <c:pt idx="64">
                  <c:v>1593.2890742599766</c:v>
                </c:pt>
                <c:pt idx="65">
                  <c:v>1637.3445617623302</c:v>
                </c:pt>
                <c:pt idx="66">
                  <c:v>1647.374218339558</c:v>
                </c:pt>
                <c:pt idx="67">
                  <c:v>1665.982728843589</c:v>
                </c:pt>
                <c:pt idx="68">
                  <c:v>1668.1879937233325</c:v>
                </c:pt>
                <c:pt idx="69">
                  <c:v>1726.6378886075099</c:v>
                </c:pt>
                <c:pt idx="70">
                  <c:v>1726.6378886075099</c:v>
                </c:pt>
                <c:pt idx="71">
                  <c:v>1792.4754233294952</c:v>
                </c:pt>
                <c:pt idx="72">
                  <c:v>1824.8558623695426</c:v>
                </c:pt>
                <c:pt idx="73">
                  <c:v>1887.1846942513166</c:v>
                </c:pt>
                <c:pt idx="74">
                  <c:v>1897.1092898178713</c:v>
                </c:pt>
                <c:pt idx="75">
                  <c:v>1910.6619979096813</c:v>
                </c:pt>
                <c:pt idx="76">
                  <c:v>1910.6619979096804</c:v>
                </c:pt>
                <c:pt idx="77">
                  <c:v>1919.2224923066979</c:v>
                </c:pt>
                <c:pt idx="78">
                  <c:v>2013.4347454077079</c:v>
                </c:pt>
                <c:pt idx="79">
                  <c:v>2042.3864619415845</c:v>
                </c:pt>
                <c:pt idx="80">
                  <c:v>2118.4578359228126</c:v>
                </c:pt>
                <c:pt idx="81">
                  <c:v>2142.5577485395952</c:v>
                </c:pt>
                <c:pt idx="82">
                  <c:v>2169.9792042101608</c:v>
                </c:pt>
                <c:pt idx="83">
                  <c:v>2215.3199109696534</c:v>
                </c:pt>
                <c:pt idx="84">
                  <c:v>2215.3199109696534</c:v>
                </c:pt>
                <c:pt idx="85">
                  <c:v>2277.0391823676227</c:v>
                </c:pt>
                <c:pt idx="86">
                  <c:v>2298.5734938628775</c:v>
                </c:pt>
                <c:pt idx="87">
                  <c:v>2319.9455456727437</c:v>
                </c:pt>
                <c:pt idx="88">
                  <c:v>2413.165581440081</c:v>
                </c:pt>
                <c:pt idx="89">
                  <c:v>2413.165581440081</c:v>
                </c:pt>
                <c:pt idx="90">
                  <c:v>2415.7770958050942</c:v>
                </c:pt>
                <c:pt idx="91">
                  <c:v>2445.7574764025103</c:v>
                </c:pt>
                <c:pt idx="92">
                  <c:v>2491.3714540653909</c:v>
                </c:pt>
                <c:pt idx="93">
                  <c:v>2530.7422982932176</c:v>
                </c:pt>
                <c:pt idx="94">
                  <c:v>2591.8441995568237</c:v>
                </c:pt>
                <c:pt idx="95">
                  <c:v>2607.0679571897072</c:v>
                </c:pt>
                <c:pt idx="96">
                  <c:v>2627.9701472994966</c:v>
                </c:pt>
                <c:pt idx="97">
                  <c:v>2643.0748004597453</c:v>
                </c:pt>
                <c:pt idx="98">
                  <c:v>2719.7816777002863</c:v>
                </c:pt>
                <c:pt idx="99">
                  <c:v>2778.0972267353427</c:v>
                </c:pt>
                <c:pt idx="100">
                  <c:v>2826.9238574308665</c:v>
                </c:pt>
                <c:pt idx="101">
                  <c:v>2930.5887592008939</c:v>
                </c:pt>
                <c:pt idx="102">
                  <c:v>3058.7506292371299</c:v>
                </c:pt>
                <c:pt idx="103">
                  <c:v>3134.8228110250093</c:v>
                </c:pt>
                <c:pt idx="104">
                  <c:v>3208.526321158356</c:v>
                </c:pt>
                <c:pt idx="105">
                  <c:v>3218.3533072426198</c:v>
                </c:pt>
                <c:pt idx="106">
                  <c:v>3565.7154445786637</c:v>
                </c:pt>
                <c:pt idx="107">
                  <c:v>3727.4007012009506</c:v>
                </c:pt>
                <c:pt idx="108">
                  <c:v>3727.4007012009497</c:v>
                </c:pt>
                <c:pt idx="109">
                  <c:v>3781.5331219172149</c:v>
                </c:pt>
                <c:pt idx="110">
                  <c:v>3809.463678033615</c:v>
                </c:pt>
                <c:pt idx="111">
                  <c:v>3911.1645306221917</c:v>
                </c:pt>
                <c:pt idx="112">
                  <c:v>3956.7677359222771</c:v>
                </c:pt>
                <c:pt idx="113">
                  <c:v>3975.9333419618333</c:v>
                </c:pt>
                <c:pt idx="114">
                  <c:v>4063.9756823128628</c:v>
                </c:pt>
                <c:pt idx="115">
                  <c:v>4082.7500990008812</c:v>
                </c:pt>
                <c:pt idx="116">
                  <c:v>4179.0179803063966</c:v>
                </c:pt>
                <c:pt idx="117">
                  <c:v>4412.9467365124447</c:v>
                </c:pt>
                <c:pt idx="118">
                  <c:v>4421.3437673424569</c:v>
                </c:pt>
                <c:pt idx="119">
                  <c:v>4422.0418347734812</c:v>
                </c:pt>
                <c:pt idx="120">
                  <c:v>4466.2989611470575</c:v>
                </c:pt>
                <c:pt idx="121">
                  <c:v>4579.1052586719443</c:v>
                </c:pt>
                <c:pt idx="122">
                  <c:v>4597.9424945214332</c:v>
                </c:pt>
                <c:pt idx="123">
                  <c:v>4706.7361140014746</c:v>
                </c:pt>
                <c:pt idx="124">
                  <c:v>5064.6862838439511</c:v>
                </c:pt>
                <c:pt idx="125">
                  <c:v>5086.5409592501837</c:v>
                </c:pt>
                <c:pt idx="126">
                  <c:v>5090.0754223435342</c:v>
                </c:pt>
                <c:pt idx="127">
                  <c:v>5100.8230485162167</c:v>
                </c:pt>
                <c:pt idx="128">
                  <c:v>5111.9171116551988</c:v>
                </c:pt>
                <c:pt idx="129">
                  <c:v>5144.353205348385</c:v>
                </c:pt>
                <c:pt idx="130">
                  <c:v>5164.8998408656771</c:v>
                </c:pt>
                <c:pt idx="131">
                  <c:v>5277.43523537699</c:v>
                </c:pt>
                <c:pt idx="132">
                  <c:v>5374.8546626727675</c:v>
                </c:pt>
                <c:pt idx="133">
                  <c:v>5475.0942175578457</c:v>
                </c:pt>
                <c:pt idx="134">
                  <c:v>5632.8329978423162</c:v>
                </c:pt>
                <c:pt idx="135">
                  <c:v>5660.4664862702293</c:v>
                </c:pt>
                <c:pt idx="136">
                  <c:v>5672.8490816605499</c:v>
                </c:pt>
                <c:pt idx="137">
                  <c:v>5749.5010574826156</c:v>
                </c:pt>
                <c:pt idx="138">
                  <c:v>5749.5010574826165</c:v>
                </c:pt>
                <c:pt idx="139">
                  <c:v>5752.0010490811183</c:v>
                </c:pt>
                <c:pt idx="140">
                  <c:v>5776.7899294435038</c:v>
                </c:pt>
                <c:pt idx="141">
                  <c:v>5881.8094830689497</c:v>
                </c:pt>
                <c:pt idx="142">
                  <c:v>5881.8094830689497</c:v>
                </c:pt>
                <c:pt idx="143">
                  <c:v>5941.6802880034029</c:v>
                </c:pt>
                <c:pt idx="144">
                  <c:v>6014.1936070114944</c:v>
                </c:pt>
                <c:pt idx="145">
                  <c:v>6046.0506169456967</c:v>
                </c:pt>
                <c:pt idx="146">
                  <c:v>6094.4205264501652</c:v>
                </c:pt>
                <c:pt idx="147">
                  <c:v>6140.0634128607453</c:v>
                </c:pt>
                <c:pt idx="148">
                  <c:v>6140.0634128607526</c:v>
                </c:pt>
                <c:pt idx="149">
                  <c:v>6148.9862149431037</c:v>
                </c:pt>
                <c:pt idx="150">
                  <c:v>6168.2080777356459</c:v>
                </c:pt>
                <c:pt idx="151">
                  <c:v>6168.2080777356459</c:v>
                </c:pt>
                <c:pt idx="152">
                  <c:v>6188.2970095139945</c:v>
                </c:pt>
                <c:pt idx="153">
                  <c:v>6207.0296921451027</c:v>
                </c:pt>
                <c:pt idx="154">
                  <c:v>6276.0311809353425</c:v>
                </c:pt>
                <c:pt idx="155">
                  <c:v>6276.0311809353425</c:v>
                </c:pt>
                <c:pt idx="156">
                  <c:v>6689.0021663419157</c:v>
                </c:pt>
                <c:pt idx="157">
                  <c:v>6730.2782569325118</c:v>
                </c:pt>
                <c:pt idx="158">
                  <c:v>6912.7160118441388</c:v>
                </c:pt>
                <c:pt idx="159">
                  <c:v>6912.7160118441388</c:v>
                </c:pt>
                <c:pt idx="160">
                  <c:v>7039.3194251081368</c:v>
                </c:pt>
                <c:pt idx="161">
                  <c:v>7054.3698705771349</c:v>
                </c:pt>
                <c:pt idx="162">
                  <c:v>7193.4521519350055</c:v>
                </c:pt>
                <c:pt idx="163">
                  <c:v>7301.2861977035318</c:v>
                </c:pt>
                <c:pt idx="164">
                  <c:v>7487.651181658237</c:v>
                </c:pt>
                <c:pt idx="165">
                  <c:v>7581.8176055927734</c:v>
                </c:pt>
                <c:pt idx="166">
                  <c:v>7581.8176055927725</c:v>
                </c:pt>
                <c:pt idx="167">
                  <c:v>7590.3853513014301</c:v>
                </c:pt>
                <c:pt idx="168">
                  <c:v>7644.958765305606</c:v>
                </c:pt>
                <c:pt idx="169">
                  <c:v>7753.711692051239</c:v>
                </c:pt>
                <c:pt idx="170">
                  <c:v>7883.0586916326429</c:v>
                </c:pt>
                <c:pt idx="171">
                  <c:v>7886.8022152770218</c:v>
                </c:pt>
                <c:pt idx="172">
                  <c:v>7886.8022152770209</c:v>
                </c:pt>
                <c:pt idx="173">
                  <c:v>8106.6213836610796</c:v>
                </c:pt>
                <c:pt idx="174">
                  <c:v>8106.6213836610796</c:v>
                </c:pt>
                <c:pt idx="175">
                  <c:v>8106.6213836610805</c:v>
                </c:pt>
                <c:pt idx="176">
                  <c:v>8127.8977086833584</c:v>
                </c:pt>
                <c:pt idx="177">
                  <c:v>8220.870251904842</c:v>
                </c:pt>
                <c:pt idx="178">
                  <c:v>8276.4698205709901</c:v>
                </c:pt>
                <c:pt idx="179">
                  <c:v>8476.4618310225051</c:v>
                </c:pt>
                <c:pt idx="180">
                  <c:v>8500.7511438196834</c:v>
                </c:pt>
                <c:pt idx="181">
                  <c:v>8552.8081624632669</c:v>
                </c:pt>
                <c:pt idx="182">
                  <c:v>8552.8081624632669</c:v>
                </c:pt>
                <c:pt idx="183">
                  <c:v>8552.808162463265</c:v>
                </c:pt>
                <c:pt idx="184">
                  <c:v>8552.808162463265</c:v>
                </c:pt>
                <c:pt idx="185">
                  <c:v>8694.0526851027025</c:v>
                </c:pt>
                <c:pt idx="186">
                  <c:v>8729.7894862232715</c:v>
                </c:pt>
                <c:pt idx="187">
                  <c:v>8738.5332648199856</c:v>
                </c:pt>
                <c:pt idx="188">
                  <c:v>8738.5332648199856</c:v>
                </c:pt>
                <c:pt idx="189">
                  <c:v>8757.6676065116262</c:v>
                </c:pt>
                <c:pt idx="190">
                  <c:v>8923.7649631222048</c:v>
                </c:pt>
                <c:pt idx="191">
                  <c:v>9138.0594269941193</c:v>
                </c:pt>
                <c:pt idx="192">
                  <c:v>9138.0594269941193</c:v>
                </c:pt>
                <c:pt idx="193">
                  <c:v>9406.7298202595011</c:v>
                </c:pt>
                <c:pt idx="194">
                  <c:v>9493.8858900385731</c:v>
                </c:pt>
                <c:pt idx="195">
                  <c:v>9582.5489569878719</c:v>
                </c:pt>
                <c:pt idx="196">
                  <c:v>9861.8902557623624</c:v>
                </c:pt>
                <c:pt idx="197">
                  <c:v>9887.7050618395169</c:v>
                </c:pt>
                <c:pt idx="198">
                  <c:v>10340.182157586491</c:v>
                </c:pt>
                <c:pt idx="199">
                  <c:v>10360.277193133195</c:v>
                </c:pt>
                <c:pt idx="200">
                  <c:v>10529.9620352936</c:v>
                </c:pt>
                <c:pt idx="201">
                  <c:v>10751.79951072477</c:v>
                </c:pt>
                <c:pt idx="202">
                  <c:v>10786.333582032248</c:v>
                </c:pt>
                <c:pt idx="203">
                  <c:v>10786.333582032248</c:v>
                </c:pt>
                <c:pt idx="204">
                  <c:v>10792.365961769139</c:v>
                </c:pt>
                <c:pt idx="205">
                  <c:v>10849.386458045632</c:v>
                </c:pt>
                <c:pt idx="206">
                  <c:v>11156.828312159894</c:v>
                </c:pt>
                <c:pt idx="207">
                  <c:v>11156.828312159896</c:v>
                </c:pt>
                <c:pt idx="208">
                  <c:v>11475.468189500582</c:v>
                </c:pt>
                <c:pt idx="209">
                  <c:v>11712.330330739276</c:v>
                </c:pt>
                <c:pt idx="210">
                  <c:v>11726.945005331829</c:v>
                </c:pt>
                <c:pt idx="211">
                  <c:v>11750.953257981644</c:v>
                </c:pt>
                <c:pt idx="212">
                  <c:v>11784.254444527382</c:v>
                </c:pt>
                <c:pt idx="213">
                  <c:v>12082.466032512863</c:v>
                </c:pt>
                <c:pt idx="214">
                  <c:v>12183.657522327861</c:v>
                </c:pt>
                <c:pt idx="215">
                  <c:v>12241.215093758979</c:v>
                </c:pt>
                <c:pt idx="216">
                  <c:v>12935.431258370949</c:v>
                </c:pt>
                <c:pt idx="217">
                  <c:v>12978.089712478344</c:v>
                </c:pt>
                <c:pt idx="218">
                  <c:v>12987.109183436254</c:v>
                </c:pt>
                <c:pt idx="219">
                  <c:v>13960.554106337384</c:v>
                </c:pt>
                <c:pt idx="220">
                  <c:v>14206.498687933057</c:v>
                </c:pt>
                <c:pt idx="221">
                  <c:v>14546.052136223228</c:v>
                </c:pt>
                <c:pt idx="222">
                  <c:v>14546.052136223228</c:v>
                </c:pt>
                <c:pt idx="223">
                  <c:v>14655.852774264731</c:v>
                </c:pt>
                <c:pt idx="224">
                  <c:v>15102.674523430276</c:v>
                </c:pt>
                <c:pt idx="225">
                  <c:v>15524.895088627683</c:v>
                </c:pt>
                <c:pt idx="226">
                  <c:v>15643.069749589096</c:v>
                </c:pt>
                <c:pt idx="227">
                  <c:v>15643.069749589098</c:v>
                </c:pt>
                <c:pt idx="228">
                  <c:v>15651.771572441572</c:v>
                </c:pt>
                <c:pt idx="229">
                  <c:v>15656.19221226258</c:v>
                </c:pt>
                <c:pt idx="230">
                  <c:v>16025.377714976299</c:v>
                </c:pt>
                <c:pt idx="231">
                  <c:v>16025.377714976301</c:v>
                </c:pt>
                <c:pt idx="232">
                  <c:v>16111.131730350262</c:v>
                </c:pt>
                <c:pt idx="233">
                  <c:v>16334.502135102979</c:v>
                </c:pt>
                <c:pt idx="234">
                  <c:v>16334.502135102979</c:v>
                </c:pt>
                <c:pt idx="235">
                  <c:v>16334.58262649579</c:v>
                </c:pt>
                <c:pt idx="236">
                  <c:v>17007.503555946631</c:v>
                </c:pt>
                <c:pt idx="237">
                  <c:v>17056.685562905412</c:v>
                </c:pt>
                <c:pt idx="238">
                  <c:v>18027.401365302489</c:v>
                </c:pt>
                <c:pt idx="239">
                  <c:v>18027.401365302489</c:v>
                </c:pt>
                <c:pt idx="240">
                  <c:v>18213.550488655852</c:v>
                </c:pt>
                <c:pt idx="241">
                  <c:v>18613.332761485006</c:v>
                </c:pt>
                <c:pt idx="242">
                  <c:v>18722.134386609374</c:v>
                </c:pt>
                <c:pt idx="243">
                  <c:v>18885.934749393171</c:v>
                </c:pt>
                <c:pt idx="244">
                  <c:v>19060.159206903241</c:v>
                </c:pt>
                <c:pt idx="245">
                  <c:v>19179.964379111432</c:v>
                </c:pt>
                <c:pt idx="246">
                  <c:v>20528.342775753066</c:v>
                </c:pt>
                <c:pt idx="247">
                  <c:v>20686.820538463722</c:v>
                </c:pt>
                <c:pt idx="248">
                  <c:v>20716.614021418434</c:v>
                </c:pt>
                <c:pt idx="249">
                  <c:v>21067.167847004486</c:v>
                </c:pt>
                <c:pt idx="250">
                  <c:v>21704.540344217239</c:v>
                </c:pt>
                <c:pt idx="251">
                  <c:v>22547.490212484096</c:v>
                </c:pt>
                <c:pt idx="252">
                  <c:v>22547.490212484096</c:v>
                </c:pt>
                <c:pt idx="253">
                  <c:v>25340.016742702221</c:v>
                </c:pt>
                <c:pt idx="254">
                  <c:v>25823.897015247978</c:v>
                </c:pt>
              </c:numCache>
            </c:numRef>
          </c:xVal>
          <c:yVal>
            <c:numRef>
              <c:f>MLR_ValidationLiftChart2!$CA$2:$CA$256</c:f>
              <c:numCache>
                <c:formatCode>General</c:formatCode>
                <c:ptCount val="255"/>
                <c:pt idx="0">
                  <c:v>-33981.763877434903</c:v>
                </c:pt>
                <c:pt idx="1">
                  <c:v>-28194.392117616393</c:v>
                </c:pt>
                <c:pt idx="2">
                  <c:v>-27871.853177659268</c:v>
                </c:pt>
                <c:pt idx="3">
                  <c:v>-25306.112102312887</c:v>
                </c:pt>
                <c:pt idx="4">
                  <c:v>-24647.834223199698</c:v>
                </c:pt>
                <c:pt idx="5">
                  <c:v>-22362.49433583529</c:v>
                </c:pt>
                <c:pt idx="6">
                  <c:v>-20670.303301008571</c:v>
                </c:pt>
                <c:pt idx="7">
                  <c:v>-20244.609193225762</c:v>
                </c:pt>
                <c:pt idx="8">
                  <c:v>-19876.912729508367</c:v>
                </c:pt>
                <c:pt idx="9">
                  <c:v>-19718.517627710269</c:v>
                </c:pt>
                <c:pt idx="10">
                  <c:v>-19718.517627710273</c:v>
                </c:pt>
                <c:pt idx="11">
                  <c:v>-18780.673090786535</c:v>
                </c:pt>
                <c:pt idx="12">
                  <c:v>-18715.059964275621</c:v>
                </c:pt>
                <c:pt idx="13">
                  <c:v>-18700.691546502843</c:v>
                </c:pt>
                <c:pt idx="14">
                  <c:v>-18447.097235607474</c:v>
                </c:pt>
                <c:pt idx="15">
                  <c:v>-18030.214198843954</c:v>
                </c:pt>
                <c:pt idx="16">
                  <c:v>-17668.532888664438</c:v>
                </c:pt>
                <c:pt idx="17">
                  <c:v>-17238.669243912947</c:v>
                </c:pt>
                <c:pt idx="18">
                  <c:v>-16239.125419892443</c:v>
                </c:pt>
                <c:pt idx="19">
                  <c:v>-16135.898767975139</c:v>
                </c:pt>
                <c:pt idx="20">
                  <c:v>-15841.317980179989</c:v>
                </c:pt>
                <c:pt idx="21">
                  <c:v>-15370.127077345922</c:v>
                </c:pt>
                <c:pt idx="22">
                  <c:v>-15223.313973441886</c:v>
                </c:pt>
                <c:pt idx="23">
                  <c:v>-15116.871172237006</c:v>
                </c:pt>
                <c:pt idx="24">
                  <c:v>-15049.502558039527</c:v>
                </c:pt>
                <c:pt idx="25">
                  <c:v>-14863.181177591534</c:v>
                </c:pt>
                <c:pt idx="26">
                  <c:v>-14672.624962021788</c:v>
                </c:pt>
                <c:pt idx="27">
                  <c:v>-14437.638156354991</c:v>
                </c:pt>
                <c:pt idx="28">
                  <c:v>-14104.942555802158</c:v>
                </c:pt>
                <c:pt idx="29">
                  <c:v>-13784.713529210605</c:v>
                </c:pt>
                <c:pt idx="30">
                  <c:v>-13578.434793060085</c:v>
                </c:pt>
                <c:pt idx="31">
                  <c:v>-13578.434793060083</c:v>
                </c:pt>
                <c:pt idx="32">
                  <c:v>-13257.250591098633</c:v>
                </c:pt>
                <c:pt idx="33">
                  <c:v>-13163.276284790169</c:v>
                </c:pt>
                <c:pt idx="34">
                  <c:v>-13149.064097608411</c:v>
                </c:pt>
                <c:pt idx="35">
                  <c:v>-13050.423360068546</c:v>
                </c:pt>
                <c:pt idx="36">
                  <c:v>-12576.661012511257</c:v>
                </c:pt>
                <c:pt idx="37">
                  <c:v>-12555.357350565129</c:v>
                </c:pt>
                <c:pt idx="38">
                  <c:v>-12519.178967609545</c:v>
                </c:pt>
                <c:pt idx="39">
                  <c:v>-12517.500990691027</c:v>
                </c:pt>
                <c:pt idx="40">
                  <c:v>-12515.412318335144</c:v>
                </c:pt>
                <c:pt idx="41">
                  <c:v>-12365.209539506046</c:v>
                </c:pt>
                <c:pt idx="42">
                  <c:v>-12210.813805564616</c:v>
                </c:pt>
                <c:pt idx="43">
                  <c:v>-12052.790729707132</c:v>
                </c:pt>
                <c:pt idx="44">
                  <c:v>-12039.339743680774</c:v>
                </c:pt>
                <c:pt idx="45">
                  <c:v>-11946.930272609079</c:v>
                </c:pt>
                <c:pt idx="46">
                  <c:v>-11833.925078439057</c:v>
                </c:pt>
                <c:pt idx="47">
                  <c:v>-11366.324907058395</c:v>
                </c:pt>
                <c:pt idx="48">
                  <c:v>-11346.510086760116</c:v>
                </c:pt>
                <c:pt idx="49">
                  <c:v>-11248.541452586114</c:v>
                </c:pt>
                <c:pt idx="50">
                  <c:v>-11179.837790533202</c:v>
                </c:pt>
                <c:pt idx="51">
                  <c:v>-10946.167998939771</c:v>
                </c:pt>
                <c:pt idx="52">
                  <c:v>-10828.127037894374</c:v>
                </c:pt>
                <c:pt idx="53">
                  <c:v>-10701.398667838337</c:v>
                </c:pt>
                <c:pt idx="54">
                  <c:v>-10649.497085780295</c:v>
                </c:pt>
                <c:pt idx="55">
                  <c:v>-10590.919353643776</c:v>
                </c:pt>
                <c:pt idx="56">
                  <c:v>-10512.247651622369</c:v>
                </c:pt>
                <c:pt idx="57">
                  <c:v>-10126.064225079856</c:v>
                </c:pt>
                <c:pt idx="58">
                  <c:v>-9954.3319473752454</c:v>
                </c:pt>
                <c:pt idx="59">
                  <c:v>-9898.5400438455472</c:v>
                </c:pt>
                <c:pt idx="60">
                  <c:v>-9840.7935887851563</c:v>
                </c:pt>
                <c:pt idx="61">
                  <c:v>-9782.3474554186942</c:v>
                </c:pt>
                <c:pt idx="62">
                  <c:v>-9676.1781246494647</c:v>
                </c:pt>
                <c:pt idx="63">
                  <c:v>-9673.5085403184275</c:v>
                </c:pt>
                <c:pt idx="64">
                  <c:v>-9592.6385144439846</c:v>
                </c:pt>
                <c:pt idx="65">
                  <c:v>-9463.8609355909502</c:v>
                </c:pt>
                <c:pt idx="66">
                  <c:v>-9435.1396463016154</c:v>
                </c:pt>
                <c:pt idx="67">
                  <c:v>-9382.9247213052313</c:v>
                </c:pt>
                <c:pt idx="68">
                  <c:v>-9376.860242885934</c:v>
                </c:pt>
                <c:pt idx="69">
                  <c:v>-9219.2996566764159</c:v>
                </c:pt>
                <c:pt idx="70">
                  <c:v>-9219.2996566764159</c:v>
                </c:pt>
                <c:pt idx="71">
                  <c:v>-9048.6784399321186</c:v>
                </c:pt>
                <c:pt idx="72">
                  <c:v>-8966.3781573719971</c:v>
                </c:pt>
                <c:pt idx="73">
                  <c:v>-8810.9829874749721</c:v>
                </c:pt>
                <c:pt idx="74">
                  <c:v>-8786.7079631838023</c:v>
                </c:pt>
                <c:pt idx="75">
                  <c:v>-8754.1814637634598</c:v>
                </c:pt>
                <c:pt idx="76">
                  <c:v>-8754.1814637634598</c:v>
                </c:pt>
                <c:pt idx="77">
                  <c:v>-8734.3922689236024</c:v>
                </c:pt>
                <c:pt idx="78">
                  <c:v>-8520.602925348232</c:v>
                </c:pt>
                <c:pt idx="79">
                  <c:v>-8456.1028986398487</c:v>
                </c:pt>
                <c:pt idx="80">
                  <c:v>-8289.6967680559119</c:v>
                </c:pt>
                <c:pt idx="81">
                  <c:v>-8237.9265853976376</c:v>
                </c:pt>
                <c:pt idx="82">
                  <c:v>-8180.0740020926623</c:v>
                </c:pt>
                <c:pt idx="83">
                  <c:v>-8086.1149471211829</c:v>
                </c:pt>
                <c:pt idx="84">
                  <c:v>-8086.1149471211829</c:v>
                </c:pt>
                <c:pt idx="85">
                  <c:v>-7962.6764043252451</c:v>
                </c:pt>
                <c:pt idx="86">
                  <c:v>-7920.3589782473609</c:v>
                </c:pt>
                <c:pt idx="87">
                  <c:v>-7879.088809235207</c:v>
                </c:pt>
                <c:pt idx="88">
                  <c:v>-7702.1826049949186</c:v>
                </c:pt>
                <c:pt idx="89">
                  <c:v>-7702.1826049949177</c:v>
                </c:pt>
                <c:pt idx="90">
                  <c:v>-7697.3948286590594</c:v>
                </c:pt>
                <c:pt idx="91">
                  <c:v>-7643.3642526373451</c:v>
                </c:pt>
                <c:pt idx="92">
                  <c:v>-7562.5481835172413</c:v>
                </c:pt>
                <c:pt idx="93">
                  <c:v>-7493.966712926831</c:v>
                </c:pt>
                <c:pt idx="94">
                  <c:v>-7389.3134565072505</c:v>
                </c:pt>
                <c:pt idx="95">
                  <c:v>-7363.6734436518691</c:v>
                </c:pt>
                <c:pt idx="96">
                  <c:v>-7329.0541912825302</c:v>
                </c:pt>
                <c:pt idx="97">
                  <c:v>-7304.4507356194445</c:v>
                </c:pt>
                <c:pt idx="98">
                  <c:v>-7181.5631873871498</c:v>
                </c:pt>
                <c:pt idx="99">
                  <c:v>-7089.6720192106986</c:v>
                </c:pt>
                <c:pt idx="100">
                  <c:v>-7013.9907416326359</c:v>
                </c:pt>
                <c:pt idx="101">
                  <c:v>-6855.9274260624952</c:v>
                </c:pt>
                <c:pt idx="102">
                  <c:v>-6663.6846210081403</c:v>
                </c:pt>
                <c:pt idx="103">
                  <c:v>-6551.4227605056394</c:v>
                </c:pt>
                <c:pt idx="104">
                  <c:v>-6444.4109332928001</c:v>
                </c:pt>
                <c:pt idx="105">
                  <c:v>-6430.3723817438513</c:v>
                </c:pt>
                <c:pt idx="106">
                  <c:v>-5942.0991886960164</c:v>
                </c:pt>
                <c:pt idx="107">
                  <c:v>-5718.4597683212614</c:v>
                </c:pt>
                <c:pt idx="108">
                  <c:v>-5718.4597683212605</c:v>
                </c:pt>
                <c:pt idx="109">
                  <c:v>-5645.9521222242483</c:v>
                </c:pt>
                <c:pt idx="110">
                  <c:v>-5609.1345709799025</c:v>
                </c:pt>
                <c:pt idx="111">
                  <c:v>-5477.1983297839115</c:v>
                </c:pt>
                <c:pt idx="112">
                  <c:v>-5418.9728087311232</c:v>
                </c:pt>
                <c:pt idx="113">
                  <c:v>-5394.8885958318569</c:v>
                </c:pt>
                <c:pt idx="114">
                  <c:v>-5285.9941222397938</c:v>
                </c:pt>
                <c:pt idx="115">
                  <c:v>-5263.1383106195963</c:v>
                </c:pt>
                <c:pt idx="116">
                  <c:v>-5147.7828321586767</c:v>
                </c:pt>
                <c:pt idx="117">
                  <c:v>-4871.8668633002617</c:v>
                </c:pt>
                <c:pt idx="118">
                  <c:v>-4862.11776818406</c:v>
                </c:pt>
                <c:pt idx="119">
                  <c:v>-4861.3199768343193</c:v>
                </c:pt>
                <c:pt idx="120">
                  <c:v>-4811.5307096640454</c:v>
                </c:pt>
                <c:pt idx="121">
                  <c:v>-4686.6047272811138</c:v>
                </c:pt>
                <c:pt idx="122">
                  <c:v>-4666.0690521337219</c:v>
                </c:pt>
                <c:pt idx="123">
                  <c:v>-4549.3149239112399</c:v>
                </c:pt>
                <c:pt idx="124">
                  <c:v>-4171.1578896421743</c:v>
                </c:pt>
                <c:pt idx="125">
                  <c:v>-4148.4290272196922</c:v>
                </c:pt>
                <c:pt idx="126">
                  <c:v>-4144.8104102431662</c:v>
                </c:pt>
                <c:pt idx="127">
                  <c:v>-4133.9781570927462</c:v>
                </c:pt>
                <c:pt idx="128">
                  <c:v>-4122.970766322037</c:v>
                </c:pt>
                <c:pt idx="129">
                  <c:v>-4091.2890003891557</c:v>
                </c:pt>
                <c:pt idx="130">
                  <c:v>-4071.5326200840664</c:v>
                </c:pt>
                <c:pt idx="131">
                  <c:v>-3965.0105672641985</c:v>
                </c:pt>
                <c:pt idx="132">
                  <c:v>-3874.2333736476785</c:v>
                </c:pt>
                <c:pt idx="133">
                  <c:v>-3782.2843082643753</c:v>
                </c:pt>
                <c:pt idx="134">
                  <c:v>-3639.8485439776514</c:v>
                </c:pt>
                <c:pt idx="135">
                  <c:v>-3615.2854431528403</c:v>
                </c:pt>
                <c:pt idx="136">
                  <c:v>-3604.4506721863108</c:v>
                </c:pt>
                <c:pt idx="137">
                  <c:v>-3538.4292623541669</c:v>
                </c:pt>
                <c:pt idx="138">
                  <c:v>-3538.4292623541669</c:v>
                </c:pt>
                <c:pt idx="139">
                  <c:v>-3536.3429384302367</c:v>
                </c:pt>
                <c:pt idx="140">
                  <c:v>-3515.980643846849</c:v>
                </c:pt>
                <c:pt idx="141">
                  <c:v>-3431.0712175113827</c:v>
                </c:pt>
                <c:pt idx="142">
                  <c:v>-3431.0712175113831</c:v>
                </c:pt>
                <c:pt idx="143">
                  <c:v>-3384.1793982620211</c:v>
                </c:pt>
                <c:pt idx="144">
                  <c:v>-3328.2837148599519</c:v>
                </c:pt>
                <c:pt idx="145">
                  <c:v>-3304.1163280133155</c:v>
                </c:pt>
                <c:pt idx="146">
                  <c:v>-3268.0045462599792</c:v>
                </c:pt>
                <c:pt idx="147">
                  <c:v>-3234.4709970603681</c:v>
                </c:pt>
                <c:pt idx="148">
                  <c:v>-3234.4709970603612</c:v>
                </c:pt>
                <c:pt idx="149">
                  <c:v>-3228.1232318205684</c:v>
                </c:pt>
                <c:pt idx="150">
                  <c:v>-3214.667927865788</c:v>
                </c:pt>
                <c:pt idx="151">
                  <c:v>-3214.6679278657875</c:v>
                </c:pt>
                <c:pt idx="152">
                  <c:v>-3201.0550333054589</c:v>
                </c:pt>
                <c:pt idx="153">
                  <c:v>-3188.5665782180549</c:v>
                </c:pt>
                <c:pt idx="154">
                  <c:v>-3143.3123550504301</c:v>
                </c:pt>
                <c:pt idx="155">
                  <c:v>-3143.3123550504306</c:v>
                </c:pt>
                <c:pt idx="156">
                  <c:v>-2881.2346143116438</c:v>
                </c:pt>
                <c:pt idx="157">
                  <c:v>-2855.4699208219722</c:v>
                </c:pt>
                <c:pt idx="158">
                  <c:v>-2743.4669953382509</c:v>
                </c:pt>
                <c:pt idx="159">
                  <c:v>-2743.4669953382504</c:v>
                </c:pt>
                <c:pt idx="160">
                  <c:v>-2668.2962187127528</c:v>
                </c:pt>
                <c:pt idx="161">
                  <c:v>-2659.5090021035253</c:v>
                </c:pt>
                <c:pt idx="162">
                  <c:v>-2579.6654702128949</c:v>
                </c:pt>
                <c:pt idx="163">
                  <c:v>-2518.8020824171608</c:v>
                </c:pt>
                <c:pt idx="164">
                  <c:v>-2415.3922437593683</c:v>
                </c:pt>
                <c:pt idx="165">
                  <c:v>-2364.0287397950742</c:v>
                </c:pt>
                <c:pt idx="166">
                  <c:v>-2364.0287397950733</c:v>
                </c:pt>
                <c:pt idx="167">
                  <c:v>-2359.5139995414102</c:v>
                </c:pt>
                <c:pt idx="168">
                  <c:v>-2331.2527672892475</c:v>
                </c:pt>
                <c:pt idx="169">
                  <c:v>-2275.9110412530094</c:v>
                </c:pt>
                <c:pt idx="170">
                  <c:v>-2211.237541462307</c:v>
                </c:pt>
                <c:pt idx="171">
                  <c:v>-2209.3986175668215</c:v>
                </c:pt>
                <c:pt idx="172">
                  <c:v>-2209.3986175668206</c:v>
                </c:pt>
                <c:pt idx="173">
                  <c:v>-2105.2068730148394</c:v>
                </c:pt>
                <c:pt idx="174">
                  <c:v>-2105.2068730148399</c:v>
                </c:pt>
                <c:pt idx="175">
                  <c:v>-2105.2068730148403</c:v>
                </c:pt>
                <c:pt idx="176">
                  <c:v>-2095.6567043968853</c:v>
                </c:pt>
                <c:pt idx="177">
                  <c:v>-2054.6857531467408</c:v>
                </c:pt>
                <c:pt idx="178">
                  <c:v>-2030.6342543417204</c:v>
                </c:pt>
                <c:pt idx="179">
                  <c:v>-1945.721445434931</c:v>
                </c:pt>
                <c:pt idx="180">
                  <c:v>-1935.6008984361069</c:v>
                </c:pt>
                <c:pt idx="181">
                  <c:v>-1914.3179184381765</c:v>
                </c:pt>
                <c:pt idx="182">
                  <c:v>-1914.3179184381761</c:v>
                </c:pt>
                <c:pt idx="183">
                  <c:v>-1914.3179184381752</c:v>
                </c:pt>
                <c:pt idx="184">
                  <c:v>-1914.3179184381747</c:v>
                </c:pt>
                <c:pt idx="185">
                  <c:v>-1860.8740450070352</c:v>
                </c:pt>
                <c:pt idx="186">
                  <c:v>-1847.6168445913409</c:v>
                </c:pt>
                <c:pt idx="187">
                  <c:v>-1844.4372887379905</c:v>
                </c:pt>
                <c:pt idx="188">
                  <c:v>-1844.4372887379909</c:v>
                </c:pt>
                <c:pt idx="189">
                  <c:v>-1837.7554551313851</c:v>
                </c:pt>
                <c:pt idx="190">
                  <c:v>-1780.9326752382931</c:v>
                </c:pt>
                <c:pt idx="191">
                  <c:v>-1709.1272004330435</c:v>
                </c:pt>
                <c:pt idx="192">
                  <c:v>-1709.1272004330433</c:v>
                </c:pt>
                <c:pt idx="193">
                  <c:v>-1622.8185766897598</c:v>
                </c:pt>
                <c:pt idx="194">
                  <c:v>-1595.4138330994324</c:v>
                </c:pt>
                <c:pt idx="195">
                  <c:v>-1568.1328894227258</c:v>
                </c:pt>
                <c:pt idx="196">
                  <c:v>-1484.0454576487714</c:v>
                </c:pt>
                <c:pt idx="197">
                  <c:v>-1476.4451594128568</c:v>
                </c:pt>
                <c:pt idx="198">
                  <c:v>-1346.1866015463033</c:v>
                </c:pt>
                <c:pt idx="199">
                  <c:v>-1340.5317171713523</c:v>
                </c:pt>
                <c:pt idx="200">
                  <c:v>-1293.868385577241</c:v>
                </c:pt>
                <c:pt idx="201">
                  <c:v>-1234.2702578494636</c:v>
                </c:pt>
                <c:pt idx="202">
                  <c:v>-1225.2093381499776</c:v>
                </c:pt>
                <c:pt idx="203">
                  <c:v>-1225.2093381499778</c:v>
                </c:pt>
                <c:pt idx="204">
                  <c:v>-1223.7012432157549</c:v>
                </c:pt>
                <c:pt idx="205">
                  <c:v>-1209.7938050995381</c:v>
                </c:pt>
                <c:pt idx="206">
                  <c:v>-1136.6644320335249</c:v>
                </c:pt>
                <c:pt idx="207">
                  <c:v>-1136.6644320335258</c:v>
                </c:pt>
                <c:pt idx="208">
                  <c:v>-1064.6640751344273</c:v>
                </c:pt>
                <c:pt idx="209">
                  <c:v>-1012.5317378283031</c:v>
                </c:pt>
                <c:pt idx="210">
                  <c:v>-1009.4000218441834</c:v>
                </c:pt>
                <c:pt idx="211">
                  <c:v>-1004.3935615759754</c:v>
                </c:pt>
                <c:pt idx="212">
                  <c:v>-997.63907562566055</c:v>
                </c:pt>
                <c:pt idx="213">
                  <c:v>-938.83679067077662</c:v>
                </c:pt>
                <c:pt idx="214">
                  <c:v>-919.44963608005219</c:v>
                </c:pt>
                <c:pt idx="215">
                  <c:v>-908.74125069751813</c:v>
                </c:pt>
                <c:pt idx="216">
                  <c:v>-783.39666542035752</c:v>
                </c:pt>
                <c:pt idx="217">
                  <c:v>-775.92652138311769</c:v>
                </c:pt>
                <c:pt idx="218">
                  <c:v>-774.39569374347184</c:v>
                </c:pt>
                <c:pt idx="219">
                  <c:v>-614.377350252876</c:v>
                </c:pt>
                <c:pt idx="220">
                  <c:v>-575.24980318083681</c:v>
                </c:pt>
                <c:pt idx="221">
                  <c:v>-523.01081113619512</c:v>
                </c:pt>
                <c:pt idx="222">
                  <c:v>-523.01081113619512</c:v>
                </c:pt>
                <c:pt idx="223">
                  <c:v>-507.25466576701035</c:v>
                </c:pt>
                <c:pt idx="224">
                  <c:v>-445.41772726642137</c:v>
                </c:pt>
                <c:pt idx="225">
                  <c:v>-389.12165190676683</c:v>
                </c:pt>
                <c:pt idx="226">
                  <c:v>-373.9576467391521</c:v>
                </c:pt>
                <c:pt idx="227">
                  <c:v>-373.95764673915244</c:v>
                </c:pt>
                <c:pt idx="228">
                  <c:v>-372.92716771714913</c:v>
                </c:pt>
                <c:pt idx="229">
                  <c:v>-372.42526101258045</c:v>
                </c:pt>
                <c:pt idx="230">
                  <c:v>-332.29640202195969</c:v>
                </c:pt>
                <c:pt idx="231">
                  <c:v>-332.29640202196049</c:v>
                </c:pt>
                <c:pt idx="232">
                  <c:v>-323.79492635988584</c:v>
                </c:pt>
                <c:pt idx="233">
                  <c:v>-302.70415852915721</c:v>
                </c:pt>
                <c:pt idx="234">
                  <c:v>-302.7041585291571</c:v>
                </c:pt>
                <c:pt idx="235">
                  <c:v>-302.697308197854</c:v>
                </c:pt>
                <c:pt idx="236">
                  <c:v>-248.52147065732072</c:v>
                </c:pt>
                <c:pt idx="237">
                  <c:v>-244.78612835665467</c:v>
                </c:pt>
                <c:pt idx="238">
                  <c:v>-175.44928532829272</c:v>
                </c:pt>
                <c:pt idx="239">
                  <c:v>-175.4492853282934</c:v>
                </c:pt>
                <c:pt idx="240">
                  <c:v>-163.81496511870898</c:v>
                </c:pt>
                <c:pt idx="241">
                  <c:v>-140.59109864730658</c:v>
                </c:pt>
                <c:pt idx="242">
                  <c:v>-134.74638324806324</c:v>
                </c:pt>
                <c:pt idx="243">
                  <c:v>-126.65747644392519</c:v>
                </c:pt>
                <c:pt idx="244">
                  <c:v>-118.80309516273314</c:v>
                </c:pt>
                <c:pt idx="245">
                  <c:v>-113.9130881338279</c:v>
                </c:pt>
                <c:pt idx="246">
                  <c:v>-64.582171183524224</c:v>
                </c:pt>
                <c:pt idx="247">
                  <c:v>-59.449288180749704</c:v>
                </c:pt>
                <c:pt idx="248">
                  <c:v>-58.608343097350826</c:v>
                </c:pt>
                <c:pt idx="249">
                  <c:v>-50.161262962747458</c:v>
                </c:pt>
                <c:pt idx="250">
                  <c:v>-37.413813018492874</c:v>
                </c:pt>
                <c:pt idx="251">
                  <c:v>-23.980348982367758</c:v>
                </c:pt>
                <c:pt idx="252">
                  <c:v>-23.980348982367843</c:v>
                </c:pt>
                <c:pt idx="253">
                  <c:v>-1.9050404430934123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B5-4DA7-AA36-8CBD82FBF30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22.784928188261858</c:v>
                </c:pt>
                <c:pt idx="2">
                  <c:v>25.334643128634411</c:v>
                </c:pt>
                <c:pt idx="3">
                  <c:v>55.879179739900906</c:v>
                </c:pt>
                <c:pt idx="4">
                  <c:v>66.36966386919471</c:v>
                </c:pt>
                <c:pt idx="5">
                  <c:v>112.0764616164829</c:v>
                </c:pt>
                <c:pt idx="6">
                  <c:v>152.85214920266878</c:v>
                </c:pt>
                <c:pt idx="7">
                  <c:v>164.86770869653833</c:v>
                </c:pt>
                <c:pt idx="8">
                  <c:v>176.77690590196016</c:v>
                </c:pt>
                <c:pt idx="9">
                  <c:v>182.5718486506712</c:v>
                </c:pt>
                <c:pt idx="10">
                  <c:v>182.5718486506712</c:v>
                </c:pt>
                <c:pt idx="11">
                  <c:v>224.85172531526564</c:v>
                </c:pt>
                <c:pt idx="12">
                  <c:v>228.09187971086635</c:v>
                </c:pt>
                <c:pt idx="13">
                  <c:v>228.8637368639495</c:v>
                </c:pt>
                <c:pt idx="14">
                  <c:v>243.59535658401228</c:v>
                </c:pt>
                <c:pt idx="15">
                  <c:v>269.65054638173228</c:v>
                </c:pt>
                <c:pt idx="16">
                  <c:v>293.86352112178361</c:v>
                </c:pt>
                <c:pt idx="17">
                  <c:v>324.56806717546169</c:v>
                </c:pt>
                <c:pt idx="18">
                  <c:v>400.48278798714546</c:v>
                </c:pt>
                <c:pt idx="19">
                  <c:v>408.79340826862335</c:v>
                </c:pt>
                <c:pt idx="20">
                  <c:v>433.86411361289106</c:v>
                </c:pt>
                <c:pt idx="21">
                  <c:v>476.15047668774355</c:v>
                </c:pt>
                <c:pt idx="22">
                  <c:v>490.01265817224476</c:v>
                </c:pt>
                <c:pt idx="23">
                  <c:v>500.56517725721142</c:v>
                </c:pt>
                <c:pt idx="24">
                  <c:v>507.56451379720875</c:v>
                </c:pt>
                <c:pt idx="25">
                  <c:v>527.81683775894726</c:v>
                </c:pt>
                <c:pt idx="26">
                  <c:v>549.4520412734164</c:v>
                </c:pt>
                <c:pt idx="27">
                  <c:v>577.2794261550107</c:v>
                </c:pt>
                <c:pt idx="28">
                  <c:v>618.3167689544789</c:v>
                </c:pt>
                <c:pt idx="29">
                  <c:v>659.40810422507639</c:v>
                </c:pt>
                <c:pt idx="30">
                  <c:v>686.91193571181248</c:v>
                </c:pt>
                <c:pt idx="31">
                  <c:v>686.91193571181248</c:v>
                </c:pt>
                <c:pt idx="32">
                  <c:v>733.00114854933054</c:v>
                </c:pt>
                <c:pt idx="33">
                  <c:v>746.97030218977807</c:v>
                </c:pt>
                <c:pt idx="34">
                  <c:v>749.15679252543305</c:v>
                </c:pt>
                <c:pt idx="35">
                  <c:v>764.84963713404841</c:v>
                </c:pt>
                <c:pt idx="36">
                  <c:v>842.72837919825997</c:v>
                </c:pt>
                <c:pt idx="37">
                  <c:v>846.34413833590543</c:v>
                </c:pt>
                <c:pt idx="38">
                  <c:v>852.67952336960252</c:v>
                </c:pt>
                <c:pt idx="39">
                  <c:v>852.98249142433451</c:v>
                </c:pt>
                <c:pt idx="40">
                  <c:v>853.37108163008088</c:v>
                </c:pt>
                <c:pt idx="41">
                  <c:v>882.14824953659036</c:v>
                </c:pt>
                <c:pt idx="42">
                  <c:v>912.59247876447762</c:v>
                </c:pt>
                <c:pt idx="43">
                  <c:v>944.6443290563252</c:v>
                </c:pt>
                <c:pt idx="44">
                  <c:v>947.44927400968936</c:v>
                </c:pt>
                <c:pt idx="45">
                  <c:v>967.25130352505175</c:v>
                </c:pt>
                <c:pt idx="46">
                  <c:v>992.12326013663642</c:v>
                </c:pt>
                <c:pt idx="47">
                  <c:v>1097.782914246689</c:v>
                </c:pt>
                <c:pt idx="48">
                  <c:v>1102.3776551854212</c:v>
                </c:pt>
                <c:pt idx="49">
                  <c:v>1125.6808739937997</c:v>
                </c:pt>
                <c:pt idx="50">
                  <c:v>1142.4378647384128</c:v>
                </c:pt>
                <c:pt idx="51">
                  <c:v>1200.8553126367706</c:v>
                </c:pt>
                <c:pt idx="52">
                  <c:v>1231.0924061065271</c:v>
                </c:pt>
                <c:pt idx="53">
                  <c:v>1264.3429190420225</c:v>
                </c:pt>
                <c:pt idx="54">
                  <c:v>1278.286627654631</c:v>
                </c:pt>
                <c:pt idx="55">
                  <c:v>1294.3955039921739</c:v>
                </c:pt>
                <c:pt idx="56">
                  <c:v>1316.5342744102591</c:v>
                </c:pt>
                <c:pt idx="57">
                  <c:v>1427.7082911421949</c:v>
                </c:pt>
                <c:pt idx="58">
                  <c:v>1478.269063258273</c:v>
                </c:pt>
                <c:pt idx="59">
                  <c:v>1495.0635648309876</c:v>
                </c:pt>
                <c:pt idx="60">
                  <c:v>1512.8317048495696</c:v>
                </c:pt>
                <c:pt idx="61">
                  <c:v>1531.2090972998485</c:v>
                </c:pt>
                <c:pt idx="62">
                  <c:v>1565.3153071842653</c:v>
                </c:pt>
                <c:pt idx="63">
                  <c:v>1566.1912645428856</c:v>
                </c:pt>
                <c:pt idx="64">
                  <c:v>1593.2890742599766</c:v>
                </c:pt>
                <c:pt idx="65">
                  <c:v>1637.3445617623302</c:v>
                </c:pt>
                <c:pt idx="66">
                  <c:v>1647.374218339558</c:v>
                </c:pt>
                <c:pt idx="67">
                  <c:v>1665.982728843589</c:v>
                </c:pt>
                <c:pt idx="68">
                  <c:v>1668.1879937233325</c:v>
                </c:pt>
                <c:pt idx="69">
                  <c:v>1726.6378886075099</c:v>
                </c:pt>
                <c:pt idx="70">
                  <c:v>1726.6378886075099</c:v>
                </c:pt>
                <c:pt idx="71">
                  <c:v>1792.4754233294952</c:v>
                </c:pt>
                <c:pt idx="72">
                  <c:v>1824.8558623695426</c:v>
                </c:pt>
                <c:pt idx="73">
                  <c:v>1887.1846942513166</c:v>
                </c:pt>
                <c:pt idx="74">
                  <c:v>1897.1092898178713</c:v>
                </c:pt>
                <c:pt idx="75">
                  <c:v>1910.6619979096813</c:v>
                </c:pt>
                <c:pt idx="76">
                  <c:v>1910.6619979096804</c:v>
                </c:pt>
                <c:pt idx="77">
                  <c:v>1919.2224923066979</c:v>
                </c:pt>
                <c:pt idx="78">
                  <c:v>2013.4347454077079</c:v>
                </c:pt>
                <c:pt idx="79">
                  <c:v>2042.3864619415845</c:v>
                </c:pt>
                <c:pt idx="80">
                  <c:v>2118.4578359228126</c:v>
                </c:pt>
                <c:pt idx="81">
                  <c:v>2142.5577485395952</c:v>
                </c:pt>
                <c:pt idx="82">
                  <c:v>2169.9792042101608</c:v>
                </c:pt>
                <c:pt idx="83">
                  <c:v>2215.3199109696534</c:v>
                </c:pt>
                <c:pt idx="84">
                  <c:v>2215.3199109696534</c:v>
                </c:pt>
                <c:pt idx="85">
                  <c:v>2277.0391823676227</c:v>
                </c:pt>
                <c:pt idx="86">
                  <c:v>2298.5734938628775</c:v>
                </c:pt>
                <c:pt idx="87">
                  <c:v>2319.9455456727437</c:v>
                </c:pt>
                <c:pt idx="88">
                  <c:v>2413.165581440081</c:v>
                </c:pt>
                <c:pt idx="89">
                  <c:v>2413.165581440081</c:v>
                </c:pt>
                <c:pt idx="90">
                  <c:v>2415.7770958050942</c:v>
                </c:pt>
                <c:pt idx="91">
                  <c:v>2445.7574764025103</c:v>
                </c:pt>
                <c:pt idx="92">
                  <c:v>2491.3714540653909</c:v>
                </c:pt>
                <c:pt idx="93">
                  <c:v>2530.7422982932176</c:v>
                </c:pt>
                <c:pt idx="94">
                  <c:v>2591.8441995568237</c:v>
                </c:pt>
                <c:pt idx="95">
                  <c:v>2607.0679571897072</c:v>
                </c:pt>
                <c:pt idx="96">
                  <c:v>2627.9701472994966</c:v>
                </c:pt>
                <c:pt idx="97">
                  <c:v>2643.0748004597453</c:v>
                </c:pt>
                <c:pt idx="98">
                  <c:v>2719.7816777002863</c:v>
                </c:pt>
                <c:pt idx="99">
                  <c:v>2778.0972267353427</c:v>
                </c:pt>
                <c:pt idx="100">
                  <c:v>2826.9238574308665</c:v>
                </c:pt>
                <c:pt idx="101">
                  <c:v>2930.5887592008939</c:v>
                </c:pt>
                <c:pt idx="102">
                  <c:v>3058.7506292371299</c:v>
                </c:pt>
                <c:pt idx="103">
                  <c:v>3134.8228110250093</c:v>
                </c:pt>
                <c:pt idx="104">
                  <c:v>3208.526321158356</c:v>
                </c:pt>
                <c:pt idx="105">
                  <c:v>3218.3533072426198</c:v>
                </c:pt>
                <c:pt idx="106">
                  <c:v>3565.7154445786637</c:v>
                </c:pt>
                <c:pt idx="107">
                  <c:v>3727.4007012009506</c:v>
                </c:pt>
                <c:pt idx="108">
                  <c:v>3727.4007012009497</c:v>
                </c:pt>
                <c:pt idx="109">
                  <c:v>3781.5331219172149</c:v>
                </c:pt>
                <c:pt idx="110">
                  <c:v>3809.463678033615</c:v>
                </c:pt>
                <c:pt idx="111">
                  <c:v>3911.1645306221917</c:v>
                </c:pt>
                <c:pt idx="112">
                  <c:v>3956.7677359222771</c:v>
                </c:pt>
                <c:pt idx="113">
                  <c:v>3975.9333419618333</c:v>
                </c:pt>
                <c:pt idx="114">
                  <c:v>4063.9756823128628</c:v>
                </c:pt>
                <c:pt idx="115">
                  <c:v>4082.7500990008812</c:v>
                </c:pt>
                <c:pt idx="116">
                  <c:v>4179.0179803063966</c:v>
                </c:pt>
                <c:pt idx="117">
                  <c:v>4412.9467365124447</c:v>
                </c:pt>
                <c:pt idx="118">
                  <c:v>4421.3437673424569</c:v>
                </c:pt>
                <c:pt idx="119">
                  <c:v>4422.0418347734812</c:v>
                </c:pt>
                <c:pt idx="120">
                  <c:v>4466.2989611470575</c:v>
                </c:pt>
                <c:pt idx="121">
                  <c:v>4579.1052586719443</c:v>
                </c:pt>
                <c:pt idx="122">
                  <c:v>4597.9424945214332</c:v>
                </c:pt>
                <c:pt idx="123">
                  <c:v>4706.7361140014746</c:v>
                </c:pt>
                <c:pt idx="124">
                  <c:v>5064.6862838439511</c:v>
                </c:pt>
                <c:pt idx="125">
                  <c:v>5086.5409592501837</c:v>
                </c:pt>
                <c:pt idx="126">
                  <c:v>5090.0754223435342</c:v>
                </c:pt>
                <c:pt idx="127">
                  <c:v>5100.8230485162167</c:v>
                </c:pt>
                <c:pt idx="128">
                  <c:v>5111.9171116551988</c:v>
                </c:pt>
                <c:pt idx="129">
                  <c:v>5144.353205348385</c:v>
                </c:pt>
                <c:pt idx="130">
                  <c:v>5164.8998408656771</c:v>
                </c:pt>
                <c:pt idx="131">
                  <c:v>5277.43523537699</c:v>
                </c:pt>
                <c:pt idx="132">
                  <c:v>5374.8546626727675</c:v>
                </c:pt>
                <c:pt idx="133">
                  <c:v>5475.0942175578457</c:v>
                </c:pt>
                <c:pt idx="134">
                  <c:v>5632.8329978423162</c:v>
                </c:pt>
                <c:pt idx="135">
                  <c:v>5660.4664862702293</c:v>
                </c:pt>
                <c:pt idx="136">
                  <c:v>5672.8490816605499</c:v>
                </c:pt>
                <c:pt idx="137">
                  <c:v>5749.5010574826156</c:v>
                </c:pt>
                <c:pt idx="138">
                  <c:v>5749.5010574826165</c:v>
                </c:pt>
                <c:pt idx="139">
                  <c:v>5752.0010490811183</c:v>
                </c:pt>
                <c:pt idx="140">
                  <c:v>5776.7899294435038</c:v>
                </c:pt>
                <c:pt idx="141">
                  <c:v>5881.8094830689497</c:v>
                </c:pt>
                <c:pt idx="142">
                  <c:v>5881.8094830689497</c:v>
                </c:pt>
                <c:pt idx="143">
                  <c:v>5941.6802880034029</c:v>
                </c:pt>
                <c:pt idx="144">
                  <c:v>6014.1936070114944</c:v>
                </c:pt>
                <c:pt idx="145">
                  <c:v>6046.0506169456967</c:v>
                </c:pt>
                <c:pt idx="146">
                  <c:v>6094.4205264501652</c:v>
                </c:pt>
                <c:pt idx="147">
                  <c:v>6140.0634128607453</c:v>
                </c:pt>
                <c:pt idx="148">
                  <c:v>6140.0634128607526</c:v>
                </c:pt>
                <c:pt idx="149">
                  <c:v>6148.9862149431037</c:v>
                </c:pt>
                <c:pt idx="150">
                  <c:v>6168.2080777356459</c:v>
                </c:pt>
                <c:pt idx="151">
                  <c:v>6168.2080777356459</c:v>
                </c:pt>
                <c:pt idx="152">
                  <c:v>6188.2970095139945</c:v>
                </c:pt>
                <c:pt idx="153">
                  <c:v>6207.0296921451027</c:v>
                </c:pt>
                <c:pt idx="154">
                  <c:v>6276.0311809353425</c:v>
                </c:pt>
                <c:pt idx="155">
                  <c:v>6276.0311809353425</c:v>
                </c:pt>
                <c:pt idx="156">
                  <c:v>6689.0021663419157</c:v>
                </c:pt>
                <c:pt idx="157">
                  <c:v>6730.2782569325118</c:v>
                </c:pt>
                <c:pt idx="158">
                  <c:v>6912.7160118441388</c:v>
                </c:pt>
                <c:pt idx="159">
                  <c:v>6912.7160118441388</c:v>
                </c:pt>
                <c:pt idx="160">
                  <c:v>7039.3194251081368</c:v>
                </c:pt>
                <c:pt idx="161">
                  <c:v>7054.3698705771349</c:v>
                </c:pt>
                <c:pt idx="162">
                  <c:v>7193.4521519350055</c:v>
                </c:pt>
                <c:pt idx="163">
                  <c:v>7301.2861977035318</c:v>
                </c:pt>
                <c:pt idx="164">
                  <c:v>7487.651181658237</c:v>
                </c:pt>
                <c:pt idx="165">
                  <c:v>7581.8176055927734</c:v>
                </c:pt>
                <c:pt idx="166">
                  <c:v>7581.8176055927725</c:v>
                </c:pt>
                <c:pt idx="167">
                  <c:v>7590.3853513014301</c:v>
                </c:pt>
                <c:pt idx="168">
                  <c:v>7644.958765305606</c:v>
                </c:pt>
                <c:pt idx="169">
                  <c:v>7753.711692051239</c:v>
                </c:pt>
                <c:pt idx="170">
                  <c:v>7883.0586916326429</c:v>
                </c:pt>
                <c:pt idx="171">
                  <c:v>7886.8022152770218</c:v>
                </c:pt>
                <c:pt idx="172">
                  <c:v>7886.8022152770209</c:v>
                </c:pt>
                <c:pt idx="173">
                  <c:v>8106.6213836610796</c:v>
                </c:pt>
                <c:pt idx="174">
                  <c:v>8106.6213836610796</c:v>
                </c:pt>
                <c:pt idx="175">
                  <c:v>8106.6213836610805</c:v>
                </c:pt>
                <c:pt idx="176">
                  <c:v>8127.8977086833584</c:v>
                </c:pt>
                <c:pt idx="177">
                  <c:v>8220.870251904842</c:v>
                </c:pt>
                <c:pt idx="178">
                  <c:v>8276.4698205709901</c:v>
                </c:pt>
                <c:pt idx="179">
                  <c:v>8476.4618310225051</c:v>
                </c:pt>
                <c:pt idx="180">
                  <c:v>8500.7511438196834</c:v>
                </c:pt>
                <c:pt idx="181">
                  <c:v>8552.8081624632669</c:v>
                </c:pt>
                <c:pt idx="182">
                  <c:v>8552.8081624632669</c:v>
                </c:pt>
                <c:pt idx="183">
                  <c:v>8552.808162463265</c:v>
                </c:pt>
                <c:pt idx="184">
                  <c:v>8552.808162463265</c:v>
                </c:pt>
                <c:pt idx="185">
                  <c:v>8694.0526851027025</c:v>
                </c:pt>
                <c:pt idx="186">
                  <c:v>8729.7894862232715</c:v>
                </c:pt>
                <c:pt idx="187">
                  <c:v>8738.5332648199856</c:v>
                </c:pt>
                <c:pt idx="188">
                  <c:v>8738.5332648199856</c:v>
                </c:pt>
                <c:pt idx="189">
                  <c:v>8757.6676065116262</c:v>
                </c:pt>
                <c:pt idx="190">
                  <c:v>8923.7649631222048</c:v>
                </c:pt>
                <c:pt idx="191">
                  <c:v>9138.0594269941193</c:v>
                </c:pt>
                <c:pt idx="192">
                  <c:v>9138.0594269941193</c:v>
                </c:pt>
                <c:pt idx="193">
                  <c:v>9406.7298202595011</c:v>
                </c:pt>
                <c:pt idx="194">
                  <c:v>9493.8858900385731</c:v>
                </c:pt>
                <c:pt idx="195">
                  <c:v>9582.5489569878719</c:v>
                </c:pt>
                <c:pt idx="196">
                  <c:v>9861.8902557623624</c:v>
                </c:pt>
                <c:pt idx="197">
                  <c:v>9887.7050618395169</c:v>
                </c:pt>
                <c:pt idx="198">
                  <c:v>10340.182157586491</c:v>
                </c:pt>
                <c:pt idx="199">
                  <c:v>10360.277193133195</c:v>
                </c:pt>
                <c:pt idx="200">
                  <c:v>10529.9620352936</c:v>
                </c:pt>
                <c:pt idx="201">
                  <c:v>10751.79951072477</c:v>
                </c:pt>
                <c:pt idx="202">
                  <c:v>10786.333582032248</c:v>
                </c:pt>
                <c:pt idx="203">
                  <c:v>10786.333582032248</c:v>
                </c:pt>
                <c:pt idx="204">
                  <c:v>10792.365961769139</c:v>
                </c:pt>
                <c:pt idx="205">
                  <c:v>10849.386458045632</c:v>
                </c:pt>
                <c:pt idx="206">
                  <c:v>11156.828312159894</c:v>
                </c:pt>
                <c:pt idx="207">
                  <c:v>11156.828312159896</c:v>
                </c:pt>
                <c:pt idx="208">
                  <c:v>11475.468189500582</c:v>
                </c:pt>
                <c:pt idx="209">
                  <c:v>11712.330330739276</c:v>
                </c:pt>
                <c:pt idx="210">
                  <c:v>11726.945005331829</c:v>
                </c:pt>
                <c:pt idx="211">
                  <c:v>11750.953257981644</c:v>
                </c:pt>
                <c:pt idx="212">
                  <c:v>11784.254444527382</c:v>
                </c:pt>
                <c:pt idx="213">
                  <c:v>12082.466032512863</c:v>
                </c:pt>
                <c:pt idx="214">
                  <c:v>12183.657522327861</c:v>
                </c:pt>
                <c:pt idx="215">
                  <c:v>12241.215093758979</c:v>
                </c:pt>
                <c:pt idx="216">
                  <c:v>12935.431258370949</c:v>
                </c:pt>
                <c:pt idx="217">
                  <c:v>12978.089712478344</c:v>
                </c:pt>
                <c:pt idx="218">
                  <c:v>12987.109183436254</c:v>
                </c:pt>
                <c:pt idx="219">
                  <c:v>13960.554106337384</c:v>
                </c:pt>
                <c:pt idx="220">
                  <c:v>14206.498687933057</c:v>
                </c:pt>
                <c:pt idx="221">
                  <c:v>14546.052136223228</c:v>
                </c:pt>
                <c:pt idx="222">
                  <c:v>14546.052136223228</c:v>
                </c:pt>
                <c:pt idx="223">
                  <c:v>14655.852774264731</c:v>
                </c:pt>
                <c:pt idx="224">
                  <c:v>15102.674523430276</c:v>
                </c:pt>
                <c:pt idx="225">
                  <c:v>15524.895088627683</c:v>
                </c:pt>
                <c:pt idx="226">
                  <c:v>15643.069749589096</c:v>
                </c:pt>
                <c:pt idx="227">
                  <c:v>15643.069749589098</c:v>
                </c:pt>
                <c:pt idx="228">
                  <c:v>15651.771572441572</c:v>
                </c:pt>
                <c:pt idx="229">
                  <c:v>15656.19221226258</c:v>
                </c:pt>
                <c:pt idx="230">
                  <c:v>16025.377714976299</c:v>
                </c:pt>
                <c:pt idx="231">
                  <c:v>16025.377714976301</c:v>
                </c:pt>
                <c:pt idx="232">
                  <c:v>16111.131730350262</c:v>
                </c:pt>
                <c:pt idx="233">
                  <c:v>16334.502135102979</c:v>
                </c:pt>
                <c:pt idx="234">
                  <c:v>16334.502135102979</c:v>
                </c:pt>
                <c:pt idx="235">
                  <c:v>16334.58262649579</c:v>
                </c:pt>
                <c:pt idx="236">
                  <c:v>17007.503555946631</c:v>
                </c:pt>
                <c:pt idx="237">
                  <c:v>17056.685562905412</c:v>
                </c:pt>
                <c:pt idx="238">
                  <c:v>18027.401365302489</c:v>
                </c:pt>
                <c:pt idx="239">
                  <c:v>18027.401365302489</c:v>
                </c:pt>
                <c:pt idx="240">
                  <c:v>18213.550488655852</c:v>
                </c:pt>
                <c:pt idx="241">
                  <c:v>18613.332761485006</c:v>
                </c:pt>
                <c:pt idx="242">
                  <c:v>18722.134386609374</c:v>
                </c:pt>
                <c:pt idx="243">
                  <c:v>18885.934749393171</c:v>
                </c:pt>
                <c:pt idx="244">
                  <c:v>19060.159206903241</c:v>
                </c:pt>
                <c:pt idx="245">
                  <c:v>19179.964379111432</c:v>
                </c:pt>
                <c:pt idx="246">
                  <c:v>20528.342775753066</c:v>
                </c:pt>
                <c:pt idx="247">
                  <c:v>20686.820538463722</c:v>
                </c:pt>
                <c:pt idx="248">
                  <c:v>20716.614021418434</c:v>
                </c:pt>
                <c:pt idx="249">
                  <c:v>21067.167847004486</c:v>
                </c:pt>
                <c:pt idx="250">
                  <c:v>21704.540344217239</c:v>
                </c:pt>
                <c:pt idx="251">
                  <c:v>22547.490212484096</c:v>
                </c:pt>
                <c:pt idx="252">
                  <c:v>22547.490212484096</c:v>
                </c:pt>
                <c:pt idx="253">
                  <c:v>25340.016742702221</c:v>
                </c:pt>
                <c:pt idx="254">
                  <c:v>25823.897015247978</c:v>
                </c:pt>
              </c:numCache>
            </c:numRef>
          </c:xVal>
          <c:yVal>
            <c:numRef>
              <c:f>MLR_ValidationLiftChart2!$CB$2:$CB$256</c:f>
              <c:numCache>
                <c:formatCode>General</c:formatCode>
                <c:ptCount val="255"/>
                <c:pt idx="0">
                  <c:v>-33981.763877434903</c:v>
                </c:pt>
                <c:pt idx="1">
                  <c:v>-33951.78110414547</c:v>
                </c:pt>
                <c:pt idx="2">
                  <c:v>-33948.425924599665</c:v>
                </c:pt>
                <c:pt idx="3">
                  <c:v>-33908.232253200775</c:v>
                </c:pt>
                <c:pt idx="4">
                  <c:v>-33894.427785407584</c:v>
                </c:pt>
                <c:pt idx="5">
                  <c:v>-33834.282037160337</c:v>
                </c:pt>
                <c:pt idx="6">
                  <c:v>-33780.625155448186</c:v>
                </c:pt>
                <c:pt idx="7">
                  <c:v>-33764.813835207293</c:v>
                </c:pt>
                <c:pt idx="8">
                  <c:v>-33749.14247750456</c:v>
                </c:pt>
                <c:pt idx="9">
                  <c:v>-33741.516890396095</c:v>
                </c:pt>
                <c:pt idx="10">
                  <c:v>-33741.516890396095</c:v>
                </c:pt>
                <c:pt idx="11">
                  <c:v>-33685.880640579308</c:v>
                </c:pt>
                <c:pt idx="12">
                  <c:v>-33681.616909139673</c:v>
                </c:pt>
                <c:pt idx="13">
                  <c:v>-33680.601219388911</c:v>
                </c:pt>
                <c:pt idx="14">
                  <c:v>-33661.215825210653</c:v>
                </c:pt>
                <c:pt idx="15">
                  <c:v>-33626.929702284855</c:v>
                </c:pt>
                <c:pt idx="16">
                  <c:v>-33595.067757129909</c:v>
                </c:pt>
                <c:pt idx="17">
                  <c:v>-33554.663528699792</c:v>
                </c:pt>
                <c:pt idx="18">
                  <c:v>-33454.767060094731</c:v>
                </c:pt>
                <c:pt idx="19">
                  <c:v>-33443.831083394027</c:v>
                </c:pt>
                <c:pt idx="20">
                  <c:v>-33410.840447288771</c:v>
                </c:pt>
                <c:pt idx="21">
                  <c:v>-33355.195661980164</c:v>
                </c:pt>
                <c:pt idx="22">
                  <c:v>-33336.954364868638</c:v>
                </c:pt>
                <c:pt idx="23">
                  <c:v>-33323.068265042355</c:v>
                </c:pt>
                <c:pt idx="24">
                  <c:v>-33313.857811582893</c:v>
                </c:pt>
                <c:pt idx="25">
                  <c:v>-33287.207701786108</c:v>
                </c:pt>
                <c:pt idx="26">
                  <c:v>-33258.737855548927</c:v>
                </c:pt>
                <c:pt idx="27">
                  <c:v>-33222.119694400964</c:v>
                </c:pt>
                <c:pt idx="28">
                  <c:v>-33168.118499602766</c:v>
                </c:pt>
                <c:pt idx="29">
                  <c:v>-33114.046255907349</c:v>
                </c:pt>
                <c:pt idx="30">
                  <c:v>-33077.853859896968</c:v>
                </c:pt>
                <c:pt idx="31">
                  <c:v>-33077.853859896968</c:v>
                </c:pt>
                <c:pt idx="32">
                  <c:v>-33017.204890184279</c:v>
                </c:pt>
                <c:pt idx="33">
                  <c:v>-32998.822828007644</c:v>
                </c:pt>
                <c:pt idx="34">
                  <c:v>-32995.945617094723</c:v>
                </c:pt>
                <c:pt idx="35">
                  <c:v>-32975.295343445461</c:v>
                </c:pt>
                <c:pt idx="36">
                  <c:v>-32872.814411836451</c:v>
                </c:pt>
                <c:pt idx="37">
                  <c:v>-32868.056420694345</c:v>
                </c:pt>
                <c:pt idx="38">
                  <c:v>-32859.719663536409</c:v>
                </c:pt>
                <c:pt idx="39">
                  <c:v>-32859.320986725848</c:v>
                </c:pt>
                <c:pt idx="40">
                  <c:v>-32858.80963940252</c:v>
                </c:pt>
                <c:pt idx="41">
                  <c:v>-32820.941655175237</c:v>
                </c:pt>
                <c:pt idx="42">
                  <c:v>-32780.879978641999</c:v>
                </c:pt>
                <c:pt idx="43">
                  <c:v>-32738.702827462632</c:v>
                </c:pt>
                <c:pt idx="44">
                  <c:v>-32735.011789776177</c:v>
                </c:pt>
                <c:pt idx="45">
                  <c:v>-32708.954224146648</c:v>
                </c:pt>
                <c:pt idx="46">
                  <c:v>-32676.225122251388</c:v>
                </c:pt>
                <c:pt idx="47">
                  <c:v>-32537.187183274975</c:v>
                </c:pt>
                <c:pt idx="48">
                  <c:v>-32531.140946273419</c:v>
                </c:pt>
                <c:pt idx="49">
                  <c:v>-32500.476152394211</c:v>
                </c:pt>
                <c:pt idx="50">
                  <c:v>-32478.425564814668</c:v>
                </c:pt>
                <c:pt idx="51">
                  <c:v>-32401.553823898405</c:v>
                </c:pt>
                <c:pt idx="52">
                  <c:v>-32361.764718093713</c:v>
                </c:pt>
                <c:pt idx="53">
                  <c:v>-32318.010242202239</c:v>
                </c:pt>
                <c:pt idx="54">
                  <c:v>-32299.661663234096</c:v>
                </c:pt>
                <c:pt idx="55">
                  <c:v>-32278.463931857226</c:v>
                </c:pt>
                <c:pt idx="56">
                  <c:v>-32249.331440024569</c:v>
                </c:pt>
                <c:pt idx="57">
                  <c:v>-32103.037130391134</c:v>
                </c:pt>
                <c:pt idx="58">
                  <c:v>-32036.504018889998</c:v>
                </c:pt>
                <c:pt idx="59">
                  <c:v>-32014.404070669701</c:v>
                </c:pt>
                <c:pt idx="60">
                  <c:v>-31991.022907931325</c:v>
                </c:pt>
                <c:pt idx="61">
                  <c:v>-31966.840027610837</c:v>
                </c:pt>
                <c:pt idx="62">
                  <c:v>-31921.959536863753</c:v>
                </c:pt>
                <c:pt idx="63">
                  <c:v>-31920.806861258294</c:v>
                </c:pt>
                <c:pt idx="64">
                  <c:v>-31885.148750832199</c:v>
                </c:pt>
                <c:pt idx="65">
                  <c:v>-31827.175967989766</c:v>
                </c:pt>
                <c:pt idx="66">
                  <c:v>-31813.977904917494</c:v>
                </c:pt>
                <c:pt idx="67">
                  <c:v>-31789.490895474832</c:v>
                </c:pt>
                <c:pt idx="68">
                  <c:v>-31786.588979068241</c:v>
                </c:pt>
                <c:pt idx="69">
                  <c:v>-31709.674541040462</c:v>
                </c:pt>
                <c:pt idx="70">
                  <c:v>-31709.674541040462</c:v>
                </c:pt>
                <c:pt idx="71">
                  <c:v>-31623.03867977313</c:v>
                </c:pt>
                <c:pt idx="72">
                  <c:v>-31580.429137415642</c:v>
                </c:pt>
                <c:pt idx="73">
                  <c:v>-31498.410391503199</c:v>
                </c:pt>
                <c:pt idx="74">
                  <c:v>-31485.350578612735</c:v>
                </c:pt>
                <c:pt idx="75">
                  <c:v>-31467.516518710632</c:v>
                </c:pt>
                <c:pt idx="76">
                  <c:v>-31467.516518710632</c:v>
                </c:pt>
                <c:pt idx="77">
                  <c:v>-31456.251731715016</c:v>
                </c:pt>
                <c:pt idx="78">
                  <c:v>-31332.277471077694</c:v>
                </c:pt>
                <c:pt idx="79">
                  <c:v>-31294.17979765065</c:v>
                </c:pt>
                <c:pt idx="80">
                  <c:v>-31194.07718854654</c:v>
                </c:pt>
                <c:pt idx="81">
                  <c:v>-31162.364022267771</c:v>
                </c:pt>
                <c:pt idx="82">
                  <c:v>-31126.280024905853</c:v>
                </c:pt>
                <c:pt idx="83">
                  <c:v>-31066.616017175827</c:v>
                </c:pt>
                <c:pt idx="84">
                  <c:v>-31066.616017175827</c:v>
                </c:pt>
                <c:pt idx="85">
                  <c:v>-30985.399394212425</c:v>
                </c:pt>
                <c:pt idx="86">
                  <c:v>-30957.062312165406</c:v>
                </c:pt>
                <c:pt idx="87">
                  <c:v>-30928.938748252865</c:v>
                </c:pt>
                <c:pt idx="88">
                  <c:v>-30806.270150162451</c:v>
                </c:pt>
                <c:pt idx="89">
                  <c:v>-30806.270150162451</c:v>
                </c:pt>
                <c:pt idx="90">
                  <c:v>-30802.833648519729</c:v>
                </c:pt>
                <c:pt idx="91">
                  <c:v>-30763.382352155921</c:v>
                </c:pt>
                <c:pt idx="92">
                  <c:v>-30703.358746209251</c:v>
                </c:pt>
                <c:pt idx="93">
                  <c:v>-30651.550503192509</c:v>
                </c:pt>
                <c:pt idx="94">
                  <c:v>-30571.146279926896</c:v>
                </c:pt>
                <c:pt idx="95">
                  <c:v>-30551.11327960543</c:v>
                </c:pt>
                <c:pt idx="96">
                  <c:v>-30523.608008483388</c:v>
                </c:pt>
                <c:pt idx="97">
                  <c:v>-30503.731738188511</c:v>
                </c:pt>
                <c:pt idx="98">
                  <c:v>-30402.792867938821</c:v>
                </c:pt>
                <c:pt idx="99">
                  <c:v>-30326.05521612267</c:v>
                </c:pt>
                <c:pt idx="100">
                  <c:v>-30261.804067884033</c:v>
                </c:pt>
                <c:pt idx="101">
                  <c:v>-30125.391031065981</c:v>
                </c:pt>
                <c:pt idx="102">
                  <c:v>-29956.742340936435</c:v>
                </c:pt>
                <c:pt idx="103">
                  <c:v>-29856.638668836495</c:v>
                </c:pt>
                <c:pt idx="104">
                  <c:v>-29759.651940736912</c:v>
                </c:pt>
                <c:pt idx="105">
                  <c:v>-29746.720572533843</c:v>
                </c:pt>
                <c:pt idx="106">
                  <c:v>-29289.625420553304</c:v>
                </c:pt>
                <c:pt idx="107">
                  <c:v>-29076.863179062144</c:v>
                </c:pt>
                <c:pt idx="108">
                  <c:v>-29076.863179062144</c:v>
                </c:pt>
                <c:pt idx="109">
                  <c:v>-29005.630121642193</c:v>
                </c:pt>
                <c:pt idx="110">
                  <c:v>-28968.876197075639</c:v>
                </c:pt>
                <c:pt idx="111">
                  <c:v>-28835.047660013312</c:v>
                </c:pt>
                <c:pt idx="112">
                  <c:v>-28775.038229459638</c:v>
                </c:pt>
                <c:pt idx="113">
                  <c:v>-28749.818135892056</c:v>
                </c:pt>
                <c:pt idx="114">
                  <c:v>-28633.962886807891</c:v>
                </c:pt>
                <c:pt idx="115">
                  <c:v>-28609.257560789432</c:v>
                </c:pt>
                <c:pt idx="116">
                  <c:v>-28482.57829121314</c:v>
                </c:pt>
                <c:pt idx="117">
                  <c:v>-28174.750555033654</c:v>
                </c:pt>
                <c:pt idx="118">
                  <c:v>-28163.700870364897</c:v>
                </c:pt>
                <c:pt idx="119">
                  <c:v>-28162.78228078883</c:v>
                </c:pt>
                <c:pt idx="120">
                  <c:v>-28104.544160592151</c:v>
                </c:pt>
                <c:pt idx="121">
                  <c:v>-27956.101926481824</c:v>
                </c:pt>
                <c:pt idx="122">
                  <c:v>-27931.313936490893</c:v>
                </c:pt>
                <c:pt idx="123">
                  <c:v>-27788.152000615784</c:v>
                </c:pt>
                <c:pt idx="124">
                  <c:v>-27317.124016563164</c:v>
                </c:pt>
                <c:pt idx="125">
                  <c:v>-27288.36536643247</c:v>
                </c:pt>
                <c:pt idx="126">
                  <c:v>-27283.714353062922</c:v>
                </c:pt>
                <c:pt idx="127">
                  <c:v>-27269.571511081042</c:v>
                </c:pt>
                <c:pt idx="128">
                  <c:v>-27254.97279138325</c:v>
                </c:pt>
                <c:pt idx="129">
                  <c:v>-27212.290012856934</c:v>
                </c:pt>
                <c:pt idx="130">
                  <c:v>-27185.252617369642</c:v>
                </c:pt>
                <c:pt idx="131">
                  <c:v>-27037.166865560786</c:v>
                </c:pt>
                <c:pt idx="132">
                  <c:v>-26908.972272255007</c:v>
                </c:pt>
                <c:pt idx="133">
                  <c:v>-26777.066662374647</c:v>
                </c:pt>
                <c:pt idx="134">
                  <c:v>-26569.497604041724</c:v>
                </c:pt>
                <c:pt idx="135">
                  <c:v>-26533.134591971444</c:v>
                </c:pt>
                <c:pt idx="136">
                  <c:v>-26516.840287804444</c:v>
                </c:pt>
                <c:pt idx="137">
                  <c:v>-26415.97366253924</c:v>
                </c:pt>
                <c:pt idx="138">
                  <c:v>-26415.973662539236</c:v>
                </c:pt>
                <c:pt idx="139">
                  <c:v>-26412.683914127301</c:v>
                </c:pt>
                <c:pt idx="140">
                  <c:v>-26380.064132582978</c:v>
                </c:pt>
                <c:pt idx="141">
                  <c:v>-26241.868504258317</c:v>
                </c:pt>
                <c:pt idx="142">
                  <c:v>-26241.868504258317</c:v>
                </c:pt>
                <c:pt idx="143">
                  <c:v>-26163.084285314395</c:v>
                </c:pt>
                <c:pt idx="144">
                  <c:v>-26067.663734223788</c:v>
                </c:pt>
                <c:pt idx="145">
                  <c:v>-26025.742974208908</c:v>
                </c:pt>
                <c:pt idx="146">
                  <c:v>-25962.092827115182</c:v>
                </c:pt>
                <c:pt idx="147">
                  <c:v>-25902.031180037939</c:v>
                </c:pt>
                <c:pt idx="148">
                  <c:v>-25902.031180037928</c:v>
                </c:pt>
                <c:pt idx="149">
                  <c:v>-25890.289630987121</c:v>
                </c:pt>
                <c:pt idx="150">
                  <c:v>-25864.995508945241</c:v>
                </c:pt>
                <c:pt idx="151">
                  <c:v>-25864.995508945241</c:v>
                </c:pt>
                <c:pt idx="152">
                  <c:v>-25838.56040754135</c:v>
                </c:pt>
                <c:pt idx="153">
                  <c:v>-25813.909999526426</c:v>
                </c:pt>
                <c:pt idx="154">
                  <c:v>-25723.110679118785</c:v>
                </c:pt>
                <c:pt idx="155">
                  <c:v>-25723.110679118785</c:v>
                </c:pt>
                <c:pt idx="156">
                  <c:v>-25179.680595501603</c:v>
                </c:pt>
                <c:pt idx="157">
                  <c:v>-25125.365231580923</c:v>
                </c:pt>
                <c:pt idx="158">
                  <c:v>-24885.294699001133</c:v>
                </c:pt>
                <c:pt idx="159">
                  <c:v>-24885.294699001133</c:v>
                </c:pt>
                <c:pt idx="160">
                  <c:v>-24718.696788040048</c:v>
                </c:pt>
                <c:pt idx="161">
                  <c:v>-24698.891849851374</c:v>
                </c:pt>
                <c:pt idx="162">
                  <c:v>-24515.872949108103</c:v>
                </c:pt>
                <c:pt idx="163">
                  <c:v>-24373.973719913884</c:v>
                </c:pt>
                <c:pt idx="164">
                  <c:v>-24128.735331763895</c:v>
                </c:pt>
                <c:pt idx="165">
                  <c:v>-24004.821377900291</c:v>
                </c:pt>
                <c:pt idx="166">
                  <c:v>-24004.821377900294</c:v>
                </c:pt>
                <c:pt idx="167">
                  <c:v>-23993.547048876229</c:v>
                </c:pt>
                <c:pt idx="168">
                  <c:v>-23921.733686718675</c:v>
                </c:pt>
                <c:pt idx="169">
                  <c:v>-23778.625298566876</c:v>
                </c:pt>
                <c:pt idx="170">
                  <c:v>-23608.417091980762</c:v>
                </c:pt>
                <c:pt idx="171">
                  <c:v>-23603.490975040404</c:v>
                </c:pt>
                <c:pt idx="172">
                  <c:v>-23603.490975040404</c:v>
                </c:pt>
                <c:pt idx="173">
                  <c:v>-23314.230098908869</c:v>
                </c:pt>
                <c:pt idx="174">
                  <c:v>-23314.230098908869</c:v>
                </c:pt>
                <c:pt idx="175">
                  <c:v>-23314.230098908869</c:v>
                </c:pt>
                <c:pt idx="176">
                  <c:v>-23286.232502238632</c:v>
                </c:pt>
                <c:pt idx="177">
                  <c:v>-23163.889580526564</c:v>
                </c:pt>
                <c:pt idx="178">
                  <c:v>-23090.725897563272</c:v>
                </c:pt>
                <c:pt idx="179">
                  <c:v>-22827.555653640593</c:v>
                </c:pt>
                <c:pt idx="180">
                  <c:v>-22795.593254947184</c:v>
                </c:pt>
                <c:pt idx="181">
                  <c:v>-22727.091226974222</c:v>
                </c:pt>
                <c:pt idx="182">
                  <c:v>-22727.091226974222</c:v>
                </c:pt>
                <c:pt idx="183">
                  <c:v>-22727.091226974226</c:v>
                </c:pt>
                <c:pt idx="184">
                  <c:v>-22727.091226974226</c:v>
                </c:pt>
                <c:pt idx="185">
                  <c:v>-22541.227024740132</c:v>
                </c:pt>
                <c:pt idx="186">
                  <c:v>-22494.200832810347</c:v>
                </c:pt>
                <c:pt idx="187">
                  <c:v>-22482.694861442251</c:v>
                </c:pt>
                <c:pt idx="188">
                  <c:v>-22482.694861442251</c:v>
                </c:pt>
                <c:pt idx="189">
                  <c:v>-22457.515908748494</c:v>
                </c:pt>
                <c:pt idx="190">
                  <c:v>-22238.947768174119</c:v>
                </c:pt>
                <c:pt idx="191">
                  <c:v>-21956.956871632166</c:v>
                </c:pt>
                <c:pt idx="192">
                  <c:v>-21956.956871632166</c:v>
                </c:pt>
                <c:pt idx="193">
                  <c:v>-21603.412483679764</c:v>
                </c:pt>
                <c:pt idx="194">
                  <c:v>-21488.723481397537</c:v>
                </c:pt>
                <c:pt idx="195">
                  <c:v>-21372.051415832018</c:v>
                </c:pt>
                <c:pt idx="196">
                  <c:v>-21004.465142909467</c:v>
                </c:pt>
                <c:pt idx="197">
                  <c:v>-20970.495341831898</c:v>
                </c:pt>
                <c:pt idx="198">
                  <c:v>-20375.079018008182</c:v>
                </c:pt>
                <c:pt idx="199">
                  <c:v>-20348.635884632396</c:v>
                </c:pt>
                <c:pt idx="200">
                  <c:v>-20125.346958237205</c:v>
                </c:pt>
                <c:pt idx="201">
                  <c:v>-19833.430184219051</c:v>
                </c:pt>
                <c:pt idx="202">
                  <c:v>-19787.986669005048</c:v>
                </c:pt>
                <c:pt idx="203">
                  <c:v>-19787.986669005048</c:v>
                </c:pt>
                <c:pt idx="204">
                  <c:v>-19780.048637664659</c:v>
                </c:pt>
                <c:pt idx="205">
                  <c:v>-19705.015150677864</c:v>
                </c:pt>
                <c:pt idx="206">
                  <c:v>-19300.451250566937</c:v>
                </c:pt>
                <c:pt idx="207">
                  <c:v>-19300.451250566934</c:v>
                </c:pt>
                <c:pt idx="208">
                  <c:v>-18881.151829285453</c:v>
                </c:pt>
                <c:pt idx="209">
                  <c:v>-18569.464040632782</c:v>
                </c:pt>
                <c:pt idx="210">
                  <c:v>-18550.232534990686</c:v>
                </c:pt>
                <c:pt idx="211">
                  <c:v>-18518.639984409569</c:v>
                </c:pt>
                <c:pt idx="212">
                  <c:v>-18474.818826922474</c:v>
                </c:pt>
                <c:pt idx="213">
                  <c:v>-18082.401068965417</c:v>
                </c:pt>
                <c:pt idx="214">
                  <c:v>-17949.242804305799</c:v>
                </c:pt>
                <c:pt idx="215">
                  <c:v>-17873.50257808913</c:v>
                </c:pt>
                <c:pt idx="216">
                  <c:v>-16959.980898080375</c:v>
                </c:pt>
                <c:pt idx="217">
                  <c:v>-16903.846476772935</c:v>
                </c:pt>
                <c:pt idx="218">
                  <c:v>-16891.977720782692</c:v>
                </c:pt>
                <c:pt idx="219">
                  <c:v>-15611.017860302225</c:v>
                </c:pt>
                <c:pt idx="220">
                  <c:v>-15287.378453988615</c:v>
                </c:pt>
                <c:pt idx="221">
                  <c:v>-14840.558785495035</c:v>
                </c:pt>
                <c:pt idx="222">
                  <c:v>-14840.558785495035</c:v>
                </c:pt>
                <c:pt idx="223">
                  <c:v>-14696.071710081324</c:v>
                </c:pt>
                <c:pt idx="224">
                  <c:v>-14108.097278240901</c:v>
                </c:pt>
                <c:pt idx="225">
                  <c:v>-13552.495637548811</c:v>
                </c:pt>
                <c:pt idx="226">
                  <c:v>-13396.989153662373</c:v>
                </c:pt>
                <c:pt idx="227">
                  <c:v>-13396.989153662373</c:v>
                </c:pt>
                <c:pt idx="228">
                  <c:v>-13385.538392017006</c:v>
                </c:pt>
                <c:pt idx="229">
                  <c:v>-13379.721255335586</c:v>
                </c:pt>
                <c:pt idx="230">
                  <c:v>-12893.908654209503</c:v>
                </c:pt>
                <c:pt idx="231">
                  <c:v>-12893.908654209499</c:v>
                </c:pt>
                <c:pt idx="232">
                  <c:v>-12781.064620628542</c:v>
                </c:pt>
                <c:pt idx="233">
                  <c:v>-12487.130659110957</c:v>
                </c:pt>
                <c:pt idx="234">
                  <c:v>-12487.130659110957</c:v>
                </c:pt>
                <c:pt idx="235">
                  <c:v>-12487.024740182336</c:v>
                </c:pt>
                <c:pt idx="236">
                  <c:v>-11601.525540767143</c:v>
                </c:pt>
                <c:pt idx="237">
                  <c:v>-11536.806751557877</c:v>
                </c:pt>
                <c:pt idx="238">
                  <c:v>-10259.438151083868</c:v>
                </c:pt>
                <c:pt idx="239">
                  <c:v>-10259.438151083868</c:v>
                </c:pt>
                <c:pt idx="240">
                  <c:v>-10014.483814716648</c:v>
                </c:pt>
                <c:pt idx="241">
                  <c:v>-9488.4088079257308</c:v>
                </c:pt>
                <c:pt idx="242">
                  <c:v>-9345.2363373929365</c:v>
                </c:pt>
                <c:pt idx="243">
                  <c:v>-9129.6908196939403</c:v>
                </c:pt>
                <c:pt idx="244">
                  <c:v>-8900.4281962686073</c:v>
                </c:pt>
                <c:pt idx="245">
                  <c:v>-8742.7761164577933</c:v>
                </c:pt>
                <c:pt idx="246">
                  <c:v>-6968.4398780095362</c:v>
                </c:pt>
                <c:pt idx="247">
                  <c:v>-6759.8983899034647</c:v>
                </c:pt>
                <c:pt idx="248">
                  <c:v>-6720.6930328554736</c:v>
                </c:pt>
                <c:pt idx="249">
                  <c:v>-6259.39792621983</c:v>
                </c:pt>
                <c:pt idx="250">
                  <c:v>-5420.6770434086102</c:v>
                </c:pt>
                <c:pt idx="251">
                  <c:v>-4311.4361195060119</c:v>
                </c:pt>
                <c:pt idx="252">
                  <c:v>-4311.4361195060119</c:v>
                </c:pt>
                <c:pt idx="253">
                  <c:v>-636.7398830970269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B5-4DA7-AA36-8CBD82FBF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51656"/>
        <c:axId val="842852312"/>
      </c:scatterChart>
      <c:valAx>
        <c:axId val="842851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2312"/>
        <c:crosses val="autoZero"/>
        <c:crossBetween val="midCat"/>
      </c:valAx>
      <c:valAx>
        <c:axId val="842852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1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MLR_TrainingLiftChart1!$BC$4:$BC$322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769.74</c:v>
                </c:pt>
                <c:pt idx="2">
                  <c:v>1117.56</c:v>
                </c:pt>
                <c:pt idx="3">
                  <c:v>1406.81</c:v>
                </c:pt>
                <c:pt idx="4">
                  <c:v>1696.06</c:v>
                </c:pt>
                <c:pt idx="5">
                  <c:v>2070.46</c:v>
                </c:pt>
                <c:pt idx="6">
                  <c:v>2385.34</c:v>
                </c:pt>
                <c:pt idx="7">
                  <c:v>2687.67</c:v>
                </c:pt>
                <c:pt idx="8">
                  <c:v>2990</c:v>
                </c:pt>
                <c:pt idx="9">
                  <c:v>3283.21</c:v>
                </c:pt>
                <c:pt idx="10">
                  <c:v>3568.55</c:v>
                </c:pt>
                <c:pt idx="11">
                  <c:v>3815.4</c:v>
                </c:pt>
                <c:pt idx="12">
                  <c:v>4107.0600000000004</c:v>
                </c:pt>
                <c:pt idx="13">
                  <c:v>4355.55</c:v>
                </c:pt>
                <c:pt idx="14">
                  <c:v>4636.6100000000006</c:v>
                </c:pt>
                <c:pt idx="15">
                  <c:v>4963.0800000000008</c:v>
                </c:pt>
                <c:pt idx="16">
                  <c:v>5257.2600000000011</c:v>
                </c:pt>
                <c:pt idx="17">
                  <c:v>5457.4600000000009</c:v>
                </c:pt>
                <c:pt idx="18">
                  <c:v>5686.4500000000007</c:v>
                </c:pt>
                <c:pt idx="19">
                  <c:v>5946.6100000000006</c:v>
                </c:pt>
                <c:pt idx="20">
                  <c:v>6219.7300000000005</c:v>
                </c:pt>
                <c:pt idx="21">
                  <c:v>6492.85</c:v>
                </c:pt>
                <c:pt idx="22">
                  <c:v>6842.38</c:v>
                </c:pt>
                <c:pt idx="23">
                  <c:v>7134.04</c:v>
                </c:pt>
                <c:pt idx="24">
                  <c:v>7483.57</c:v>
                </c:pt>
                <c:pt idx="25">
                  <c:v>7757.4</c:v>
                </c:pt>
                <c:pt idx="26">
                  <c:v>8003.5</c:v>
                </c:pt>
                <c:pt idx="27">
                  <c:v>8273.86</c:v>
                </c:pt>
                <c:pt idx="28">
                  <c:v>8505.83</c:v>
                </c:pt>
                <c:pt idx="29">
                  <c:v>8776.19</c:v>
                </c:pt>
                <c:pt idx="30">
                  <c:v>9009.9700000000012</c:v>
                </c:pt>
                <c:pt idx="31">
                  <c:v>9314.1500000000015</c:v>
                </c:pt>
                <c:pt idx="32">
                  <c:v>9618.3300000000017</c:v>
                </c:pt>
                <c:pt idx="33">
                  <c:v>9827.1200000000026</c:v>
                </c:pt>
                <c:pt idx="34">
                  <c:v>10035.910000000003</c:v>
                </c:pt>
                <c:pt idx="35">
                  <c:v>10385.880000000003</c:v>
                </c:pt>
                <c:pt idx="36">
                  <c:v>10620.980000000003</c:v>
                </c:pt>
                <c:pt idx="37">
                  <c:v>10879.830000000004</c:v>
                </c:pt>
                <c:pt idx="38">
                  <c:v>11120.310000000003</c:v>
                </c:pt>
                <c:pt idx="39">
                  <c:v>11313.810000000003</c:v>
                </c:pt>
                <c:pt idx="40">
                  <c:v>11538.020000000002</c:v>
                </c:pt>
                <c:pt idx="41">
                  <c:v>11817.630000000003</c:v>
                </c:pt>
                <c:pt idx="42">
                  <c:v>12025.460000000003</c:v>
                </c:pt>
                <c:pt idx="43">
                  <c:v>12298.990000000003</c:v>
                </c:pt>
                <c:pt idx="44">
                  <c:v>12572.520000000004</c:v>
                </c:pt>
                <c:pt idx="45">
                  <c:v>12908.070000000003</c:v>
                </c:pt>
                <c:pt idx="46">
                  <c:v>13181.600000000004</c:v>
                </c:pt>
                <c:pt idx="47">
                  <c:v>13440.030000000004</c:v>
                </c:pt>
                <c:pt idx="48">
                  <c:v>13645.540000000005</c:v>
                </c:pt>
                <c:pt idx="49">
                  <c:v>13907.280000000004</c:v>
                </c:pt>
                <c:pt idx="50">
                  <c:v>14129.170000000004</c:v>
                </c:pt>
                <c:pt idx="51">
                  <c:v>14380.900000000003</c:v>
                </c:pt>
                <c:pt idx="52">
                  <c:v>14560.130000000003</c:v>
                </c:pt>
                <c:pt idx="53">
                  <c:v>14795.230000000003</c:v>
                </c:pt>
                <c:pt idx="54">
                  <c:v>14964.640000000003</c:v>
                </c:pt>
                <c:pt idx="55">
                  <c:v>15134.050000000003</c:v>
                </c:pt>
                <c:pt idx="56">
                  <c:v>15431.880000000003</c:v>
                </c:pt>
                <c:pt idx="57">
                  <c:v>15611.010000000002</c:v>
                </c:pt>
                <c:pt idx="58">
                  <c:v>15964.570000000002</c:v>
                </c:pt>
                <c:pt idx="59">
                  <c:v>16198.880000000001</c:v>
                </c:pt>
                <c:pt idx="60">
                  <c:v>16433.190000000002</c:v>
                </c:pt>
                <c:pt idx="61">
                  <c:v>16728.650000000001</c:v>
                </c:pt>
                <c:pt idx="62">
                  <c:v>17000.710000000003</c:v>
                </c:pt>
                <c:pt idx="63">
                  <c:v>17155.450000000004</c:v>
                </c:pt>
                <c:pt idx="64">
                  <c:v>17310.190000000006</c:v>
                </c:pt>
                <c:pt idx="65">
                  <c:v>17464.930000000008</c:v>
                </c:pt>
                <c:pt idx="66">
                  <c:v>17598.280000000006</c:v>
                </c:pt>
                <c:pt idx="67">
                  <c:v>17855.140000000007</c:v>
                </c:pt>
                <c:pt idx="68">
                  <c:v>18055.340000000007</c:v>
                </c:pt>
                <c:pt idx="69">
                  <c:v>18261.300000000007</c:v>
                </c:pt>
                <c:pt idx="70">
                  <c:v>18512.030000000006</c:v>
                </c:pt>
                <c:pt idx="71">
                  <c:v>18669.480000000007</c:v>
                </c:pt>
                <c:pt idx="72">
                  <c:v>18932.960000000006</c:v>
                </c:pt>
                <c:pt idx="73">
                  <c:v>19075.790000000008</c:v>
                </c:pt>
                <c:pt idx="74">
                  <c:v>19265.880000000008</c:v>
                </c:pt>
                <c:pt idx="75">
                  <c:v>19429.660000000007</c:v>
                </c:pt>
                <c:pt idx="76">
                  <c:v>19540.080000000005</c:v>
                </c:pt>
                <c:pt idx="77">
                  <c:v>19781.120000000006</c:v>
                </c:pt>
                <c:pt idx="78">
                  <c:v>19971.210000000006</c:v>
                </c:pt>
                <c:pt idx="79">
                  <c:v>20161.300000000007</c:v>
                </c:pt>
                <c:pt idx="80">
                  <c:v>20385.290000000008</c:v>
                </c:pt>
                <c:pt idx="81">
                  <c:v>20609.28000000001</c:v>
                </c:pt>
                <c:pt idx="82">
                  <c:v>20815.240000000009</c:v>
                </c:pt>
                <c:pt idx="83">
                  <c:v>21046.110000000008</c:v>
                </c:pt>
                <c:pt idx="84">
                  <c:v>21296.840000000007</c:v>
                </c:pt>
                <c:pt idx="85">
                  <c:v>21505.550000000007</c:v>
                </c:pt>
                <c:pt idx="86">
                  <c:v>21679.610000000008</c:v>
                </c:pt>
                <c:pt idx="87">
                  <c:v>21888.320000000007</c:v>
                </c:pt>
                <c:pt idx="88">
                  <c:v>22088.730000000007</c:v>
                </c:pt>
                <c:pt idx="89">
                  <c:v>22333.230000000007</c:v>
                </c:pt>
                <c:pt idx="90">
                  <c:v>22510.320000000007</c:v>
                </c:pt>
                <c:pt idx="91">
                  <c:v>22701.980000000007</c:v>
                </c:pt>
                <c:pt idx="92">
                  <c:v>22847.590000000007</c:v>
                </c:pt>
                <c:pt idx="93">
                  <c:v>22993.200000000008</c:v>
                </c:pt>
                <c:pt idx="94">
                  <c:v>23251.570000000007</c:v>
                </c:pt>
                <c:pt idx="95">
                  <c:v>23447.480000000007</c:v>
                </c:pt>
                <c:pt idx="96">
                  <c:v>23575.310000000009</c:v>
                </c:pt>
                <c:pt idx="97">
                  <c:v>23718.750000000007</c:v>
                </c:pt>
                <c:pt idx="98">
                  <c:v>23862.190000000006</c:v>
                </c:pt>
                <c:pt idx="99">
                  <c:v>24005.630000000005</c:v>
                </c:pt>
                <c:pt idx="100">
                  <c:v>24215.630000000005</c:v>
                </c:pt>
                <c:pt idx="101">
                  <c:v>24435.010000000006</c:v>
                </c:pt>
                <c:pt idx="102">
                  <c:v>24704.440000000006</c:v>
                </c:pt>
                <c:pt idx="103">
                  <c:v>24834.240000000005</c:v>
                </c:pt>
                <c:pt idx="104">
                  <c:v>24972.800000000007</c:v>
                </c:pt>
                <c:pt idx="105">
                  <c:v>25130.300000000007</c:v>
                </c:pt>
                <c:pt idx="106">
                  <c:v>25364.450000000008</c:v>
                </c:pt>
                <c:pt idx="107">
                  <c:v>25508.070000000007</c:v>
                </c:pt>
                <c:pt idx="108">
                  <c:v>25679.740000000005</c:v>
                </c:pt>
                <c:pt idx="109">
                  <c:v>25890.640000000007</c:v>
                </c:pt>
                <c:pt idx="110">
                  <c:v>26121.510000000006</c:v>
                </c:pt>
                <c:pt idx="111">
                  <c:v>26288.180000000004</c:v>
                </c:pt>
                <c:pt idx="112">
                  <c:v>26476.640000000003</c:v>
                </c:pt>
                <c:pt idx="113">
                  <c:v>26691.65</c:v>
                </c:pt>
                <c:pt idx="114">
                  <c:v>26906.66</c:v>
                </c:pt>
                <c:pt idx="115">
                  <c:v>27024.25</c:v>
                </c:pt>
                <c:pt idx="116">
                  <c:v>27254.959999999999</c:v>
                </c:pt>
                <c:pt idx="117">
                  <c:v>27389.05</c:v>
                </c:pt>
                <c:pt idx="118">
                  <c:v>27513.919999999998</c:v>
                </c:pt>
                <c:pt idx="119">
                  <c:v>27715.919999999998</c:v>
                </c:pt>
                <c:pt idx="120">
                  <c:v>27880.219999999998</c:v>
                </c:pt>
                <c:pt idx="121">
                  <c:v>28007.889999999996</c:v>
                </c:pt>
                <c:pt idx="122">
                  <c:v>28142.679999999997</c:v>
                </c:pt>
                <c:pt idx="123">
                  <c:v>28258.519999999997</c:v>
                </c:pt>
                <c:pt idx="124">
                  <c:v>28416.719999999998</c:v>
                </c:pt>
                <c:pt idx="125">
                  <c:v>28578.999999999996</c:v>
                </c:pt>
                <c:pt idx="126">
                  <c:v>28747.919999999995</c:v>
                </c:pt>
                <c:pt idx="127">
                  <c:v>28907.629999999994</c:v>
                </c:pt>
                <c:pt idx="128">
                  <c:v>29059.729999999992</c:v>
                </c:pt>
                <c:pt idx="129">
                  <c:v>29262.899999999991</c:v>
                </c:pt>
                <c:pt idx="130">
                  <c:v>29448.549999999992</c:v>
                </c:pt>
                <c:pt idx="131">
                  <c:v>29657.409999999993</c:v>
                </c:pt>
                <c:pt idx="132">
                  <c:v>29872.469999999994</c:v>
                </c:pt>
                <c:pt idx="133">
                  <c:v>30042.369999999995</c:v>
                </c:pt>
                <c:pt idx="134">
                  <c:v>30186.969999999994</c:v>
                </c:pt>
                <c:pt idx="135">
                  <c:v>30331.569999999992</c:v>
                </c:pt>
                <c:pt idx="136">
                  <c:v>30523.199999999993</c:v>
                </c:pt>
                <c:pt idx="137">
                  <c:v>30659.469999999994</c:v>
                </c:pt>
                <c:pt idx="138">
                  <c:v>30853.139999999992</c:v>
                </c:pt>
                <c:pt idx="139">
                  <c:v>30970.489999999991</c:v>
                </c:pt>
                <c:pt idx="140">
                  <c:v>31100.10999999999</c:v>
                </c:pt>
                <c:pt idx="141">
                  <c:v>31216.28999999999</c:v>
                </c:pt>
                <c:pt idx="142">
                  <c:v>31434.829999999991</c:v>
                </c:pt>
                <c:pt idx="143">
                  <c:v>31571.509999999991</c:v>
                </c:pt>
                <c:pt idx="144">
                  <c:v>31737.759999999991</c:v>
                </c:pt>
                <c:pt idx="145">
                  <c:v>31921.189999999991</c:v>
                </c:pt>
                <c:pt idx="146">
                  <c:v>32079.189999999991</c:v>
                </c:pt>
                <c:pt idx="147">
                  <c:v>32262.619999999992</c:v>
                </c:pt>
                <c:pt idx="148">
                  <c:v>32443.46999999999</c:v>
                </c:pt>
                <c:pt idx="149">
                  <c:v>32522.69999999999</c:v>
                </c:pt>
                <c:pt idx="150">
                  <c:v>32703.549999999988</c:v>
                </c:pt>
                <c:pt idx="151">
                  <c:v>32810.109999999986</c:v>
                </c:pt>
                <c:pt idx="152">
                  <c:v>32950.179999999986</c:v>
                </c:pt>
                <c:pt idx="153">
                  <c:v>33079.809999999983</c:v>
                </c:pt>
                <c:pt idx="154">
                  <c:v>33248.729999999981</c:v>
                </c:pt>
                <c:pt idx="155">
                  <c:v>33481.889999999985</c:v>
                </c:pt>
                <c:pt idx="156">
                  <c:v>33641.599999999984</c:v>
                </c:pt>
                <c:pt idx="157">
                  <c:v>33771.229999999981</c:v>
                </c:pt>
                <c:pt idx="158">
                  <c:v>33930.939999999981</c:v>
                </c:pt>
                <c:pt idx="159">
                  <c:v>34048.169999999984</c:v>
                </c:pt>
                <c:pt idx="160">
                  <c:v>34165.399999999987</c:v>
                </c:pt>
                <c:pt idx="161">
                  <c:v>34351.049999999988</c:v>
                </c:pt>
                <c:pt idx="162">
                  <c:v>34531.609999999986</c:v>
                </c:pt>
                <c:pt idx="163">
                  <c:v>34661.699999999983</c:v>
                </c:pt>
                <c:pt idx="164">
                  <c:v>34786.789999999979</c:v>
                </c:pt>
                <c:pt idx="165">
                  <c:v>34894.939999999981</c:v>
                </c:pt>
                <c:pt idx="166">
                  <c:v>34976.219999999979</c:v>
                </c:pt>
                <c:pt idx="167">
                  <c:v>35101.039999999979</c:v>
                </c:pt>
                <c:pt idx="168">
                  <c:v>35308.209999999977</c:v>
                </c:pt>
                <c:pt idx="169">
                  <c:v>35483.07999999998</c:v>
                </c:pt>
                <c:pt idx="170">
                  <c:v>35657.949999999983</c:v>
                </c:pt>
                <c:pt idx="171">
                  <c:v>35812.679999999986</c:v>
                </c:pt>
                <c:pt idx="172">
                  <c:v>35971.309999999983</c:v>
                </c:pt>
                <c:pt idx="173">
                  <c:v>36064.859999999986</c:v>
                </c:pt>
                <c:pt idx="174">
                  <c:v>36197.649999999987</c:v>
                </c:pt>
                <c:pt idx="175">
                  <c:v>36344.009999999987</c:v>
                </c:pt>
                <c:pt idx="176">
                  <c:v>36465.099999999984</c:v>
                </c:pt>
                <c:pt idx="177">
                  <c:v>36590.349999999984</c:v>
                </c:pt>
                <c:pt idx="178">
                  <c:v>36798.189999999981</c:v>
                </c:pt>
                <c:pt idx="179">
                  <c:v>36998.879999999983</c:v>
                </c:pt>
                <c:pt idx="180">
                  <c:v>37127.239999999983</c:v>
                </c:pt>
                <c:pt idx="181">
                  <c:v>37241.369999999981</c:v>
                </c:pt>
                <c:pt idx="182">
                  <c:v>37384.959999999977</c:v>
                </c:pt>
                <c:pt idx="183">
                  <c:v>37508.849999999977</c:v>
                </c:pt>
                <c:pt idx="184">
                  <c:v>37646.929999999978</c:v>
                </c:pt>
                <c:pt idx="185">
                  <c:v>37770.819999999978</c:v>
                </c:pt>
                <c:pt idx="186">
                  <c:v>37877.109999999979</c:v>
                </c:pt>
                <c:pt idx="187">
                  <c:v>38027.239999999976</c:v>
                </c:pt>
                <c:pt idx="188">
                  <c:v>38133.529999999977</c:v>
                </c:pt>
                <c:pt idx="189">
                  <c:v>38252.479999999974</c:v>
                </c:pt>
                <c:pt idx="190">
                  <c:v>38375.659999999974</c:v>
                </c:pt>
                <c:pt idx="191">
                  <c:v>38494.609999999971</c:v>
                </c:pt>
                <c:pt idx="192">
                  <c:v>38617.789999999972</c:v>
                </c:pt>
                <c:pt idx="193">
                  <c:v>38741.229999999974</c:v>
                </c:pt>
                <c:pt idx="194">
                  <c:v>38845.339999999975</c:v>
                </c:pt>
                <c:pt idx="195">
                  <c:v>39002.269999999975</c:v>
                </c:pt>
                <c:pt idx="196">
                  <c:v>39103.909999999974</c:v>
                </c:pt>
                <c:pt idx="197">
                  <c:v>39231.289999999972</c:v>
                </c:pt>
                <c:pt idx="198">
                  <c:v>39368.489999999969</c:v>
                </c:pt>
                <c:pt idx="199">
                  <c:v>39491.759999999966</c:v>
                </c:pt>
                <c:pt idx="200">
                  <c:v>39614.379999999968</c:v>
                </c:pt>
                <c:pt idx="201">
                  <c:v>39738.119999999966</c:v>
                </c:pt>
                <c:pt idx="202">
                  <c:v>39877.929999999964</c:v>
                </c:pt>
                <c:pt idx="203">
                  <c:v>40017.489999999962</c:v>
                </c:pt>
                <c:pt idx="204">
                  <c:v>40129.149999999965</c:v>
                </c:pt>
                <c:pt idx="205">
                  <c:v>40287.779999999962</c:v>
                </c:pt>
                <c:pt idx="206">
                  <c:v>40443.58999999996</c:v>
                </c:pt>
                <c:pt idx="207">
                  <c:v>40577.889999999963</c:v>
                </c:pt>
                <c:pt idx="208">
                  <c:v>40698.58999999996</c:v>
                </c:pt>
                <c:pt idx="209">
                  <c:v>40831.529999999962</c:v>
                </c:pt>
                <c:pt idx="210">
                  <c:v>40941.309999999961</c:v>
                </c:pt>
                <c:pt idx="211">
                  <c:v>41042.259999999958</c:v>
                </c:pt>
                <c:pt idx="212">
                  <c:v>41110.029999999955</c:v>
                </c:pt>
                <c:pt idx="213">
                  <c:v>41234.949999999953</c:v>
                </c:pt>
                <c:pt idx="214">
                  <c:v>41320.139999999956</c:v>
                </c:pt>
                <c:pt idx="215">
                  <c:v>41433.339999999953</c:v>
                </c:pt>
                <c:pt idx="216">
                  <c:v>41554.179999999949</c:v>
                </c:pt>
                <c:pt idx="217">
                  <c:v>41663.139999999948</c:v>
                </c:pt>
                <c:pt idx="218">
                  <c:v>41783.979999999945</c:v>
                </c:pt>
                <c:pt idx="219">
                  <c:v>41901.949999999946</c:v>
                </c:pt>
                <c:pt idx="220">
                  <c:v>42007.679999999949</c:v>
                </c:pt>
                <c:pt idx="221">
                  <c:v>42135.459999999948</c:v>
                </c:pt>
                <c:pt idx="222">
                  <c:v>42248.959999999948</c:v>
                </c:pt>
                <c:pt idx="223">
                  <c:v>42358.959999999948</c:v>
                </c:pt>
                <c:pt idx="224">
                  <c:v>42475.499999999949</c:v>
                </c:pt>
                <c:pt idx="225">
                  <c:v>42623.779999999948</c:v>
                </c:pt>
                <c:pt idx="226">
                  <c:v>42728.879999999946</c:v>
                </c:pt>
                <c:pt idx="227">
                  <c:v>42805.669999999947</c:v>
                </c:pt>
                <c:pt idx="228">
                  <c:v>42938.709999999948</c:v>
                </c:pt>
                <c:pt idx="229">
                  <c:v>43024.179999999949</c:v>
                </c:pt>
                <c:pt idx="230">
                  <c:v>43165.659999999953</c:v>
                </c:pt>
                <c:pt idx="231">
                  <c:v>43265.35999999995</c:v>
                </c:pt>
                <c:pt idx="232">
                  <c:v>43363.319999999949</c:v>
                </c:pt>
                <c:pt idx="233">
                  <c:v>43516.899999999951</c:v>
                </c:pt>
                <c:pt idx="234">
                  <c:v>43643.959999999948</c:v>
                </c:pt>
                <c:pt idx="235">
                  <c:v>43707.019999999946</c:v>
                </c:pt>
                <c:pt idx="236">
                  <c:v>43807.969999999943</c:v>
                </c:pt>
                <c:pt idx="237">
                  <c:v>43904.549999999945</c:v>
                </c:pt>
                <c:pt idx="238">
                  <c:v>43961.879999999946</c:v>
                </c:pt>
                <c:pt idx="239">
                  <c:v>44071.319999999949</c:v>
                </c:pt>
                <c:pt idx="240">
                  <c:v>44225.269999999946</c:v>
                </c:pt>
                <c:pt idx="241">
                  <c:v>44309.479999999945</c:v>
                </c:pt>
                <c:pt idx="242">
                  <c:v>44402.049999999945</c:v>
                </c:pt>
                <c:pt idx="243">
                  <c:v>44507.459999999948</c:v>
                </c:pt>
                <c:pt idx="244">
                  <c:v>44633.259999999951</c:v>
                </c:pt>
                <c:pt idx="245">
                  <c:v>44703.669999999955</c:v>
                </c:pt>
                <c:pt idx="246">
                  <c:v>44774.079999999958</c:v>
                </c:pt>
                <c:pt idx="247">
                  <c:v>44840.539999999957</c:v>
                </c:pt>
                <c:pt idx="248">
                  <c:v>44960.439999999959</c:v>
                </c:pt>
                <c:pt idx="249">
                  <c:v>45065.309999999961</c:v>
                </c:pt>
                <c:pt idx="250">
                  <c:v>45178.809999999961</c:v>
                </c:pt>
                <c:pt idx="251">
                  <c:v>45256.26999999996</c:v>
                </c:pt>
                <c:pt idx="252">
                  <c:v>45320.65999999996</c:v>
                </c:pt>
                <c:pt idx="253">
                  <c:v>45444.629999999961</c:v>
                </c:pt>
                <c:pt idx="254">
                  <c:v>45568.599999999962</c:v>
                </c:pt>
                <c:pt idx="255">
                  <c:v>45692.569999999963</c:v>
                </c:pt>
                <c:pt idx="256">
                  <c:v>45751.549999999967</c:v>
                </c:pt>
                <c:pt idx="257">
                  <c:v>45825.829999999965</c:v>
                </c:pt>
                <c:pt idx="258">
                  <c:v>45932.599999999962</c:v>
                </c:pt>
                <c:pt idx="259">
                  <c:v>46021.059999999961</c:v>
                </c:pt>
                <c:pt idx="260">
                  <c:v>46134.049999999959</c:v>
                </c:pt>
                <c:pt idx="261">
                  <c:v>46203.999999999956</c:v>
                </c:pt>
                <c:pt idx="262">
                  <c:v>46318.949999999953</c:v>
                </c:pt>
                <c:pt idx="263">
                  <c:v>46396.929999999957</c:v>
                </c:pt>
                <c:pt idx="264">
                  <c:v>46475.22999999996</c:v>
                </c:pt>
                <c:pt idx="265">
                  <c:v>46584.669999999962</c:v>
                </c:pt>
                <c:pt idx="266">
                  <c:v>46690.779999999962</c:v>
                </c:pt>
                <c:pt idx="267">
                  <c:v>46777.489999999962</c:v>
                </c:pt>
                <c:pt idx="268">
                  <c:v>46840.119999999959</c:v>
                </c:pt>
                <c:pt idx="269">
                  <c:v>46938.049999999959</c:v>
                </c:pt>
                <c:pt idx="270">
                  <c:v>47015.009999999958</c:v>
                </c:pt>
                <c:pt idx="271">
                  <c:v>47087.22999999996</c:v>
                </c:pt>
                <c:pt idx="272">
                  <c:v>47208.899999999958</c:v>
                </c:pt>
                <c:pt idx="273">
                  <c:v>47256.749999999956</c:v>
                </c:pt>
                <c:pt idx="274">
                  <c:v>47335.419999999955</c:v>
                </c:pt>
                <c:pt idx="275">
                  <c:v>47384.439999999951</c:v>
                </c:pt>
                <c:pt idx="276">
                  <c:v>47442.46999999995</c:v>
                </c:pt>
                <c:pt idx="277">
                  <c:v>47508.379999999954</c:v>
                </c:pt>
                <c:pt idx="278">
                  <c:v>47587.859999999957</c:v>
                </c:pt>
                <c:pt idx="279">
                  <c:v>47662.139999999956</c:v>
                </c:pt>
                <c:pt idx="280">
                  <c:v>47749.729999999952</c:v>
                </c:pt>
                <c:pt idx="281">
                  <c:v>47845.909999999953</c:v>
                </c:pt>
                <c:pt idx="282">
                  <c:v>47906.189999999951</c:v>
                </c:pt>
                <c:pt idx="283">
                  <c:v>47966.449999999953</c:v>
                </c:pt>
                <c:pt idx="284">
                  <c:v>48029.079999999951</c:v>
                </c:pt>
                <c:pt idx="285">
                  <c:v>48164.839999999953</c:v>
                </c:pt>
                <c:pt idx="286">
                  <c:v>48241.799999999952</c:v>
                </c:pt>
                <c:pt idx="287">
                  <c:v>48310.899999999951</c:v>
                </c:pt>
                <c:pt idx="288">
                  <c:v>48389.139999999948</c:v>
                </c:pt>
                <c:pt idx="289">
                  <c:v>48456.239999999947</c:v>
                </c:pt>
                <c:pt idx="290">
                  <c:v>48513.28999999995</c:v>
                </c:pt>
                <c:pt idx="291">
                  <c:v>48634.959999999948</c:v>
                </c:pt>
                <c:pt idx="292">
                  <c:v>48691.759999999951</c:v>
                </c:pt>
                <c:pt idx="293">
                  <c:v>48776.28999999995</c:v>
                </c:pt>
                <c:pt idx="294">
                  <c:v>48833.199999999953</c:v>
                </c:pt>
                <c:pt idx="295">
                  <c:v>48908.269999999953</c:v>
                </c:pt>
                <c:pt idx="296">
                  <c:v>48973.579999999951</c:v>
                </c:pt>
                <c:pt idx="297">
                  <c:v>49046.009999999951</c:v>
                </c:pt>
                <c:pt idx="298">
                  <c:v>49110.979999999952</c:v>
                </c:pt>
                <c:pt idx="299">
                  <c:v>49177.85999999995</c:v>
                </c:pt>
                <c:pt idx="300">
                  <c:v>49248.019999999953</c:v>
                </c:pt>
                <c:pt idx="301">
                  <c:v>49312.129999999954</c:v>
                </c:pt>
                <c:pt idx="302">
                  <c:v>49384.549999999952</c:v>
                </c:pt>
                <c:pt idx="303">
                  <c:v>49451.71999999995</c:v>
                </c:pt>
                <c:pt idx="304">
                  <c:v>49558.369999999952</c:v>
                </c:pt>
                <c:pt idx="305">
                  <c:v>49622.059999999954</c:v>
                </c:pt>
                <c:pt idx="306">
                  <c:v>49679.679999999957</c:v>
                </c:pt>
                <c:pt idx="307">
                  <c:v>49776.209999999955</c:v>
                </c:pt>
                <c:pt idx="308">
                  <c:v>49873.569999999956</c:v>
                </c:pt>
                <c:pt idx="309">
                  <c:v>49923.949999999953</c:v>
                </c:pt>
                <c:pt idx="310">
                  <c:v>49966.419999999955</c:v>
                </c:pt>
                <c:pt idx="311">
                  <c:v>50011.309999999954</c:v>
                </c:pt>
                <c:pt idx="312">
                  <c:v>50079.089999999953</c:v>
                </c:pt>
                <c:pt idx="313">
                  <c:v>50133.46999999995</c:v>
                </c:pt>
                <c:pt idx="314">
                  <c:v>50221.269999999953</c:v>
                </c:pt>
                <c:pt idx="315">
                  <c:v>50313.619999999952</c:v>
                </c:pt>
                <c:pt idx="316">
                  <c:v>50371.019999999953</c:v>
                </c:pt>
                <c:pt idx="317">
                  <c:v>50416.569999999956</c:v>
                </c:pt>
                <c:pt idx="318">
                  <c:v>50472.139999999956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58-4D6C-925B-FA58A9884056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MLR_TrainingLiftChart1!$BD$4:$BD$322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8-4D6C-925B-FA58A9884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56832"/>
        <c:axId val="841857160"/>
      </c:scatterChart>
      <c:valAx>
        <c:axId val="84185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7160"/>
        <c:crosses val="autoZero"/>
        <c:crossBetween val="midCat"/>
      </c:valAx>
      <c:valAx>
        <c:axId val="841857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6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MLR_TrainingLiftChart1!$BF$4:$BF$13</c:f>
              <c:numCache>
                <c:formatCode>General</c:formatCode>
                <c:ptCount val="10"/>
                <c:pt idx="0">
                  <c:v>1.8369638723845574</c:v>
                </c:pt>
                <c:pt idx="1">
                  <c:v>1.5736940636314256</c:v>
                </c:pt>
                <c:pt idx="2">
                  <c:v>1.2475370858381063</c:v>
                </c:pt>
                <c:pt idx="3">
                  <c:v>1.1031871278152729</c:v>
                </c:pt>
                <c:pt idx="4">
                  <c:v>1.0174102117556594</c:v>
                </c:pt>
                <c:pt idx="5">
                  <c:v>0.92196932483365468</c:v>
                </c:pt>
                <c:pt idx="6">
                  <c:v>0.77135613506203005</c:v>
                </c:pt>
                <c:pt idx="7">
                  <c:v>0.67002715787618738</c:v>
                </c:pt>
                <c:pt idx="8">
                  <c:v>0.56012701328412218</c:v>
                </c:pt>
                <c:pt idx="9">
                  <c:v>0.47628493020940593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9-484E-A76A-17AFFA661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0644120"/>
        <c:axId val="1000639528"/>
      </c:barChart>
      <c:catAx>
        <c:axId val="1000644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39528"/>
        <c:crosses val="autoZero"/>
        <c:auto val="1"/>
        <c:lblAlgn val="ctr"/>
        <c:lblOffset val="100"/>
        <c:noMultiLvlLbl val="0"/>
      </c:catAx>
      <c:valAx>
        <c:axId val="1000639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41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6.19088e+007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12.011873569557963</c:v>
                </c:pt>
                <c:pt idx="2">
                  <c:v>25.722787283477544</c:v>
                </c:pt>
                <c:pt idx="3">
                  <c:v>33.098706320921337</c:v>
                </c:pt>
                <c:pt idx="4">
                  <c:v>63.864192700307569</c:v>
                </c:pt>
                <c:pt idx="5">
                  <c:v>65.045182149738139</c:v>
                </c:pt>
                <c:pt idx="6">
                  <c:v>76.879663902501875</c:v>
                </c:pt>
                <c:pt idx="7">
                  <c:v>77.566772692812265</c:v>
                </c:pt>
                <c:pt idx="8">
                  <c:v>78.901698864939817</c:v>
                </c:pt>
                <c:pt idx="9">
                  <c:v>112.42385408664791</c:v>
                </c:pt>
                <c:pt idx="10">
                  <c:v>123.55036806706892</c:v>
                </c:pt>
                <c:pt idx="11">
                  <c:v>126.84190253281247</c:v>
                </c:pt>
                <c:pt idx="12">
                  <c:v>129.80463558385043</c:v>
                </c:pt>
                <c:pt idx="13">
                  <c:v>143.94162157589938</c:v>
                </c:pt>
                <c:pt idx="14">
                  <c:v>190.35647563098166</c:v>
                </c:pt>
                <c:pt idx="15">
                  <c:v>214.74687460131986</c:v>
                </c:pt>
                <c:pt idx="16">
                  <c:v>222.72700082286258</c:v>
                </c:pt>
                <c:pt idx="17">
                  <c:v>230.81376618262209</c:v>
                </c:pt>
                <c:pt idx="18">
                  <c:v>239.40368428041427</c:v>
                </c:pt>
                <c:pt idx="19">
                  <c:v>249.93513116789939</c:v>
                </c:pt>
                <c:pt idx="20">
                  <c:v>251.56872293081142</c:v>
                </c:pt>
                <c:pt idx="21">
                  <c:v>298.82901161361156</c:v>
                </c:pt>
                <c:pt idx="22">
                  <c:v>311.34226211038481</c:v>
                </c:pt>
                <c:pt idx="23">
                  <c:v>316.63342846385331</c:v>
                </c:pt>
                <c:pt idx="24">
                  <c:v>361.7831272258386</c:v>
                </c:pt>
                <c:pt idx="25">
                  <c:v>361.89891861021692</c:v>
                </c:pt>
                <c:pt idx="26">
                  <c:v>362.19327179931179</c:v>
                </c:pt>
                <c:pt idx="27">
                  <c:v>373.69321122480528</c:v>
                </c:pt>
                <c:pt idx="28">
                  <c:v>392.59274477447343</c:v>
                </c:pt>
                <c:pt idx="29">
                  <c:v>404.92010737371675</c:v>
                </c:pt>
                <c:pt idx="30">
                  <c:v>418.54138737345465</c:v>
                </c:pt>
                <c:pt idx="31">
                  <c:v>424.06518586206198</c:v>
                </c:pt>
                <c:pt idx="32">
                  <c:v>431.96580733149563</c:v>
                </c:pt>
                <c:pt idx="33">
                  <c:v>440.5613237358009</c:v>
                </c:pt>
                <c:pt idx="34">
                  <c:v>443.12891371984642</c:v>
                </c:pt>
                <c:pt idx="35">
                  <c:v>451.35977283447141</c:v>
                </c:pt>
                <c:pt idx="36">
                  <c:v>471.66327949469292</c:v>
                </c:pt>
                <c:pt idx="37">
                  <c:v>473.31371158884781</c:v>
                </c:pt>
                <c:pt idx="38">
                  <c:v>485.21902227354462</c:v>
                </c:pt>
                <c:pt idx="39">
                  <c:v>562.04094226962684</c:v>
                </c:pt>
                <c:pt idx="40">
                  <c:v>569.97746955415482</c:v>
                </c:pt>
                <c:pt idx="41">
                  <c:v>606.06185846524045</c:v>
                </c:pt>
                <c:pt idx="42">
                  <c:v>609.78448279629174</c:v>
                </c:pt>
                <c:pt idx="43">
                  <c:v>636.70645844718911</c:v>
                </c:pt>
                <c:pt idx="44">
                  <c:v>671.67207062594093</c:v>
                </c:pt>
                <c:pt idx="45">
                  <c:v>689.76597061619259</c:v>
                </c:pt>
                <c:pt idx="46">
                  <c:v>709.45681901256557</c:v>
                </c:pt>
                <c:pt idx="47">
                  <c:v>753.65494927674149</c:v>
                </c:pt>
                <c:pt idx="48">
                  <c:v>755.85419155706586</c:v>
                </c:pt>
                <c:pt idx="49">
                  <c:v>755.85419155706563</c:v>
                </c:pt>
                <c:pt idx="50">
                  <c:v>766.62109625116523</c:v>
                </c:pt>
                <c:pt idx="51">
                  <c:v>774.32425095440408</c:v>
                </c:pt>
                <c:pt idx="52">
                  <c:v>826.87457366818558</c:v>
                </c:pt>
                <c:pt idx="53">
                  <c:v>884.66937221628382</c:v>
                </c:pt>
                <c:pt idx="54">
                  <c:v>893.68012387814474</c:v>
                </c:pt>
                <c:pt idx="55">
                  <c:v>928.85188306604914</c:v>
                </c:pt>
                <c:pt idx="56">
                  <c:v>931.99056525292622</c:v>
                </c:pt>
                <c:pt idx="57">
                  <c:v>947.09694295043391</c:v>
                </c:pt>
                <c:pt idx="58">
                  <c:v>981.51222992251382</c:v>
                </c:pt>
                <c:pt idx="59">
                  <c:v>1062.9148598589945</c:v>
                </c:pt>
                <c:pt idx="60">
                  <c:v>1087.5768353202209</c:v>
                </c:pt>
                <c:pt idx="61">
                  <c:v>1104.0469674058272</c:v>
                </c:pt>
                <c:pt idx="62">
                  <c:v>1151.8681211186386</c:v>
                </c:pt>
                <c:pt idx="63">
                  <c:v>1214.1591860412104</c:v>
                </c:pt>
                <c:pt idx="64">
                  <c:v>1276.4055743108843</c:v>
                </c:pt>
                <c:pt idx="65">
                  <c:v>1343.9595220826213</c:v>
                </c:pt>
                <c:pt idx="66">
                  <c:v>1353.0761768875768</c:v>
                </c:pt>
                <c:pt idx="67">
                  <c:v>1362.4518461698553</c:v>
                </c:pt>
                <c:pt idx="68">
                  <c:v>1364.609517136483</c:v>
                </c:pt>
                <c:pt idx="69">
                  <c:v>1380.4993368838536</c:v>
                </c:pt>
                <c:pt idx="70">
                  <c:v>1449.6041923345986</c:v>
                </c:pt>
                <c:pt idx="71">
                  <c:v>1487.0553747167485</c:v>
                </c:pt>
                <c:pt idx="72">
                  <c:v>1502.560177516707</c:v>
                </c:pt>
                <c:pt idx="73">
                  <c:v>1518.1167722888654</c:v>
                </c:pt>
                <c:pt idx="74">
                  <c:v>1518.3260931541909</c:v>
                </c:pt>
                <c:pt idx="75">
                  <c:v>1528.6934993916664</c:v>
                </c:pt>
                <c:pt idx="76">
                  <c:v>1535.7155206472221</c:v>
                </c:pt>
                <c:pt idx="77">
                  <c:v>1574.5852575650488</c:v>
                </c:pt>
                <c:pt idx="78">
                  <c:v>1588.3518833311432</c:v>
                </c:pt>
                <c:pt idx="79">
                  <c:v>1598.556800118547</c:v>
                </c:pt>
                <c:pt idx="80">
                  <c:v>1614.8946186911257</c:v>
                </c:pt>
                <c:pt idx="81">
                  <c:v>1713.071782798994</c:v>
                </c:pt>
                <c:pt idx="82">
                  <c:v>1777.3529454455638</c:v>
                </c:pt>
                <c:pt idx="83">
                  <c:v>1793.6556451684332</c:v>
                </c:pt>
                <c:pt idx="84">
                  <c:v>1829.3624885593426</c:v>
                </c:pt>
                <c:pt idx="85">
                  <c:v>1838.2708436028997</c:v>
                </c:pt>
                <c:pt idx="86">
                  <c:v>1858.5264453031116</c:v>
                </c:pt>
                <c:pt idx="87">
                  <c:v>1858.651180575846</c:v>
                </c:pt>
                <c:pt idx="88">
                  <c:v>1869.278339214037</c:v>
                </c:pt>
                <c:pt idx="89">
                  <c:v>1878.0144366908378</c:v>
                </c:pt>
                <c:pt idx="90">
                  <c:v>1892.5185763651216</c:v>
                </c:pt>
                <c:pt idx="91">
                  <c:v>1956.8312739283028</c:v>
                </c:pt>
                <c:pt idx="92">
                  <c:v>1977.4240406434496</c:v>
                </c:pt>
                <c:pt idx="93">
                  <c:v>2003.9636704663885</c:v>
                </c:pt>
                <c:pt idx="94">
                  <c:v>2046.0623139679501</c:v>
                </c:pt>
                <c:pt idx="95">
                  <c:v>2062.946769976023</c:v>
                </c:pt>
                <c:pt idx="96">
                  <c:v>2071.1594790860358</c:v>
                </c:pt>
                <c:pt idx="97">
                  <c:v>2074.30962785253</c:v>
                </c:pt>
                <c:pt idx="98">
                  <c:v>2097.1780181486483</c:v>
                </c:pt>
                <c:pt idx="99">
                  <c:v>2101.860024736141</c:v>
                </c:pt>
                <c:pt idx="100">
                  <c:v>2130.8705574695346</c:v>
                </c:pt>
                <c:pt idx="101">
                  <c:v>2136.496989084601</c:v>
                </c:pt>
                <c:pt idx="102">
                  <c:v>2144.4839520725882</c:v>
                </c:pt>
                <c:pt idx="103">
                  <c:v>2183.3209464771689</c:v>
                </c:pt>
                <c:pt idx="104">
                  <c:v>2199.4857106791474</c:v>
                </c:pt>
                <c:pt idx="105">
                  <c:v>2217.0066166883216</c:v>
                </c:pt>
                <c:pt idx="106">
                  <c:v>2251.3373807399184</c:v>
                </c:pt>
                <c:pt idx="107">
                  <c:v>2255.3732597418038</c:v>
                </c:pt>
                <c:pt idx="108">
                  <c:v>2261.9556319605272</c:v>
                </c:pt>
                <c:pt idx="109">
                  <c:v>2278.8760623939884</c:v>
                </c:pt>
                <c:pt idx="110">
                  <c:v>2288.9587849549762</c:v>
                </c:pt>
                <c:pt idx="111">
                  <c:v>2295.0993336653628</c:v>
                </c:pt>
                <c:pt idx="112">
                  <c:v>2296.0507135250973</c:v>
                </c:pt>
                <c:pt idx="113">
                  <c:v>2336.4094286818909</c:v>
                </c:pt>
                <c:pt idx="114">
                  <c:v>2354.3354173755515</c:v>
                </c:pt>
                <c:pt idx="115">
                  <c:v>2406.6508213567931</c:v>
                </c:pt>
                <c:pt idx="116">
                  <c:v>2415.317205469687</c:v>
                </c:pt>
                <c:pt idx="117">
                  <c:v>2424.2522922573926</c:v>
                </c:pt>
                <c:pt idx="118">
                  <c:v>2434.9309982454256</c:v>
                </c:pt>
                <c:pt idx="119">
                  <c:v>2445.7588427001692</c:v>
                </c:pt>
                <c:pt idx="120">
                  <c:v>2465.7472175439943</c:v>
                </c:pt>
                <c:pt idx="121">
                  <c:v>2558.932147111188</c:v>
                </c:pt>
                <c:pt idx="122">
                  <c:v>2575.0449287581296</c:v>
                </c:pt>
                <c:pt idx="123">
                  <c:v>2582.5181495894722</c:v>
                </c:pt>
                <c:pt idx="124">
                  <c:v>2639.3607894743891</c:v>
                </c:pt>
                <c:pt idx="125">
                  <c:v>2665.985873649061</c:v>
                </c:pt>
                <c:pt idx="126">
                  <c:v>2704.324891679933</c:v>
                </c:pt>
                <c:pt idx="127">
                  <c:v>2709.0885172243934</c:v>
                </c:pt>
                <c:pt idx="128">
                  <c:v>2730.618426565662</c:v>
                </c:pt>
                <c:pt idx="129">
                  <c:v>2731.1010954541453</c:v>
                </c:pt>
                <c:pt idx="130">
                  <c:v>2779.4328223819175</c:v>
                </c:pt>
                <c:pt idx="131">
                  <c:v>2874.6211701906427</c:v>
                </c:pt>
                <c:pt idx="132">
                  <c:v>2911.2922602914014</c:v>
                </c:pt>
                <c:pt idx="133">
                  <c:v>2931.3456465142012</c:v>
                </c:pt>
                <c:pt idx="134">
                  <c:v>2938.7448301362701</c:v>
                </c:pt>
                <c:pt idx="135">
                  <c:v>2949.9944165485617</c:v>
                </c:pt>
                <c:pt idx="136">
                  <c:v>2951.6577589707249</c:v>
                </c:pt>
                <c:pt idx="137">
                  <c:v>3068.7171173958841</c:v>
                </c:pt>
                <c:pt idx="138">
                  <c:v>3117.3508042833719</c:v>
                </c:pt>
                <c:pt idx="139">
                  <c:v>3122.9048423455715</c:v>
                </c:pt>
                <c:pt idx="140">
                  <c:v>3148.6132116786639</c:v>
                </c:pt>
                <c:pt idx="141">
                  <c:v>3189.8901499334243</c:v>
                </c:pt>
                <c:pt idx="142">
                  <c:v>3286.1336458457108</c:v>
                </c:pt>
                <c:pt idx="143">
                  <c:v>3299.9673112973032</c:v>
                </c:pt>
                <c:pt idx="144">
                  <c:v>3318.2555349744212</c:v>
                </c:pt>
                <c:pt idx="145">
                  <c:v>3376.7181022516711</c:v>
                </c:pt>
                <c:pt idx="146">
                  <c:v>3379.0469643928514</c:v>
                </c:pt>
                <c:pt idx="147">
                  <c:v>3398.6565223645543</c:v>
                </c:pt>
                <c:pt idx="148">
                  <c:v>3401.8019160831782</c:v>
                </c:pt>
                <c:pt idx="149">
                  <c:v>3404.1819027531528</c:v>
                </c:pt>
                <c:pt idx="150">
                  <c:v>3594.5969346986631</c:v>
                </c:pt>
                <c:pt idx="151">
                  <c:v>3627.9112007335661</c:v>
                </c:pt>
                <c:pt idx="152">
                  <c:v>3750.8343230749952</c:v>
                </c:pt>
                <c:pt idx="153">
                  <c:v>3845.7046178826222</c:v>
                </c:pt>
                <c:pt idx="154">
                  <c:v>3871.4019466960772</c:v>
                </c:pt>
                <c:pt idx="155">
                  <c:v>3877.0070238448643</c:v>
                </c:pt>
                <c:pt idx="156">
                  <c:v>4027.9399646953766</c:v>
                </c:pt>
                <c:pt idx="157">
                  <c:v>4068.689713919347</c:v>
                </c:pt>
                <c:pt idx="158">
                  <c:v>4096.3537903593115</c:v>
                </c:pt>
                <c:pt idx="159">
                  <c:v>4110.2264050595304</c:v>
                </c:pt>
                <c:pt idx="160">
                  <c:v>4161.1137929062725</c:v>
                </c:pt>
                <c:pt idx="161">
                  <c:v>4278.3062875107144</c:v>
                </c:pt>
                <c:pt idx="162">
                  <c:v>4286.5320069391046</c:v>
                </c:pt>
                <c:pt idx="163">
                  <c:v>4344.9790211500094</c:v>
                </c:pt>
                <c:pt idx="164">
                  <c:v>4361.3740466640511</c:v>
                </c:pt>
                <c:pt idx="165">
                  <c:v>4407.2813282471334</c:v>
                </c:pt>
                <c:pt idx="166">
                  <c:v>4407.7243957786986</c:v>
                </c:pt>
                <c:pt idx="167">
                  <c:v>4463.5360652648142</c:v>
                </c:pt>
                <c:pt idx="168">
                  <c:v>4467.0429648094287</c:v>
                </c:pt>
                <c:pt idx="169">
                  <c:v>4468.3751345919518</c:v>
                </c:pt>
                <c:pt idx="170">
                  <c:v>4474.7984930490284</c:v>
                </c:pt>
                <c:pt idx="171">
                  <c:v>4529.5793660401196</c:v>
                </c:pt>
                <c:pt idx="172">
                  <c:v>4586.5661875829446</c:v>
                </c:pt>
                <c:pt idx="173">
                  <c:v>4618.7675535007829</c:v>
                </c:pt>
                <c:pt idx="174">
                  <c:v>4670.7579567811144</c:v>
                </c:pt>
                <c:pt idx="175">
                  <c:v>4699.9594667963993</c:v>
                </c:pt>
                <c:pt idx="176">
                  <c:v>4793.5143536042806</c:v>
                </c:pt>
                <c:pt idx="177">
                  <c:v>4893.8681254159546</c:v>
                </c:pt>
                <c:pt idx="178">
                  <c:v>4914.9208823101098</c:v>
                </c:pt>
                <c:pt idx="179">
                  <c:v>4970.1435800149084</c:v>
                </c:pt>
                <c:pt idx="180">
                  <c:v>5000.179418887783</c:v>
                </c:pt>
                <c:pt idx="181">
                  <c:v>5007.6259543177875</c:v>
                </c:pt>
                <c:pt idx="182">
                  <c:v>5023.5993054869678</c:v>
                </c:pt>
                <c:pt idx="183">
                  <c:v>5036.2171438284113</c:v>
                </c:pt>
                <c:pt idx="184">
                  <c:v>5079.1783038502317</c:v>
                </c:pt>
                <c:pt idx="185">
                  <c:v>5200.3805424420307</c:v>
                </c:pt>
                <c:pt idx="186">
                  <c:v>5241.6399113514581</c:v>
                </c:pt>
                <c:pt idx="187">
                  <c:v>5257.5977810532067</c:v>
                </c:pt>
                <c:pt idx="188">
                  <c:v>5296.8655038867473</c:v>
                </c:pt>
                <c:pt idx="189">
                  <c:v>5306.157014773642</c:v>
                </c:pt>
                <c:pt idx="190">
                  <c:v>5360.15240312878</c:v>
                </c:pt>
                <c:pt idx="191">
                  <c:v>5393.9044104143431</c:v>
                </c:pt>
                <c:pt idx="192">
                  <c:v>5395.1335487057677</c:v>
                </c:pt>
                <c:pt idx="193">
                  <c:v>5399.3942964145381</c:v>
                </c:pt>
                <c:pt idx="194">
                  <c:v>5462.5208211661984</c:v>
                </c:pt>
                <c:pt idx="195">
                  <c:v>5600.3980965610453</c:v>
                </c:pt>
                <c:pt idx="196">
                  <c:v>5615.9040178423284</c:v>
                </c:pt>
                <c:pt idx="197">
                  <c:v>5713.5180322789683</c:v>
                </c:pt>
                <c:pt idx="198">
                  <c:v>5778.7227413765177</c:v>
                </c:pt>
                <c:pt idx="199">
                  <c:v>5789.2787287461906</c:v>
                </c:pt>
                <c:pt idx="200">
                  <c:v>5805.7642439753199</c:v>
                </c:pt>
                <c:pt idx="201">
                  <c:v>5830.8280007155454</c:v>
                </c:pt>
                <c:pt idx="202">
                  <c:v>5842.4877242587681</c:v>
                </c:pt>
                <c:pt idx="203">
                  <c:v>5848.0018883451394</c:v>
                </c:pt>
                <c:pt idx="204">
                  <c:v>5990.3424462600015</c:v>
                </c:pt>
                <c:pt idx="205">
                  <c:v>6008.5824360106353</c:v>
                </c:pt>
                <c:pt idx="206">
                  <c:v>6042.9757925069089</c:v>
                </c:pt>
                <c:pt idx="207">
                  <c:v>6059.5226230997851</c:v>
                </c:pt>
                <c:pt idx="208">
                  <c:v>6156.4669375601079</c:v>
                </c:pt>
                <c:pt idx="209">
                  <c:v>6178.6729941012509</c:v>
                </c:pt>
                <c:pt idx="210">
                  <c:v>6326.9480514523038</c:v>
                </c:pt>
                <c:pt idx="211">
                  <c:v>6485.060126765844</c:v>
                </c:pt>
                <c:pt idx="212">
                  <c:v>6490.675337225659</c:v>
                </c:pt>
                <c:pt idx="213">
                  <c:v>6526.6060602179568</c:v>
                </c:pt>
                <c:pt idx="214">
                  <c:v>6560.7202156555595</c:v>
                </c:pt>
                <c:pt idx="215">
                  <c:v>6581.5710634256475</c:v>
                </c:pt>
                <c:pt idx="216">
                  <c:v>6668.522689293949</c:v>
                </c:pt>
                <c:pt idx="217">
                  <c:v>6722.0987786335463</c:v>
                </c:pt>
                <c:pt idx="218">
                  <c:v>6728.1693984576759</c:v>
                </c:pt>
                <c:pt idx="219">
                  <c:v>6813.0149467653055</c:v>
                </c:pt>
                <c:pt idx="220">
                  <c:v>6883.1416028587828</c:v>
                </c:pt>
                <c:pt idx="221">
                  <c:v>6949.7342826721706</c:v>
                </c:pt>
                <c:pt idx="222">
                  <c:v>7288.3298719657832</c:v>
                </c:pt>
                <c:pt idx="223">
                  <c:v>7350.4994673034562</c:v>
                </c:pt>
                <c:pt idx="224">
                  <c:v>7405.0996829559572</c:v>
                </c:pt>
                <c:pt idx="225">
                  <c:v>7463.9165947520987</c:v>
                </c:pt>
                <c:pt idx="226">
                  <c:v>7528.0928688678068</c:v>
                </c:pt>
                <c:pt idx="227">
                  <c:v>7565.0850789156893</c:v>
                </c:pt>
                <c:pt idx="228">
                  <c:v>7591.9343049280851</c:v>
                </c:pt>
                <c:pt idx="229">
                  <c:v>7596.9772754176956</c:v>
                </c:pt>
                <c:pt idx="230">
                  <c:v>7754.3082143623124</c:v>
                </c:pt>
                <c:pt idx="231">
                  <c:v>7837.461121071562</c:v>
                </c:pt>
                <c:pt idx="232">
                  <c:v>8356.0199225605666</c:v>
                </c:pt>
                <c:pt idx="233">
                  <c:v>8425.2618085790873</c:v>
                </c:pt>
                <c:pt idx="234">
                  <c:v>8483.4039136594201</c:v>
                </c:pt>
                <c:pt idx="235">
                  <c:v>8489.603405040727</c:v>
                </c:pt>
                <c:pt idx="236">
                  <c:v>8597.784654238978</c:v>
                </c:pt>
                <c:pt idx="237">
                  <c:v>8618.356903656857</c:v>
                </c:pt>
                <c:pt idx="238">
                  <c:v>8858.1020687162163</c:v>
                </c:pt>
                <c:pt idx="239">
                  <c:v>8960.9535686191666</c:v>
                </c:pt>
                <c:pt idx="240">
                  <c:v>9015.1078201211167</c:v>
                </c:pt>
                <c:pt idx="241">
                  <c:v>9042.2615095343608</c:v>
                </c:pt>
                <c:pt idx="242">
                  <c:v>9259.4004768671039</c:v>
                </c:pt>
                <c:pt idx="243">
                  <c:v>9358.4499385693598</c:v>
                </c:pt>
                <c:pt idx="244">
                  <c:v>9742.1476979998042</c:v>
                </c:pt>
                <c:pt idx="245">
                  <c:v>9766.1965056606605</c:v>
                </c:pt>
                <c:pt idx="246">
                  <c:v>9807.2454854535827</c:v>
                </c:pt>
                <c:pt idx="247">
                  <c:v>9919.6955880616806</c:v>
                </c:pt>
                <c:pt idx="248">
                  <c:v>9921.7027759362099</c:v>
                </c:pt>
                <c:pt idx="249">
                  <c:v>9964.0560695190652</c:v>
                </c:pt>
                <c:pt idx="250">
                  <c:v>10040.262536079772</c:v>
                </c:pt>
                <c:pt idx="251">
                  <c:v>10123.294023965802</c:v>
                </c:pt>
                <c:pt idx="252">
                  <c:v>10139.249611769601</c:v>
                </c:pt>
                <c:pt idx="253">
                  <c:v>10164.083686619389</c:v>
                </c:pt>
                <c:pt idx="254">
                  <c:v>10184.600017403318</c:v>
                </c:pt>
                <c:pt idx="255">
                  <c:v>10224.618529534588</c:v>
                </c:pt>
                <c:pt idx="256">
                  <c:v>10411.091564240071</c:v>
                </c:pt>
                <c:pt idx="257">
                  <c:v>10727.268852148318</c:v>
                </c:pt>
                <c:pt idx="258">
                  <c:v>10806.136209196626</c:v>
                </c:pt>
                <c:pt idx="259">
                  <c:v>11066.681457849159</c:v>
                </c:pt>
                <c:pt idx="260">
                  <c:v>11094.093265647531</c:v>
                </c:pt>
                <c:pt idx="261">
                  <c:v>11184.050090402847</c:v>
                </c:pt>
                <c:pt idx="262">
                  <c:v>11206.294574484435</c:v>
                </c:pt>
                <c:pt idx="263">
                  <c:v>11399.902157092441</c:v>
                </c:pt>
                <c:pt idx="264">
                  <c:v>11559.018415729868</c:v>
                </c:pt>
                <c:pt idx="265">
                  <c:v>11855.012710045921</c:v>
                </c:pt>
                <c:pt idx="266">
                  <c:v>11890.406866287394</c:v>
                </c:pt>
                <c:pt idx="267">
                  <c:v>11961.65479575624</c:v>
                </c:pt>
                <c:pt idx="268">
                  <c:v>11979.923276647725</c:v>
                </c:pt>
                <c:pt idx="269">
                  <c:v>12245.381541545514</c:v>
                </c:pt>
                <c:pt idx="270">
                  <c:v>12351.245432823414</c:v>
                </c:pt>
                <c:pt idx="271">
                  <c:v>12513.196388177075</c:v>
                </c:pt>
                <c:pt idx="272">
                  <c:v>12629.485251795173</c:v>
                </c:pt>
                <c:pt idx="273">
                  <c:v>12656.282494617277</c:v>
                </c:pt>
                <c:pt idx="274">
                  <c:v>12702.003716012645</c:v>
                </c:pt>
                <c:pt idx="275">
                  <c:v>12752.328887697999</c:v>
                </c:pt>
                <c:pt idx="276">
                  <c:v>12838.283867287522</c:v>
                </c:pt>
                <c:pt idx="277">
                  <c:v>12911.695562413996</c:v>
                </c:pt>
                <c:pt idx="278">
                  <c:v>13424.0554876305</c:v>
                </c:pt>
                <c:pt idx="279">
                  <c:v>13548.279251061967</c:v>
                </c:pt>
                <c:pt idx="280">
                  <c:v>13805.103733665248</c:v>
                </c:pt>
                <c:pt idx="281">
                  <c:v>14102.761452594452</c:v>
                </c:pt>
                <c:pt idx="282">
                  <c:v>14577.541208964201</c:v>
                </c:pt>
                <c:pt idx="283">
                  <c:v>15029.624674988707</c:v>
                </c:pt>
                <c:pt idx="284">
                  <c:v>15142.636344919019</c:v>
                </c:pt>
                <c:pt idx="285">
                  <c:v>15488.676538086247</c:v>
                </c:pt>
                <c:pt idx="286">
                  <c:v>15553.850423725238</c:v>
                </c:pt>
                <c:pt idx="287">
                  <c:v>15856.162414474498</c:v>
                </c:pt>
                <c:pt idx="288">
                  <c:v>16314.287290615248</c:v>
                </c:pt>
                <c:pt idx="289">
                  <c:v>16365.783347492927</c:v>
                </c:pt>
                <c:pt idx="290">
                  <c:v>16424.069944355891</c:v>
                </c:pt>
                <c:pt idx="291">
                  <c:v>16436.509883616738</c:v>
                </c:pt>
                <c:pt idx="292">
                  <c:v>16663.457830104464</c:v>
                </c:pt>
                <c:pt idx="293">
                  <c:v>16799.438863527415</c:v>
                </c:pt>
                <c:pt idx="294">
                  <c:v>16929.191676092607</c:v>
                </c:pt>
                <c:pt idx="295">
                  <c:v>17132.886392778226</c:v>
                </c:pt>
                <c:pt idx="296">
                  <c:v>17469.589325459492</c:v>
                </c:pt>
                <c:pt idx="297">
                  <c:v>17552.892678419583</c:v>
                </c:pt>
                <c:pt idx="298">
                  <c:v>17569.499996197133</c:v>
                </c:pt>
                <c:pt idx="299">
                  <c:v>18905.583836050704</c:v>
                </c:pt>
                <c:pt idx="300">
                  <c:v>19223.056700259353</c:v>
                </c:pt>
                <c:pt idx="301">
                  <c:v>19236.814147125493</c:v>
                </c:pt>
                <c:pt idx="302">
                  <c:v>19366.585162969037</c:v>
                </c:pt>
                <c:pt idx="303">
                  <c:v>19426.780538009967</c:v>
                </c:pt>
                <c:pt idx="304">
                  <c:v>20350.37832580708</c:v>
                </c:pt>
                <c:pt idx="305">
                  <c:v>21456.815857863014</c:v>
                </c:pt>
                <c:pt idx="306">
                  <c:v>21476.670317655411</c:v>
                </c:pt>
                <c:pt idx="307">
                  <c:v>21731.560466114566</c:v>
                </c:pt>
                <c:pt idx="308">
                  <c:v>22015.992396242746</c:v>
                </c:pt>
                <c:pt idx="309">
                  <c:v>22638.084742611951</c:v>
                </c:pt>
                <c:pt idx="310">
                  <c:v>23078.167731628739</c:v>
                </c:pt>
                <c:pt idx="311">
                  <c:v>23701.319407735235</c:v>
                </c:pt>
                <c:pt idx="312">
                  <c:v>25256.262588281934</c:v>
                </c:pt>
                <c:pt idx="313">
                  <c:v>26019.859557305583</c:v>
                </c:pt>
                <c:pt idx="314">
                  <c:v>26901.102991481093</c:v>
                </c:pt>
                <c:pt idx="315">
                  <c:v>27684.461798987009</c:v>
                </c:pt>
                <c:pt idx="316">
                  <c:v>31510.25219469416</c:v>
                </c:pt>
                <c:pt idx="317">
                  <c:v>32821.283468570269</c:v>
                </c:pt>
                <c:pt idx="318">
                  <c:v>41508.372345385578</c:v>
                </c:pt>
              </c:numCache>
            </c:numRef>
          </c:xVal>
          <c:yVal>
            <c:numRef>
              <c:f>MLR_TrainingLiftChart1!$CA$2:$CA$320</c:f>
              <c:numCache>
                <c:formatCode>General</c:formatCode>
                <c:ptCount val="319"/>
                <c:pt idx="0">
                  <c:v>-30619.315651631205</c:v>
                </c:pt>
                <c:pt idx="1">
                  <c:v>-26799.539856511765</c:v>
                </c:pt>
                <c:pt idx="2">
                  <c:v>-24626.360032855511</c:v>
                </c:pt>
                <c:pt idx="3">
                  <c:v>-23849.429894244764</c:v>
                </c:pt>
                <c:pt idx="4">
                  <c:v>-21426.647841868096</c:v>
                </c:pt>
                <c:pt idx="5">
                  <c:v>-21352.481704443861</c:v>
                </c:pt>
                <c:pt idx="6">
                  <c:v>-20735.11623967468</c:v>
                </c:pt>
                <c:pt idx="7">
                  <c:v>-20704.490819306564</c:v>
                </c:pt>
                <c:pt idx="8">
                  <c:v>-20652.595564365103</c:v>
                </c:pt>
                <c:pt idx="9">
                  <c:v>-19497.943551172935</c:v>
                </c:pt>
                <c:pt idx="10">
                  <c:v>-19154.134269177925</c:v>
                </c:pt>
                <c:pt idx="11">
                  <c:v>-19061.971304137103</c:v>
                </c:pt>
                <c:pt idx="12">
                  <c:v>-18986.17471691472</c:v>
                </c:pt>
                <c:pt idx="13">
                  <c:v>-18653.411815871099</c:v>
                </c:pt>
                <c:pt idx="14">
                  <c:v>-17642.231066813954</c:v>
                </c:pt>
                <c:pt idx="15">
                  <c:v>-17147.9189810151</c:v>
                </c:pt>
                <c:pt idx="16">
                  <c:v>-16996.795340694633</c:v>
                </c:pt>
                <c:pt idx="17">
                  <c:v>-16853.136332538907</c:v>
                </c:pt>
                <c:pt idx="18">
                  <c:v>-16709.493813236935</c:v>
                </c:pt>
                <c:pt idx="19">
                  <c:v>-16543.207809750329</c:v>
                </c:pt>
                <c:pt idx="20">
                  <c:v>-16518.785612894793</c:v>
                </c:pt>
                <c:pt idx="21">
                  <c:v>-15848.139611586488</c:v>
                </c:pt>
                <c:pt idx="22">
                  <c:v>-15679.210729880049</c:v>
                </c:pt>
                <c:pt idx="23">
                  <c:v>-15611.115719418021</c:v>
                </c:pt>
                <c:pt idx="24">
                  <c:v>-15056.150672135287</c:v>
                </c:pt>
                <c:pt idx="25">
                  <c:v>-15054.788965454998</c:v>
                </c:pt>
                <c:pt idx="26">
                  <c:v>-15051.471831439427</c:v>
                </c:pt>
                <c:pt idx="27">
                  <c:v>-14927.102116171125</c:v>
                </c:pt>
                <c:pt idx="28">
                  <c:v>-14730.681963922791</c:v>
                </c:pt>
                <c:pt idx="29">
                  <c:v>-14607.408337930356</c:v>
                </c:pt>
                <c:pt idx="30">
                  <c:v>-14476.190007266216</c:v>
                </c:pt>
                <c:pt idx="31">
                  <c:v>-14424.872137436572</c:v>
                </c:pt>
                <c:pt idx="32">
                  <c:v>-14354.01343863259</c:v>
                </c:pt>
                <c:pt idx="33">
                  <c:v>-14279.518963128612</c:v>
                </c:pt>
                <c:pt idx="34">
                  <c:v>-14257.996517674112</c:v>
                </c:pt>
                <c:pt idx="35">
                  <c:v>-14191.208975144011</c:v>
                </c:pt>
                <c:pt idx="36">
                  <c:v>-14031.600853342825</c:v>
                </c:pt>
                <c:pt idx="37">
                  <c:v>-14019.021884408994</c:v>
                </c:pt>
                <c:pt idx="38">
                  <c:v>-13930.985244872156</c:v>
                </c:pt>
                <c:pt idx="39">
                  <c:v>-13379.443255156693</c:v>
                </c:pt>
                <c:pt idx="40">
                  <c:v>-13324.085977347111</c:v>
                </c:pt>
                <c:pt idx="41">
                  <c:v>-13079.416218389017</c:v>
                </c:pt>
                <c:pt idx="42">
                  <c:v>-13054.864624586608</c:v>
                </c:pt>
                <c:pt idx="43">
                  <c:v>-12882.063106455267</c:v>
                </c:pt>
                <c:pt idx="44">
                  <c:v>-12663.528030338066</c:v>
                </c:pt>
                <c:pt idx="45">
                  <c:v>-12553.356283730756</c:v>
                </c:pt>
                <c:pt idx="46">
                  <c:v>-12436.495379117499</c:v>
                </c:pt>
                <c:pt idx="47">
                  <c:v>-12180.71045503546</c:v>
                </c:pt>
                <c:pt idx="48">
                  <c:v>-12168.29389966113</c:v>
                </c:pt>
                <c:pt idx="49">
                  <c:v>-12168.29389966113</c:v>
                </c:pt>
                <c:pt idx="50">
                  <c:v>-12110.367952406876</c:v>
                </c:pt>
                <c:pt idx="51">
                  <c:v>-12069.8886296526</c:v>
                </c:pt>
                <c:pt idx="52">
                  <c:v>-11800.062934179914</c:v>
                </c:pt>
                <c:pt idx="53">
                  <c:v>-11509.998473542288</c:v>
                </c:pt>
                <c:pt idx="54">
                  <c:v>-11465.779044090563</c:v>
                </c:pt>
                <c:pt idx="55">
                  <c:v>-11296.954599988621</c:v>
                </c:pt>
                <c:pt idx="56">
                  <c:v>-11282.214003289539</c:v>
                </c:pt>
                <c:pt idx="57">
                  <c:v>-11212.777670715033</c:v>
                </c:pt>
                <c:pt idx="58">
                  <c:v>-11057.908879340674</c:v>
                </c:pt>
                <c:pt idx="59">
                  <c:v>-10699.185425383301</c:v>
                </c:pt>
                <c:pt idx="60">
                  <c:v>-10592.727897975674</c:v>
                </c:pt>
                <c:pt idx="61">
                  <c:v>-10523.067339318519</c:v>
                </c:pt>
                <c:pt idx="62">
                  <c:v>-10324.840944089607</c:v>
                </c:pt>
                <c:pt idx="63">
                  <c:v>-10071.721696150269</c:v>
                </c:pt>
                <c:pt idx="64">
                  <c:v>-9823.708742888286</c:v>
                </c:pt>
                <c:pt idx="65">
                  <c:v>-9559.7287008264211</c:v>
                </c:pt>
                <c:pt idx="66">
                  <c:v>-9524.7815240740929</c:v>
                </c:pt>
                <c:pt idx="67">
                  <c:v>-9489.5178127437321</c:v>
                </c:pt>
                <c:pt idx="68">
                  <c:v>-9481.5534684404447</c:v>
                </c:pt>
                <c:pt idx="69">
                  <c:v>-9423.9816577615638</c:v>
                </c:pt>
                <c:pt idx="70">
                  <c:v>-9178.1658148010574</c:v>
                </c:pt>
                <c:pt idx="71">
                  <c:v>-9047.3504171845343</c:v>
                </c:pt>
                <c:pt idx="72">
                  <c:v>-8994.1603298013415</c:v>
                </c:pt>
                <c:pt idx="73">
                  <c:v>-8941.7367364595484</c:v>
                </c:pt>
                <c:pt idx="74">
                  <c:v>-8941.0437146757013</c:v>
                </c:pt>
                <c:pt idx="75">
                  <c:v>-8907.3150863831142</c:v>
                </c:pt>
                <c:pt idx="76">
                  <c:v>-8884.8630973686395</c:v>
                </c:pt>
                <c:pt idx="77">
                  <c:v>-8762.70106705547</c:v>
                </c:pt>
                <c:pt idx="78">
                  <c:v>-8720.1657233422811</c:v>
                </c:pt>
                <c:pt idx="79">
                  <c:v>-8689.1634444944721</c:v>
                </c:pt>
                <c:pt idx="80">
                  <c:v>-8640.3542115088931</c:v>
                </c:pt>
                <c:pt idx="81">
                  <c:v>-8351.8830379573792</c:v>
                </c:pt>
                <c:pt idx="82">
                  <c:v>-8166.0947995764382</c:v>
                </c:pt>
                <c:pt idx="83">
                  <c:v>-8119.7401353041823</c:v>
                </c:pt>
                <c:pt idx="84">
                  <c:v>-8019.8459901034239</c:v>
                </c:pt>
                <c:pt idx="85">
                  <c:v>-7995.3218126893971</c:v>
                </c:pt>
                <c:pt idx="86">
                  <c:v>-7940.4432638969629</c:v>
                </c:pt>
                <c:pt idx="87">
                  <c:v>-7940.1106365030037</c:v>
                </c:pt>
                <c:pt idx="88">
                  <c:v>-7912.2143450777521</c:v>
                </c:pt>
                <c:pt idx="89">
                  <c:v>-7889.6379133961327</c:v>
                </c:pt>
                <c:pt idx="90">
                  <c:v>-7852.7329357804538</c:v>
                </c:pt>
                <c:pt idx="91">
                  <c:v>-7691.597825402373</c:v>
                </c:pt>
                <c:pt idx="92">
                  <c:v>-7640.787411876956</c:v>
                </c:pt>
                <c:pt idx="93">
                  <c:v>-7576.2932576835783</c:v>
                </c:pt>
                <c:pt idx="94">
                  <c:v>-7475.5252280255854</c:v>
                </c:pt>
                <c:pt idx="95">
                  <c:v>-7435.7134580697084</c:v>
                </c:pt>
                <c:pt idx="96">
                  <c:v>-7416.6360191995745</c:v>
                </c:pt>
                <c:pt idx="97">
                  <c:v>-7409.4264003731651</c:v>
                </c:pt>
                <c:pt idx="98">
                  <c:v>-7357.8558467462026</c:v>
                </c:pt>
                <c:pt idx="99">
                  <c:v>-7347.4513876628853</c:v>
                </c:pt>
                <c:pt idx="100">
                  <c:v>-7283.9183209767543</c:v>
                </c:pt>
                <c:pt idx="101">
                  <c:v>-7271.7741418472051</c:v>
                </c:pt>
                <c:pt idx="102">
                  <c:v>-7254.7822696080566</c:v>
                </c:pt>
                <c:pt idx="103">
                  <c:v>-7173.3376988178661</c:v>
                </c:pt>
                <c:pt idx="104">
                  <c:v>-7139.9201574387771</c:v>
                </c:pt>
                <c:pt idx="105">
                  <c:v>-7104.2108823343651</c:v>
                </c:pt>
                <c:pt idx="106">
                  <c:v>-7035.225479098609</c:v>
                </c:pt>
                <c:pt idx="107">
                  <c:v>-7027.229158085529</c:v>
                </c:pt>
                <c:pt idx="108">
                  <c:v>-7014.3691531026525</c:v>
                </c:pt>
                <c:pt idx="109">
                  <c:v>-6981.770158689561</c:v>
                </c:pt>
                <c:pt idx="110">
                  <c:v>-6962.6129858236836</c:v>
                </c:pt>
                <c:pt idx="111">
                  <c:v>-6951.1063720240409</c:v>
                </c:pt>
                <c:pt idx="112">
                  <c:v>-6949.3480181761388</c:v>
                </c:pt>
                <c:pt idx="113">
                  <c:v>-6875.773723288532</c:v>
                </c:pt>
                <c:pt idx="114">
                  <c:v>-6843.5383927429157</c:v>
                </c:pt>
                <c:pt idx="115">
                  <c:v>-6750.7354152457556</c:v>
                </c:pt>
                <c:pt idx="116">
                  <c:v>-6735.5692430481922</c:v>
                </c:pt>
                <c:pt idx="117">
                  <c:v>-6720.1428538933505</c:v>
                </c:pt>
                <c:pt idx="118">
                  <c:v>-6701.9528547103455</c:v>
                </c:pt>
                <c:pt idx="119">
                  <c:v>-6683.7547968032122</c:v>
                </c:pt>
                <c:pt idx="120">
                  <c:v>-6650.6074085205364</c:v>
                </c:pt>
                <c:pt idx="121">
                  <c:v>-6498.1229783196741</c:v>
                </c:pt>
                <c:pt idx="122">
                  <c:v>-6472.1047981192851</c:v>
                </c:pt>
                <c:pt idx="123">
                  <c:v>-6460.1962511034872</c:v>
                </c:pt>
                <c:pt idx="124">
                  <c:v>-6370.8066158005931</c:v>
                </c:pt>
                <c:pt idx="125">
                  <c:v>-6329.4844851615026</c:v>
                </c:pt>
                <c:pt idx="126">
                  <c:v>-6270.7588464316741</c:v>
                </c:pt>
                <c:pt idx="127">
                  <c:v>-6263.5571448211522</c:v>
                </c:pt>
                <c:pt idx="128">
                  <c:v>-6231.4304832259786</c:v>
                </c:pt>
                <c:pt idx="129">
                  <c:v>-6230.7195755607709</c:v>
                </c:pt>
                <c:pt idx="130">
                  <c:v>-6160.4526802580858</c:v>
                </c:pt>
                <c:pt idx="131">
                  <c:v>-6023.8465017234275</c:v>
                </c:pt>
                <c:pt idx="132">
                  <c:v>-5971.8957907473523</c:v>
                </c:pt>
                <c:pt idx="133">
                  <c:v>-5943.8512055034371</c:v>
                </c:pt>
                <c:pt idx="134">
                  <c:v>-5933.6359146819232</c:v>
                </c:pt>
                <c:pt idx="135">
                  <c:v>-5918.303145053319</c:v>
                </c:pt>
                <c:pt idx="136">
                  <c:v>-5916.0649710587913</c:v>
                </c:pt>
                <c:pt idx="137">
                  <c:v>-5760.5554584063902</c:v>
                </c:pt>
                <c:pt idx="138">
                  <c:v>-5696.7677966191786</c:v>
                </c:pt>
                <c:pt idx="139">
                  <c:v>-5689.5755171141718</c:v>
                </c:pt>
                <c:pt idx="140">
                  <c:v>-5656.7055306097172</c:v>
                </c:pt>
                <c:pt idx="141">
                  <c:v>-5604.5970553661182</c:v>
                </c:pt>
                <c:pt idx="142">
                  <c:v>-5484.6315710247472</c:v>
                </c:pt>
                <c:pt idx="143">
                  <c:v>-5467.6055212381734</c:v>
                </c:pt>
                <c:pt idx="144">
                  <c:v>-5445.3802494083429</c:v>
                </c:pt>
                <c:pt idx="145">
                  <c:v>-5375.2251686756417</c:v>
                </c:pt>
                <c:pt idx="146">
                  <c:v>-5372.4656265494486</c:v>
                </c:pt>
                <c:pt idx="147">
                  <c:v>-5349.5211097390202</c:v>
                </c:pt>
                <c:pt idx="148">
                  <c:v>-5345.886904834395</c:v>
                </c:pt>
                <c:pt idx="149">
                  <c:v>-5343.1714838015387</c:v>
                </c:pt>
                <c:pt idx="150">
                  <c:v>-5128.6372144762627</c:v>
                </c:pt>
                <c:pt idx="151">
                  <c:v>-5091.5723357089528</c:v>
                </c:pt>
                <c:pt idx="152">
                  <c:v>-4956.5186420838299</c:v>
                </c:pt>
                <c:pt idx="153">
                  <c:v>-4853.587472553987</c:v>
                </c:pt>
                <c:pt idx="154">
                  <c:v>-4826.0546202538562</c:v>
                </c:pt>
                <c:pt idx="155">
                  <c:v>-4820.1240870125594</c:v>
                </c:pt>
                <c:pt idx="156">
                  <c:v>-4662.4185142008073</c:v>
                </c:pt>
                <c:pt idx="157">
                  <c:v>-4620.3710022626983</c:v>
                </c:pt>
                <c:pt idx="158">
                  <c:v>-4592.1816585485576</c:v>
                </c:pt>
                <c:pt idx="159">
                  <c:v>-4578.2217946992805</c:v>
                </c:pt>
                <c:pt idx="160">
                  <c:v>-4527.6524530265797</c:v>
                </c:pt>
                <c:pt idx="161">
                  <c:v>-4412.6436695017237</c:v>
                </c:pt>
                <c:pt idx="162">
                  <c:v>-4404.6718303026055</c:v>
                </c:pt>
                <c:pt idx="163">
                  <c:v>-4348.7348105670153</c:v>
                </c:pt>
                <c:pt idx="164">
                  <c:v>-4333.2395120628898</c:v>
                </c:pt>
                <c:pt idx="165">
                  <c:v>-4290.3927159186796</c:v>
                </c:pt>
                <c:pt idx="166">
                  <c:v>-4289.9843464468158</c:v>
                </c:pt>
                <c:pt idx="167">
                  <c:v>-4239.1857011660404</c:v>
                </c:pt>
                <c:pt idx="168">
                  <c:v>-4236.0336664562965</c:v>
                </c:pt>
                <c:pt idx="169">
                  <c:v>-4234.8512672410397</c:v>
                </c:pt>
                <c:pt idx="170">
                  <c:v>-4229.22138247572</c:v>
                </c:pt>
                <c:pt idx="171">
                  <c:v>-4181.8086970799222</c:v>
                </c:pt>
                <c:pt idx="172">
                  <c:v>-4133.1048437846002</c:v>
                </c:pt>
                <c:pt idx="173">
                  <c:v>-4105.9291245707027</c:v>
                </c:pt>
                <c:pt idx="174">
                  <c:v>-4062.6037885037604</c:v>
                </c:pt>
                <c:pt idx="175">
                  <c:v>-4038.5751174054685</c:v>
                </c:pt>
                <c:pt idx="176">
                  <c:v>-3962.5617718740646</c:v>
                </c:pt>
                <c:pt idx="177">
                  <c:v>-3882.051966239841</c:v>
                </c:pt>
                <c:pt idx="178">
                  <c:v>-3865.3753442057068</c:v>
                </c:pt>
                <c:pt idx="179">
                  <c:v>-3822.1844074533501</c:v>
                </c:pt>
                <c:pt idx="180">
                  <c:v>-3798.9900652126298</c:v>
                </c:pt>
                <c:pt idx="181">
                  <c:v>-3793.3125962107483</c:v>
                </c:pt>
                <c:pt idx="182">
                  <c:v>-3781.2887000009805</c:v>
                </c:pt>
                <c:pt idx="183">
                  <c:v>-3771.9115086652623</c:v>
                </c:pt>
                <c:pt idx="184">
                  <c:v>-3740.3910923449039</c:v>
                </c:pt>
                <c:pt idx="185">
                  <c:v>-3652.6013627703032</c:v>
                </c:pt>
                <c:pt idx="186">
                  <c:v>-3623.0986957544228</c:v>
                </c:pt>
                <c:pt idx="187">
                  <c:v>-3611.834317141424</c:v>
                </c:pt>
                <c:pt idx="188">
                  <c:v>-3584.4722336776276</c:v>
                </c:pt>
                <c:pt idx="189">
                  <c:v>-3578.0812473533092</c:v>
                </c:pt>
                <c:pt idx="190">
                  <c:v>-3541.4212205227159</c:v>
                </c:pt>
                <c:pt idx="191">
                  <c:v>-3518.8020742789872</c:v>
                </c:pt>
                <c:pt idx="192">
                  <c:v>-3517.9890505133048</c:v>
                </c:pt>
                <c:pt idx="193">
                  <c:v>-3515.2074224754542</c:v>
                </c:pt>
                <c:pt idx="194">
                  <c:v>-3474.5331152901053</c:v>
                </c:pt>
                <c:pt idx="195">
                  <c:v>-3386.8573093979981</c:v>
                </c:pt>
                <c:pt idx="196">
                  <c:v>-3377.1265526755601</c:v>
                </c:pt>
                <c:pt idx="197">
                  <c:v>-3316.6752340904332</c:v>
                </c:pt>
                <c:pt idx="198">
                  <c:v>-3276.8279118641522</c:v>
                </c:pt>
                <c:pt idx="199">
                  <c:v>-3270.4624923447509</c:v>
                </c:pt>
                <c:pt idx="200">
                  <c:v>-3260.6536107834186</c:v>
                </c:pt>
                <c:pt idx="201">
                  <c:v>-3245.9395645379141</c:v>
                </c:pt>
                <c:pt idx="202">
                  <c:v>-3239.1861603074344</c:v>
                </c:pt>
                <c:pt idx="203">
                  <c:v>-3236.0352094009363</c:v>
                </c:pt>
                <c:pt idx="204">
                  <c:v>-3155.7942086155967</c:v>
                </c:pt>
                <c:pt idx="205">
                  <c:v>-3145.6509948030489</c:v>
                </c:pt>
                <c:pt idx="206">
                  <c:v>-3126.784736142472</c:v>
                </c:pt>
                <c:pt idx="207">
                  <c:v>-3117.8318616187903</c:v>
                </c:pt>
                <c:pt idx="208">
                  <c:v>-3066.0971553442914</c:v>
                </c:pt>
                <c:pt idx="209">
                  <c:v>-3054.4097571647417</c:v>
                </c:pt>
                <c:pt idx="210">
                  <c:v>-2977.4479416825297</c:v>
                </c:pt>
                <c:pt idx="211">
                  <c:v>-2896.5185382045083</c:v>
                </c:pt>
                <c:pt idx="212">
                  <c:v>-2893.6844461328092</c:v>
                </c:pt>
                <c:pt idx="213">
                  <c:v>-2875.8034290568298</c:v>
                </c:pt>
                <c:pt idx="214">
                  <c:v>-2859.0651752206231</c:v>
                </c:pt>
                <c:pt idx="215">
                  <c:v>-2848.979183741139</c:v>
                </c:pt>
                <c:pt idx="216">
                  <c:v>-2807.5161399243098</c:v>
                </c:pt>
                <c:pt idx="217">
                  <c:v>-2782.3329089904901</c:v>
                </c:pt>
                <c:pt idx="218">
                  <c:v>-2779.5203741178429</c:v>
                </c:pt>
                <c:pt idx="219">
                  <c:v>-2740.7781146166426</c:v>
                </c:pt>
                <c:pt idx="220">
                  <c:v>-2709.221119374577</c:v>
                </c:pt>
                <c:pt idx="221">
                  <c:v>-2679.6913337559713</c:v>
                </c:pt>
                <c:pt idx="222">
                  <c:v>-2531.746414109663</c:v>
                </c:pt>
                <c:pt idx="223">
                  <c:v>-2504.9828214979293</c:v>
                </c:pt>
                <c:pt idx="224">
                  <c:v>-2481.826480038163</c:v>
                </c:pt>
                <c:pt idx="225">
                  <c:v>-2457.2540813322194</c:v>
                </c:pt>
                <c:pt idx="226">
                  <c:v>-2430.8452605677908</c:v>
                </c:pt>
                <c:pt idx="227">
                  <c:v>-2415.8528230153452</c:v>
                </c:pt>
                <c:pt idx="228">
                  <c:v>-2405.1366845630296</c:v>
                </c:pt>
                <c:pt idx="229">
                  <c:v>-2403.154731095497</c:v>
                </c:pt>
                <c:pt idx="230">
                  <c:v>-2342.2744981995365</c:v>
                </c:pt>
                <c:pt idx="231">
                  <c:v>-2310.5972004055366</c:v>
                </c:pt>
                <c:pt idx="232">
                  <c:v>-2116.13764984716</c:v>
                </c:pt>
                <c:pt idx="233">
                  <c:v>-2090.580558870367</c:v>
                </c:pt>
                <c:pt idx="234">
                  <c:v>-2069.4605634352033</c:v>
                </c:pt>
                <c:pt idx="235">
                  <c:v>-2067.2445750265651</c:v>
                </c:pt>
                <c:pt idx="236">
                  <c:v>-2029.1977797576887</c:v>
                </c:pt>
                <c:pt idx="237">
                  <c:v>-2022.0799550645829</c:v>
                </c:pt>
                <c:pt idx="238">
                  <c:v>-1940.4860123342969</c:v>
                </c:pt>
                <c:pt idx="239">
                  <c:v>-1906.0587320320537</c:v>
                </c:pt>
                <c:pt idx="240">
                  <c:v>-1888.2329575793285</c:v>
                </c:pt>
                <c:pt idx="241">
                  <c:v>-1879.4446265659142</c:v>
                </c:pt>
                <c:pt idx="242">
                  <c:v>-1810.3549551418594</c:v>
                </c:pt>
                <c:pt idx="243">
                  <c:v>-1779.3765226753098</c:v>
                </c:pt>
                <c:pt idx="244">
                  <c:v>-1661.4366376044761</c:v>
                </c:pt>
                <c:pt idx="245">
                  <c:v>-1654.1729161069118</c:v>
                </c:pt>
                <c:pt idx="246">
                  <c:v>-1641.9917147862475</c:v>
                </c:pt>
                <c:pt idx="247">
                  <c:v>-1609.2127375077735</c:v>
                </c:pt>
                <c:pt idx="248">
                  <c:v>-1608.6380990436949</c:v>
                </c:pt>
                <c:pt idx="249">
                  <c:v>-1596.7315506469079</c:v>
                </c:pt>
                <c:pt idx="250">
                  <c:v>-1575.6985658761528</c:v>
                </c:pt>
                <c:pt idx="251">
                  <c:v>-1553.2039795165911</c:v>
                </c:pt>
                <c:pt idx="252">
                  <c:v>-1548.9618192671683</c:v>
                </c:pt>
                <c:pt idx="253">
                  <c:v>-1542.483364958528</c:v>
                </c:pt>
                <c:pt idx="254">
                  <c:v>-1537.2331228287826</c:v>
                </c:pt>
                <c:pt idx="255">
                  <c:v>-1527.1892609605425</c:v>
                </c:pt>
                <c:pt idx="256">
                  <c:v>-1481.2994125759899</c:v>
                </c:pt>
                <c:pt idx="257">
                  <c:v>-1405.023179695401</c:v>
                </c:pt>
                <c:pt idx="258">
                  <c:v>-1386.3762464397937</c:v>
                </c:pt>
                <c:pt idx="259">
                  <c:v>-1326.0182737789751</c:v>
                </c:pt>
                <c:pt idx="260">
                  <c:v>-1319.7979020093442</c:v>
                </c:pt>
                <c:pt idx="261">
                  <c:v>-1299.8074965081632</c:v>
                </c:pt>
                <c:pt idx="262">
                  <c:v>-1294.9680476812528</c:v>
                </c:pt>
                <c:pt idx="263">
                  <c:v>-1253.7436194453269</c:v>
                </c:pt>
                <c:pt idx="264">
                  <c:v>-1220.5943988958629</c:v>
                </c:pt>
                <c:pt idx="265">
                  <c:v>-1160.2785804314594</c:v>
                </c:pt>
                <c:pt idx="266">
                  <c:v>-1153.2263613307146</c:v>
                </c:pt>
                <c:pt idx="267">
                  <c:v>-1139.350360085846</c:v>
                </c:pt>
                <c:pt idx="268">
                  <c:v>-1135.8738954385858</c:v>
                </c:pt>
                <c:pt idx="269">
                  <c:v>-1086.5322105133459</c:v>
                </c:pt>
                <c:pt idx="270">
                  <c:v>-1067.3198746888379</c:v>
                </c:pt>
                <c:pt idx="271">
                  <c:v>-1038.6348346261964</c:v>
                </c:pt>
                <c:pt idx="272">
                  <c:v>-1018.5408030451283</c:v>
                </c:pt>
                <c:pt idx="273">
                  <c:v>-1014.025516708803</c:v>
                </c:pt>
                <c:pt idx="274">
                  <c:v>-1006.5165569905853</c:v>
                </c:pt>
                <c:pt idx="275">
                  <c:v>-998.46452952092864</c:v>
                </c:pt>
                <c:pt idx="276">
                  <c:v>-985.07299284574947</c:v>
                </c:pt>
                <c:pt idx="277">
                  <c:v>-973.94197770021856</c:v>
                </c:pt>
                <c:pt idx="278">
                  <c:v>-898.37810383735314</c:v>
                </c:pt>
                <c:pt idx="279">
                  <c:v>-880.56824528087054</c:v>
                </c:pt>
                <c:pt idx="280">
                  <c:v>-844.79626377541331</c:v>
                </c:pt>
                <c:pt idx="281">
                  <c:v>-804.54361851096587</c:v>
                </c:pt>
                <c:pt idx="282">
                  <c:v>-742.2498206894029</c:v>
                </c:pt>
                <c:pt idx="283">
                  <c:v>-684.74096988769861</c:v>
                </c:pt>
                <c:pt idx="284">
                  <c:v>-670.81347535403347</c:v>
                </c:pt>
                <c:pt idx="285">
                  <c:v>-629.53148739724179</c:v>
                </c:pt>
                <c:pt idx="286">
                  <c:v>-622.01142366966587</c:v>
                </c:pt>
                <c:pt idx="287">
                  <c:v>-588.30416337706561</c:v>
                </c:pt>
                <c:pt idx="288">
                  <c:v>-538.99211073691549</c:v>
                </c:pt>
                <c:pt idx="289">
                  <c:v>-533.64649929632606</c:v>
                </c:pt>
                <c:pt idx="290">
                  <c:v>-527.81783961002975</c:v>
                </c:pt>
                <c:pt idx="291">
                  <c:v>-526.62086950932962</c:v>
                </c:pt>
                <c:pt idx="292">
                  <c:v>-505.63595664916329</c:v>
                </c:pt>
                <c:pt idx="293">
                  <c:v>-493.56938030446418</c:v>
                </c:pt>
                <c:pt idx="294">
                  <c:v>-482.53597787545118</c:v>
                </c:pt>
                <c:pt idx="295">
                  <c:v>-465.96420431458728</c:v>
                </c:pt>
                <c:pt idx="296">
                  <c:v>-439.80147643732698</c:v>
                </c:pt>
                <c:pt idx="297">
                  <c:v>-433.6308576995425</c:v>
                </c:pt>
                <c:pt idx="298">
                  <c:v>-432.46054335951362</c:v>
                </c:pt>
                <c:pt idx="299">
                  <c:v>-343.09038684756911</c:v>
                </c:pt>
                <c:pt idx="300">
                  <c:v>-322.98377211435468</c:v>
                </c:pt>
                <c:pt idx="301">
                  <c:v>-322.16106765059862</c:v>
                </c:pt>
                <c:pt idx="302">
                  <c:v>-314.8560766925184</c:v>
                </c:pt>
                <c:pt idx="303">
                  <c:v>-311.67744302699066</c:v>
                </c:pt>
                <c:pt idx="304">
                  <c:v>-266.1051837606858</c:v>
                </c:pt>
                <c:pt idx="305">
                  <c:v>-215.31788720729833</c:v>
                </c:pt>
                <c:pt idx="306">
                  <c:v>-214.47439708539946</c:v>
                </c:pt>
                <c:pt idx="307">
                  <c:v>-204.51126424660504</c:v>
                </c:pt>
                <c:pt idx="308">
                  <c:v>-194.35298102774141</c:v>
                </c:pt>
                <c:pt idx="309">
                  <c:v>-174.2205426339159</c:v>
                </c:pt>
                <c:pt idx="310">
                  <c:v>-161.44393972697696</c:v>
                </c:pt>
                <c:pt idx="311">
                  <c:v>-145.41431461812829</c:v>
                </c:pt>
                <c:pt idx="312">
                  <c:v>-110.52776890073437</c:v>
                </c:pt>
                <c:pt idx="313">
                  <c:v>-95.890127322006265</c:v>
                </c:pt>
                <c:pt idx="314">
                  <c:v>-81.857588561249713</c:v>
                </c:pt>
                <c:pt idx="315">
                  <c:v>-71.910175132603172</c:v>
                </c:pt>
                <c:pt idx="316">
                  <c:v>-35.589380236649191</c:v>
                </c:pt>
                <c:pt idx="317">
                  <c:v>-27.317889549733678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DC-4262-9BD6-3F4C0728369C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12.011873569557963</c:v>
                </c:pt>
                <c:pt idx="2">
                  <c:v>25.722787283477544</c:v>
                </c:pt>
                <c:pt idx="3">
                  <c:v>33.098706320921337</c:v>
                </c:pt>
                <c:pt idx="4">
                  <c:v>63.864192700307569</c:v>
                </c:pt>
                <c:pt idx="5">
                  <c:v>65.045182149738139</c:v>
                </c:pt>
                <c:pt idx="6">
                  <c:v>76.879663902501875</c:v>
                </c:pt>
                <c:pt idx="7">
                  <c:v>77.566772692812265</c:v>
                </c:pt>
                <c:pt idx="8">
                  <c:v>78.901698864939817</c:v>
                </c:pt>
                <c:pt idx="9">
                  <c:v>112.42385408664791</c:v>
                </c:pt>
                <c:pt idx="10">
                  <c:v>123.55036806706892</c:v>
                </c:pt>
                <c:pt idx="11">
                  <c:v>126.84190253281247</c:v>
                </c:pt>
                <c:pt idx="12">
                  <c:v>129.80463558385043</c:v>
                </c:pt>
                <c:pt idx="13">
                  <c:v>143.94162157589938</c:v>
                </c:pt>
                <c:pt idx="14">
                  <c:v>190.35647563098166</c:v>
                </c:pt>
                <c:pt idx="15">
                  <c:v>214.74687460131986</c:v>
                </c:pt>
                <c:pt idx="16">
                  <c:v>222.72700082286258</c:v>
                </c:pt>
                <c:pt idx="17">
                  <c:v>230.81376618262209</c:v>
                </c:pt>
                <c:pt idx="18">
                  <c:v>239.40368428041427</c:v>
                </c:pt>
                <c:pt idx="19">
                  <c:v>249.93513116789939</c:v>
                </c:pt>
                <c:pt idx="20">
                  <c:v>251.56872293081142</c:v>
                </c:pt>
                <c:pt idx="21">
                  <c:v>298.82901161361156</c:v>
                </c:pt>
                <c:pt idx="22">
                  <c:v>311.34226211038481</c:v>
                </c:pt>
                <c:pt idx="23">
                  <c:v>316.63342846385331</c:v>
                </c:pt>
                <c:pt idx="24">
                  <c:v>361.7831272258386</c:v>
                </c:pt>
                <c:pt idx="25">
                  <c:v>361.89891861021692</c:v>
                </c:pt>
                <c:pt idx="26">
                  <c:v>362.19327179931179</c:v>
                </c:pt>
                <c:pt idx="27">
                  <c:v>373.69321122480528</c:v>
                </c:pt>
                <c:pt idx="28">
                  <c:v>392.59274477447343</c:v>
                </c:pt>
                <c:pt idx="29">
                  <c:v>404.92010737371675</c:v>
                </c:pt>
                <c:pt idx="30">
                  <c:v>418.54138737345465</c:v>
                </c:pt>
                <c:pt idx="31">
                  <c:v>424.06518586206198</c:v>
                </c:pt>
                <c:pt idx="32">
                  <c:v>431.96580733149563</c:v>
                </c:pt>
                <c:pt idx="33">
                  <c:v>440.5613237358009</c:v>
                </c:pt>
                <c:pt idx="34">
                  <c:v>443.12891371984642</c:v>
                </c:pt>
                <c:pt idx="35">
                  <c:v>451.35977283447141</c:v>
                </c:pt>
                <c:pt idx="36">
                  <c:v>471.66327949469292</c:v>
                </c:pt>
                <c:pt idx="37">
                  <c:v>473.31371158884781</c:v>
                </c:pt>
                <c:pt idx="38">
                  <c:v>485.21902227354462</c:v>
                </c:pt>
                <c:pt idx="39">
                  <c:v>562.04094226962684</c:v>
                </c:pt>
                <c:pt idx="40">
                  <c:v>569.97746955415482</c:v>
                </c:pt>
                <c:pt idx="41">
                  <c:v>606.06185846524045</c:v>
                </c:pt>
                <c:pt idx="42">
                  <c:v>609.78448279629174</c:v>
                </c:pt>
                <c:pt idx="43">
                  <c:v>636.70645844718911</c:v>
                </c:pt>
                <c:pt idx="44">
                  <c:v>671.67207062594093</c:v>
                </c:pt>
                <c:pt idx="45">
                  <c:v>689.76597061619259</c:v>
                </c:pt>
                <c:pt idx="46">
                  <c:v>709.45681901256557</c:v>
                </c:pt>
                <c:pt idx="47">
                  <c:v>753.65494927674149</c:v>
                </c:pt>
                <c:pt idx="48">
                  <c:v>755.85419155706586</c:v>
                </c:pt>
                <c:pt idx="49">
                  <c:v>755.85419155706563</c:v>
                </c:pt>
                <c:pt idx="50">
                  <c:v>766.62109625116523</c:v>
                </c:pt>
                <c:pt idx="51">
                  <c:v>774.32425095440408</c:v>
                </c:pt>
                <c:pt idx="52">
                  <c:v>826.87457366818558</c:v>
                </c:pt>
                <c:pt idx="53">
                  <c:v>884.66937221628382</c:v>
                </c:pt>
                <c:pt idx="54">
                  <c:v>893.68012387814474</c:v>
                </c:pt>
                <c:pt idx="55">
                  <c:v>928.85188306604914</c:v>
                </c:pt>
                <c:pt idx="56">
                  <c:v>931.99056525292622</c:v>
                </c:pt>
                <c:pt idx="57">
                  <c:v>947.09694295043391</c:v>
                </c:pt>
                <c:pt idx="58">
                  <c:v>981.51222992251382</c:v>
                </c:pt>
                <c:pt idx="59">
                  <c:v>1062.9148598589945</c:v>
                </c:pt>
                <c:pt idx="60">
                  <c:v>1087.5768353202209</c:v>
                </c:pt>
                <c:pt idx="61">
                  <c:v>1104.0469674058272</c:v>
                </c:pt>
                <c:pt idx="62">
                  <c:v>1151.8681211186386</c:v>
                </c:pt>
                <c:pt idx="63">
                  <c:v>1214.1591860412104</c:v>
                </c:pt>
                <c:pt idx="64">
                  <c:v>1276.4055743108843</c:v>
                </c:pt>
                <c:pt idx="65">
                  <c:v>1343.9595220826213</c:v>
                </c:pt>
                <c:pt idx="66">
                  <c:v>1353.0761768875768</c:v>
                </c:pt>
                <c:pt idx="67">
                  <c:v>1362.4518461698553</c:v>
                </c:pt>
                <c:pt idx="68">
                  <c:v>1364.609517136483</c:v>
                </c:pt>
                <c:pt idx="69">
                  <c:v>1380.4993368838536</c:v>
                </c:pt>
                <c:pt idx="70">
                  <c:v>1449.6041923345986</c:v>
                </c:pt>
                <c:pt idx="71">
                  <c:v>1487.0553747167485</c:v>
                </c:pt>
                <c:pt idx="72">
                  <c:v>1502.560177516707</c:v>
                </c:pt>
                <c:pt idx="73">
                  <c:v>1518.1167722888654</c:v>
                </c:pt>
                <c:pt idx="74">
                  <c:v>1518.3260931541909</c:v>
                </c:pt>
                <c:pt idx="75">
                  <c:v>1528.6934993916664</c:v>
                </c:pt>
                <c:pt idx="76">
                  <c:v>1535.7155206472221</c:v>
                </c:pt>
                <c:pt idx="77">
                  <c:v>1574.5852575650488</c:v>
                </c:pt>
                <c:pt idx="78">
                  <c:v>1588.3518833311432</c:v>
                </c:pt>
                <c:pt idx="79">
                  <c:v>1598.556800118547</c:v>
                </c:pt>
                <c:pt idx="80">
                  <c:v>1614.8946186911257</c:v>
                </c:pt>
                <c:pt idx="81">
                  <c:v>1713.071782798994</c:v>
                </c:pt>
                <c:pt idx="82">
                  <c:v>1777.3529454455638</c:v>
                </c:pt>
                <c:pt idx="83">
                  <c:v>1793.6556451684332</c:v>
                </c:pt>
                <c:pt idx="84">
                  <c:v>1829.3624885593426</c:v>
                </c:pt>
                <c:pt idx="85">
                  <c:v>1838.2708436028997</c:v>
                </c:pt>
                <c:pt idx="86">
                  <c:v>1858.5264453031116</c:v>
                </c:pt>
                <c:pt idx="87">
                  <c:v>1858.651180575846</c:v>
                </c:pt>
                <c:pt idx="88">
                  <c:v>1869.278339214037</c:v>
                </c:pt>
                <c:pt idx="89">
                  <c:v>1878.0144366908378</c:v>
                </c:pt>
                <c:pt idx="90">
                  <c:v>1892.5185763651216</c:v>
                </c:pt>
                <c:pt idx="91">
                  <c:v>1956.8312739283028</c:v>
                </c:pt>
                <c:pt idx="92">
                  <c:v>1977.4240406434496</c:v>
                </c:pt>
                <c:pt idx="93">
                  <c:v>2003.9636704663885</c:v>
                </c:pt>
                <c:pt idx="94">
                  <c:v>2046.0623139679501</c:v>
                </c:pt>
                <c:pt idx="95">
                  <c:v>2062.946769976023</c:v>
                </c:pt>
                <c:pt idx="96">
                  <c:v>2071.1594790860358</c:v>
                </c:pt>
                <c:pt idx="97">
                  <c:v>2074.30962785253</c:v>
                </c:pt>
                <c:pt idx="98">
                  <c:v>2097.1780181486483</c:v>
                </c:pt>
                <c:pt idx="99">
                  <c:v>2101.860024736141</c:v>
                </c:pt>
                <c:pt idx="100">
                  <c:v>2130.8705574695346</c:v>
                </c:pt>
                <c:pt idx="101">
                  <c:v>2136.496989084601</c:v>
                </c:pt>
                <c:pt idx="102">
                  <c:v>2144.4839520725882</c:v>
                </c:pt>
                <c:pt idx="103">
                  <c:v>2183.3209464771689</c:v>
                </c:pt>
                <c:pt idx="104">
                  <c:v>2199.4857106791474</c:v>
                </c:pt>
                <c:pt idx="105">
                  <c:v>2217.0066166883216</c:v>
                </c:pt>
                <c:pt idx="106">
                  <c:v>2251.3373807399184</c:v>
                </c:pt>
                <c:pt idx="107">
                  <c:v>2255.3732597418038</c:v>
                </c:pt>
                <c:pt idx="108">
                  <c:v>2261.9556319605272</c:v>
                </c:pt>
                <c:pt idx="109">
                  <c:v>2278.8760623939884</c:v>
                </c:pt>
                <c:pt idx="110">
                  <c:v>2288.9587849549762</c:v>
                </c:pt>
                <c:pt idx="111">
                  <c:v>2295.0993336653628</c:v>
                </c:pt>
                <c:pt idx="112">
                  <c:v>2296.0507135250973</c:v>
                </c:pt>
                <c:pt idx="113">
                  <c:v>2336.4094286818909</c:v>
                </c:pt>
                <c:pt idx="114">
                  <c:v>2354.3354173755515</c:v>
                </c:pt>
                <c:pt idx="115">
                  <c:v>2406.6508213567931</c:v>
                </c:pt>
                <c:pt idx="116">
                  <c:v>2415.317205469687</c:v>
                </c:pt>
                <c:pt idx="117">
                  <c:v>2424.2522922573926</c:v>
                </c:pt>
                <c:pt idx="118">
                  <c:v>2434.9309982454256</c:v>
                </c:pt>
                <c:pt idx="119">
                  <c:v>2445.7588427001692</c:v>
                </c:pt>
                <c:pt idx="120">
                  <c:v>2465.7472175439943</c:v>
                </c:pt>
                <c:pt idx="121">
                  <c:v>2558.932147111188</c:v>
                </c:pt>
                <c:pt idx="122">
                  <c:v>2575.0449287581296</c:v>
                </c:pt>
                <c:pt idx="123">
                  <c:v>2582.5181495894722</c:v>
                </c:pt>
                <c:pt idx="124">
                  <c:v>2639.3607894743891</c:v>
                </c:pt>
                <c:pt idx="125">
                  <c:v>2665.985873649061</c:v>
                </c:pt>
                <c:pt idx="126">
                  <c:v>2704.324891679933</c:v>
                </c:pt>
                <c:pt idx="127">
                  <c:v>2709.0885172243934</c:v>
                </c:pt>
                <c:pt idx="128">
                  <c:v>2730.618426565662</c:v>
                </c:pt>
                <c:pt idx="129">
                  <c:v>2731.1010954541453</c:v>
                </c:pt>
                <c:pt idx="130">
                  <c:v>2779.4328223819175</c:v>
                </c:pt>
                <c:pt idx="131">
                  <c:v>2874.6211701906427</c:v>
                </c:pt>
                <c:pt idx="132">
                  <c:v>2911.2922602914014</c:v>
                </c:pt>
                <c:pt idx="133">
                  <c:v>2931.3456465142012</c:v>
                </c:pt>
                <c:pt idx="134">
                  <c:v>2938.7448301362701</c:v>
                </c:pt>
                <c:pt idx="135">
                  <c:v>2949.9944165485617</c:v>
                </c:pt>
                <c:pt idx="136">
                  <c:v>2951.6577589707249</c:v>
                </c:pt>
                <c:pt idx="137">
                  <c:v>3068.7171173958841</c:v>
                </c:pt>
                <c:pt idx="138">
                  <c:v>3117.3508042833719</c:v>
                </c:pt>
                <c:pt idx="139">
                  <c:v>3122.9048423455715</c:v>
                </c:pt>
                <c:pt idx="140">
                  <c:v>3148.6132116786639</c:v>
                </c:pt>
                <c:pt idx="141">
                  <c:v>3189.8901499334243</c:v>
                </c:pt>
                <c:pt idx="142">
                  <c:v>3286.1336458457108</c:v>
                </c:pt>
                <c:pt idx="143">
                  <c:v>3299.9673112973032</c:v>
                </c:pt>
                <c:pt idx="144">
                  <c:v>3318.2555349744212</c:v>
                </c:pt>
                <c:pt idx="145">
                  <c:v>3376.7181022516711</c:v>
                </c:pt>
                <c:pt idx="146">
                  <c:v>3379.0469643928514</c:v>
                </c:pt>
                <c:pt idx="147">
                  <c:v>3398.6565223645543</c:v>
                </c:pt>
                <c:pt idx="148">
                  <c:v>3401.8019160831782</c:v>
                </c:pt>
                <c:pt idx="149">
                  <c:v>3404.1819027531528</c:v>
                </c:pt>
                <c:pt idx="150">
                  <c:v>3594.5969346986631</c:v>
                </c:pt>
                <c:pt idx="151">
                  <c:v>3627.9112007335661</c:v>
                </c:pt>
                <c:pt idx="152">
                  <c:v>3750.8343230749952</c:v>
                </c:pt>
                <c:pt idx="153">
                  <c:v>3845.7046178826222</c:v>
                </c:pt>
                <c:pt idx="154">
                  <c:v>3871.4019466960772</c:v>
                </c:pt>
                <c:pt idx="155">
                  <c:v>3877.0070238448643</c:v>
                </c:pt>
                <c:pt idx="156">
                  <c:v>4027.9399646953766</c:v>
                </c:pt>
                <c:pt idx="157">
                  <c:v>4068.689713919347</c:v>
                </c:pt>
                <c:pt idx="158">
                  <c:v>4096.3537903593115</c:v>
                </c:pt>
                <c:pt idx="159">
                  <c:v>4110.2264050595304</c:v>
                </c:pt>
                <c:pt idx="160">
                  <c:v>4161.1137929062725</c:v>
                </c:pt>
                <c:pt idx="161">
                  <c:v>4278.3062875107144</c:v>
                </c:pt>
                <c:pt idx="162">
                  <c:v>4286.5320069391046</c:v>
                </c:pt>
                <c:pt idx="163">
                  <c:v>4344.9790211500094</c:v>
                </c:pt>
                <c:pt idx="164">
                  <c:v>4361.3740466640511</c:v>
                </c:pt>
                <c:pt idx="165">
                  <c:v>4407.2813282471334</c:v>
                </c:pt>
                <c:pt idx="166">
                  <c:v>4407.7243957786986</c:v>
                </c:pt>
                <c:pt idx="167">
                  <c:v>4463.5360652648142</c:v>
                </c:pt>
                <c:pt idx="168">
                  <c:v>4467.0429648094287</c:v>
                </c:pt>
                <c:pt idx="169">
                  <c:v>4468.3751345919518</c:v>
                </c:pt>
                <c:pt idx="170">
                  <c:v>4474.7984930490284</c:v>
                </c:pt>
                <c:pt idx="171">
                  <c:v>4529.5793660401196</c:v>
                </c:pt>
                <c:pt idx="172">
                  <c:v>4586.5661875829446</c:v>
                </c:pt>
                <c:pt idx="173">
                  <c:v>4618.7675535007829</c:v>
                </c:pt>
                <c:pt idx="174">
                  <c:v>4670.7579567811144</c:v>
                </c:pt>
                <c:pt idx="175">
                  <c:v>4699.9594667963993</c:v>
                </c:pt>
                <c:pt idx="176">
                  <c:v>4793.5143536042806</c:v>
                </c:pt>
                <c:pt idx="177">
                  <c:v>4893.8681254159546</c:v>
                </c:pt>
                <c:pt idx="178">
                  <c:v>4914.9208823101098</c:v>
                </c:pt>
                <c:pt idx="179">
                  <c:v>4970.1435800149084</c:v>
                </c:pt>
                <c:pt idx="180">
                  <c:v>5000.179418887783</c:v>
                </c:pt>
                <c:pt idx="181">
                  <c:v>5007.6259543177875</c:v>
                </c:pt>
                <c:pt idx="182">
                  <c:v>5023.5993054869678</c:v>
                </c:pt>
                <c:pt idx="183">
                  <c:v>5036.2171438284113</c:v>
                </c:pt>
                <c:pt idx="184">
                  <c:v>5079.1783038502317</c:v>
                </c:pt>
                <c:pt idx="185">
                  <c:v>5200.3805424420307</c:v>
                </c:pt>
                <c:pt idx="186">
                  <c:v>5241.6399113514581</c:v>
                </c:pt>
                <c:pt idx="187">
                  <c:v>5257.5977810532067</c:v>
                </c:pt>
                <c:pt idx="188">
                  <c:v>5296.8655038867473</c:v>
                </c:pt>
                <c:pt idx="189">
                  <c:v>5306.157014773642</c:v>
                </c:pt>
                <c:pt idx="190">
                  <c:v>5360.15240312878</c:v>
                </c:pt>
                <c:pt idx="191">
                  <c:v>5393.9044104143431</c:v>
                </c:pt>
                <c:pt idx="192">
                  <c:v>5395.1335487057677</c:v>
                </c:pt>
                <c:pt idx="193">
                  <c:v>5399.3942964145381</c:v>
                </c:pt>
                <c:pt idx="194">
                  <c:v>5462.5208211661984</c:v>
                </c:pt>
                <c:pt idx="195">
                  <c:v>5600.3980965610453</c:v>
                </c:pt>
                <c:pt idx="196">
                  <c:v>5615.9040178423284</c:v>
                </c:pt>
                <c:pt idx="197">
                  <c:v>5713.5180322789683</c:v>
                </c:pt>
                <c:pt idx="198">
                  <c:v>5778.7227413765177</c:v>
                </c:pt>
                <c:pt idx="199">
                  <c:v>5789.2787287461906</c:v>
                </c:pt>
                <c:pt idx="200">
                  <c:v>5805.7642439753199</c:v>
                </c:pt>
                <c:pt idx="201">
                  <c:v>5830.8280007155454</c:v>
                </c:pt>
                <c:pt idx="202">
                  <c:v>5842.4877242587681</c:v>
                </c:pt>
                <c:pt idx="203">
                  <c:v>5848.0018883451394</c:v>
                </c:pt>
                <c:pt idx="204">
                  <c:v>5990.3424462600015</c:v>
                </c:pt>
                <c:pt idx="205">
                  <c:v>6008.5824360106353</c:v>
                </c:pt>
                <c:pt idx="206">
                  <c:v>6042.9757925069089</c:v>
                </c:pt>
                <c:pt idx="207">
                  <c:v>6059.5226230997851</c:v>
                </c:pt>
                <c:pt idx="208">
                  <c:v>6156.4669375601079</c:v>
                </c:pt>
                <c:pt idx="209">
                  <c:v>6178.6729941012509</c:v>
                </c:pt>
                <c:pt idx="210">
                  <c:v>6326.9480514523038</c:v>
                </c:pt>
                <c:pt idx="211">
                  <c:v>6485.060126765844</c:v>
                </c:pt>
                <c:pt idx="212">
                  <c:v>6490.675337225659</c:v>
                </c:pt>
                <c:pt idx="213">
                  <c:v>6526.6060602179568</c:v>
                </c:pt>
                <c:pt idx="214">
                  <c:v>6560.7202156555595</c:v>
                </c:pt>
                <c:pt idx="215">
                  <c:v>6581.5710634256475</c:v>
                </c:pt>
                <c:pt idx="216">
                  <c:v>6668.522689293949</c:v>
                </c:pt>
                <c:pt idx="217">
                  <c:v>6722.0987786335463</c:v>
                </c:pt>
                <c:pt idx="218">
                  <c:v>6728.1693984576759</c:v>
                </c:pt>
                <c:pt idx="219">
                  <c:v>6813.0149467653055</c:v>
                </c:pt>
                <c:pt idx="220">
                  <c:v>6883.1416028587828</c:v>
                </c:pt>
                <c:pt idx="221">
                  <c:v>6949.7342826721706</c:v>
                </c:pt>
                <c:pt idx="222">
                  <c:v>7288.3298719657832</c:v>
                </c:pt>
                <c:pt idx="223">
                  <c:v>7350.4994673034562</c:v>
                </c:pt>
                <c:pt idx="224">
                  <c:v>7405.0996829559572</c:v>
                </c:pt>
                <c:pt idx="225">
                  <c:v>7463.9165947520987</c:v>
                </c:pt>
                <c:pt idx="226">
                  <c:v>7528.0928688678068</c:v>
                </c:pt>
                <c:pt idx="227">
                  <c:v>7565.0850789156893</c:v>
                </c:pt>
                <c:pt idx="228">
                  <c:v>7591.9343049280851</c:v>
                </c:pt>
                <c:pt idx="229">
                  <c:v>7596.9772754176956</c:v>
                </c:pt>
                <c:pt idx="230">
                  <c:v>7754.3082143623124</c:v>
                </c:pt>
                <c:pt idx="231">
                  <c:v>7837.461121071562</c:v>
                </c:pt>
                <c:pt idx="232">
                  <c:v>8356.0199225605666</c:v>
                </c:pt>
                <c:pt idx="233">
                  <c:v>8425.2618085790873</c:v>
                </c:pt>
                <c:pt idx="234">
                  <c:v>8483.4039136594201</c:v>
                </c:pt>
                <c:pt idx="235">
                  <c:v>8489.603405040727</c:v>
                </c:pt>
                <c:pt idx="236">
                  <c:v>8597.784654238978</c:v>
                </c:pt>
                <c:pt idx="237">
                  <c:v>8618.356903656857</c:v>
                </c:pt>
                <c:pt idx="238">
                  <c:v>8858.1020687162163</c:v>
                </c:pt>
                <c:pt idx="239">
                  <c:v>8960.9535686191666</c:v>
                </c:pt>
                <c:pt idx="240">
                  <c:v>9015.1078201211167</c:v>
                </c:pt>
                <c:pt idx="241">
                  <c:v>9042.2615095343608</c:v>
                </c:pt>
                <c:pt idx="242">
                  <c:v>9259.4004768671039</c:v>
                </c:pt>
                <c:pt idx="243">
                  <c:v>9358.4499385693598</c:v>
                </c:pt>
                <c:pt idx="244">
                  <c:v>9742.1476979998042</c:v>
                </c:pt>
                <c:pt idx="245">
                  <c:v>9766.1965056606605</c:v>
                </c:pt>
                <c:pt idx="246">
                  <c:v>9807.2454854535827</c:v>
                </c:pt>
                <c:pt idx="247">
                  <c:v>9919.6955880616806</c:v>
                </c:pt>
                <c:pt idx="248">
                  <c:v>9921.7027759362099</c:v>
                </c:pt>
                <c:pt idx="249">
                  <c:v>9964.0560695190652</c:v>
                </c:pt>
                <c:pt idx="250">
                  <c:v>10040.262536079772</c:v>
                </c:pt>
                <c:pt idx="251">
                  <c:v>10123.294023965802</c:v>
                </c:pt>
                <c:pt idx="252">
                  <c:v>10139.249611769601</c:v>
                </c:pt>
                <c:pt idx="253">
                  <c:v>10164.083686619389</c:v>
                </c:pt>
                <c:pt idx="254">
                  <c:v>10184.600017403318</c:v>
                </c:pt>
                <c:pt idx="255">
                  <c:v>10224.618529534588</c:v>
                </c:pt>
                <c:pt idx="256">
                  <c:v>10411.091564240071</c:v>
                </c:pt>
                <c:pt idx="257">
                  <c:v>10727.268852148318</c:v>
                </c:pt>
                <c:pt idx="258">
                  <c:v>10806.136209196626</c:v>
                </c:pt>
                <c:pt idx="259">
                  <c:v>11066.681457849159</c:v>
                </c:pt>
                <c:pt idx="260">
                  <c:v>11094.093265647531</c:v>
                </c:pt>
                <c:pt idx="261">
                  <c:v>11184.050090402847</c:v>
                </c:pt>
                <c:pt idx="262">
                  <c:v>11206.294574484435</c:v>
                </c:pt>
                <c:pt idx="263">
                  <c:v>11399.902157092441</c:v>
                </c:pt>
                <c:pt idx="264">
                  <c:v>11559.018415729868</c:v>
                </c:pt>
                <c:pt idx="265">
                  <c:v>11855.012710045921</c:v>
                </c:pt>
                <c:pt idx="266">
                  <c:v>11890.406866287394</c:v>
                </c:pt>
                <c:pt idx="267">
                  <c:v>11961.65479575624</c:v>
                </c:pt>
                <c:pt idx="268">
                  <c:v>11979.923276647725</c:v>
                </c:pt>
                <c:pt idx="269">
                  <c:v>12245.381541545514</c:v>
                </c:pt>
                <c:pt idx="270">
                  <c:v>12351.245432823414</c:v>
                </c:pt>
                <c:pt idx="271">
                  <c:v>12513.196388177075</c:v>
                </c:pt>
                <c:pt idx="272">
                  <c:v>12629.485251795173</c:v>
                </c:pt>
                <c:pt idx="273">
                  <c:v>12656.282494617277</c:v>
                </c:pt>
                <c:pt idx="274">
                  <c:v>12702.003716012645</c:v>
                </c:pt>
                <c:pt idx="275">
                  <c:v>12752.328887697999</c:v>
                </c:pt>
                <c:pt idx="276">
                  <c:v>12838.283867287522</c:v>
                </c:pt>
                <c:pt idx="277">
                  <c:v>12911.695562413996</c:v>
                </c:pt>
                <c:pt idx="278">
                  <c:v>13424.0554876305</c:v>
                </c:pt>
                <c:pt idx="279">
                  <c:v>13548.279251061967</c:v>
                </c:pt>
                <c:pt idx="280">
                  <c:v>13805.103733665248</c:v>
                </c:pt>
                <c:pt idx="281">
                  <c:v>14102.761452594452</c:v>
                </c:pt>
                <c:pt idx="282">
                  <c:v>14577.541208964201</c:v>
                </c:pt>
                <c:pt idx="283">
                  <c:v>15029.624674988707</c:v>
                </c:pt>
                <c:pt idx="284">
                  <c:v>15142.636344919019</c:v>
                </c:pt>
                <c:pt idx="285">
                  <c:v>15488.676538086247</c:v>
                </c:pt>
                <c:pt idx="286">
                  <c:v>15553.850423725238</c:v>
                </c:pt>
                <c:pt idx="287">
                  <c:v>15856.162414474498</c:v>
                </c:pt>
                <c:pt idx="288">
                  <c:v>16314.287290615248</c:v>
                </c:pt>
                <c:pt idx="289">
                  <c:v>16365.783347492927</c:v>
                </c:pt>
                <c:pt idx="290">
                  <c:v>16424.069944355891</c:v>
                </c:pt>
                <c:pt idx="291">
                  <c:v>16436.509883616738</c:v>
                </c:pt>
                <c:pt idx="292">
                  <c:v>16663.457830104464</c:v>
                </c:pt>
                <c:pt idx="293">
                  <c:v>16799.438863527415</c:v>
                </c:pt>
                <c:pt idx="294">
                  <c:v>16929.191676092607</c:v>
                </c:pt>
                <c:pt idx="295">
                  <c:v>17132.886392778226</c:v>
                </c:pt>
                <c:pt idx="296">
                  <c:v>17469.589325459492</c:v>
                </c:pt>
                <c:pt idx="297">
                  <c:v>17552.892678419583</c:v>
                </c:pt>
                <c:pt idx="298">
                  <c:v>17569.499996197133</c:v>
                </c:pt>
                <c:pt idx="299">
                  <c:v>18905.583836050704</c:v>
                </c:pt>
                <c:pt idx="300">
                  <c:v>19223.056700259353</c:v>
                </c:pt>
                <c:pt idx="301">
                  <c:v>19236.814147125493</c:v>
                </c:pt>
                <c:pt idx="302">
                  <c:v>19366.585162969037</c:v>
                </c:pt>
                <c:pt idx="303">
                  <c:v>19426.780538009967</c:v>
                </c:pt>
                <c:pt idx="304">
                  <c:v>20350.37832580708</c:v>
                </c:pt>
                <c:pt idx="305">
                  <c:v>21456.815857863014</c:v>
                </c:pt>
                <c:pt idx="306">
                  <c:v>21476.670317655411</c:v>
                </c:pt>
                <c:pt idx="307">
                  <c:v>21731.560466114566</c:v>
                </c:pt>
                <c:pt idx="308">
                  <c:v>22015.992396242746</c:v>
                </c:pt>
                <c:pt idx="309">
                  <c:v>22638.084742611951</c:v>
                </c:pt>
                <c:pt idx="310">
                  <c:v>23078.167731628739</c:v>
                </c:pt>
                <c:pt idx="311">
                  <c:v>23701.319407735235</c:v>
                </c:pt>
                <c:pt idx="312">
                  <c:v>25256.262588281934</c:v>
                </c:pt>
                <c:pt idx="313">
                  <c:v>26019.859557305583</c:v>
                </c:pt>
                <c:pt idx="314">
                  <c:v>26901.102991481093</c:v>
                </c:pt>
                <c:pt idx="315">
                  <c:v>27684.461798987009</c:v>
                </c:pt>
                <c:pt idx="316">
                  <c:v>31510.25219469416</c:v>
                </c:pt>
                <c:pt idx="317">
                  <c:v>32821.283468570269</c:v>
                </c:pt>
                <c:pt idx="318">
                  <c:v>41508.372345385578</c:v>
                </c:pt>
              </c:numCache>
            </c:numRef>
          </c:xVal>
          <c:yVal>
            <c:numRef>
              <c:f>MLR_TrainingLiftChart1!$CB$2:$CB$320</c:f>
              <c:numCache>
                <c:formatCode>General</c:formatCode>
                <c:ptCount val="319"/>
                <c:pt idx="0">
                  <c:v>-30619.315651631205</c:v>
                </c:pt>
                <c:pt idx="1">
                  <c:v>-30610.454900712488</c:v>
                </c:pt>
                <c:pt idx="2">
                  <c:v>-30600.340825619744</c:v>
                </c:pt>
                <c:pt idx="3">
                  <c:v>-30594.899860810307</c:v>
                </c:pt>
                <c:pt idx="4">
                  <c:v>-30572.205207047737</c:v>
                </c:pt>
                <c:pt idx="5">
                  <c:v>-30571.334031265837</c:v>
                </c:pt>
                <c:pt idx="6">
                  <c:v>-30562.604136261856</c:v>
                </c:pt>
                <c:pt idx="7">
                  <c:v>-30562.097279458063</c:v>
                </c:pt>
                <c:pt idx="8">
                  <c:v>-30561.112549787242</c:v>
                </c:pt>
                <c:pt idx="9">
                  <c:v>-30536.384395102792</c:v>
                </c:pt>
                <c:pt idx="10">
                  <c:v>-30528.176743864773</c:v>
                </c:pt>
                <c:pt idx="11">
                  <c:v>-30525.74869074946</c:v>
                </c:pt>
                <c:pt idx="12">
                  <c:v>-30523.56318326373</c:v>
                </c:pt>
                <c:pt idx="13">
                  <c:v>-30513.134809131123</c:v>
                </c:pt>
                <c:pt idx="14">
                  <c:v>-30478.896148664953</c:v>
                </c:pt>
                <c:pt idx="15">
                  <c:v>-30460.904180231988</c:v>
                </c:pt>
                <c:pt idx="16">
                  <c:v>-30455.017512316317</c:v>
                </c:pt>
                <c:pt idx="17">
                  <c:v>-30449.052180332426</c:v>
                </c:pt>
                <c:pt idx="18">
                  <c:v>-30442.715689672918</c:v>
                </c:pt>
                <c:pt idx="19">
                  <c:v>-30434.946999206495</c:v>
                </c:pt>
                <c:pt idx="20">
                  <c:v>-30433.741954079254</c:v>
                </c:pt>
                <c:pt idx="21">
                  <c:v>-30398.879645219615</c:v>
                </c:pt>
                <c:pt idx="22">
                  <c:v>-30389.649045580569</c:v>
                </c:pt>
                <c:pt idx="23">
                  <c:v>-30385.745931977508</c:v>
                </c:pt>
                <c:pt idx="24">
                  <c:v>-30352.440533575806</c:v>
                </c:pt>
                <c:pt idx="25">
                  <c:v>-30352.355118206626</c:v>
                </c:pt>
                <c:pt idx="26">
                  <c:v>-30352.137983862376</c:v>
                </c:pt>
                <c:pt idx="27">
                  <c:v>-30343.65486936408</c:v>
                </c:pt>
                <c:pt idx="28">
                  <c:v>-30329.713325749442</c:v>
                </c:pt>
                <c:pt idx="29">
                  <c:v>-30320.619849295159</c:v>
                </c:pt>
                <c:pt idx="30">
                  <c:v>-30310.571893947243</c:v>
                </c:pt>
                <c:pt idx="31">
                  <c:v>-30306.497175523898</c:v>
                </c:pt>
                <c:pt idx="32">
                  <c:v>-30300.669155561958</c:v>
                </c:pt>
                <c:pt idx="33">
                  <c:v>-30294.328535221986</c:v>
                </c:pt>
                <c:pt idx="34">
                  <c:v>-30292.434511348169</c:v>
                </c:pt>
                <c:pt idx="35">
                  <c:v>-30286.362886298222</c:v>
                </c:pt>
                <c:pt idx="36">
                  <c:v>-30271.385679432788</c:v>
                </c:pt>
                <c:pt idx="37">
                  <c:v>-30270.168211765493</c:v>
                </c:pt>
                <c:pt idx="38">
                  <c:v>-30261.386068665488</c:v>
                </c:pt>
                <c:pt idx="39">
                  <c:v>-30204.717149013526</c:v>
                </c:pt>
                <c:pt idx="40">
                  <c:v>-30198.862642552016</c:v>
                </c:pt>
                <c:pt idx="41">
                  <c:v>-30172.244415150297</c:v>
                </c:pt>
                <c:pt idx="42">
                  <c:v>-30169.498361691578</c:v>
                </c:pt>
                <c:pt idx="43">
                  <c:v>-30149.638935174891</c:v>
                </c:pt>
                <c:pt idx="44">
                  <c:v>-30123.845991347916</c:v>
                </c:pt>
                <c:pt idx="45">
                  <c:v>-30110.498736231271</c:v>
                </c:pt>
                <c:pt idx="46">
                  <c:v>-30095.973466546395</c:v>
                </c:pt>
                <c:pt idx="47">
                  <c:v>-30063.370007887261</c:v>
                </c:pt>
                <c:pt idx="48">
                  <c:v>-30061.747701596491</c:v>
                </c:pt>
                <c:pt idx="49">
                  <c:v>-30061.747701596491</c:v>
                </c:pt>
                <c:pt idx="50">
                  <c:v>-30053.805321907967</c:v>
                </c:pt>
                <c:pt idx="51">
                  <c:v>-30048.122966468702</c:v>
                </c:pt>
                <c:pt idx="52">
                  <c:v>-30009.358379281817</c:v>
                </c:pt>
                <c:pt idx="53">
                  <c:v>-29966.725120501113</c:v>
                </c:pt>
                <c:pt idx="54">
                  <c:v>-29960.078195223068</c:v>
                </c:pt>
                <c:pt idx="55">
                  <c:v>-29934.133183753176</c:v>
                </c:pt>
                <c:pt idx="56">
                  <c:v>-29931.817884569424</c:v>
                </c:pt>
                <c:pt idx="57">
                  <c:v>-29920.674423119672</c:v>
                </c:pt>
                <c:pt idx="58">
                  <c:v>-29895.287435495313</c:v>
                </c:pt>
                <c:pt idx="59">
                  <c:v>-29835.239481791941</c:v>
                </c:pt>
                <c:pt idx="60">
                  <c:v>-29817.047180610949</c:v>
                </c:pt>
                <c:pt idx="61">
                  <c:v>-29804.897723895156</c:v>
                </c:pt>
                <c:pt idx="62">
                  <c:v>-29769.621683963407</c:v>
                </c:pt>
                <c:pt idx="63">
                  <c:v>-29723.671682280132</c:v>
                </c:pt>
                <c:pt idx="64">
                  <c:v>-29677.7546370454</c:v>
                </c:pt>
                <c:pt idx="65">
                  <c:v>-29627.922385538997</c:v>
                </c:pt>
                <c:pt idx="66">
                  <c:v>-29621.197339111324</c:v>
                </c:pt>
                <c:pt idx="67">
                  <c:v>-29614.281226506122</c:v>
                </c:pt>
                <c:pt idx="68">
                  <c:v>-29612.689585960696</c:v>
                </c:pt>
                <c:pt idx="69">
                  <c:v>-29600.968205935387</c:v>
                </c:pt>
                <c:pt idx="70">
                  <c:v>-29549.991902540492</c:v>
                </c:pt>
                <c:pt idx="71">
                  <c:v>-29522.365438044508</c:v>
                </c:pt>
                <c:pt idx="72">
                  <c:v>-29510.928071936825</c:v>
                </c:pt>
                <c:pt idx="73">
                  <c:v>-29499.452500651358</c:v>
                </c:pt>
                <c:pt idx="74">
                  <c:v>-29499.298091762601</c:v>
                </c:pt>
                <c:pt idx="75">
                  <c:v>-29491.650408508907</c:v>
                </c:pt>
                <c:pt idx="76">
                  <c:v>-29486.470502066244</c:v>
                </c:pt>
                <c:pt idx="77">
                  <c:v>-29457.797618097688</c:v>
                </c:pt>
                <c:pt idx="78">
                  <c:v>-29447.642446117385</c:v>
                </c:pt>
                <c:pt idx="79">
                  <c:v>-29440.114625808936</c:v>
                </c:pt>
                <c:pt idx="80">
                  <c:v>-29428.062772275141</c:v>
                </c:pt>
                <c:pt idx="81">
                  <c:v>-29355.640814782149</c:v>
                </c:pt>
                <c:pt idx="82">
                  <c:v>-29308.222785639697</c:v>
                </c:pt>
                <c:pt idx="83">
                  <c:v>-29296.196838087846</c:v>
                </c:pt>
                <c:pt idx="84">
                  <c:v>-29269.85711318579</c:v>
                </c:pt>
                <c:pt idx="85">
                  <c:v>-29263.285722413206</c:v>
                </c:pt>
                <c:pt idx="86">
                  <c:v>-29248.343853408758</c:v>
                </c:pt>
                <c:pt idx="87">
                  <c:v>-29248.251840437089</c:v>
                </c:pt>
                <c:pt idx="88">
                  <c:v>-29240.412546664855</c:v>
                </c:pt>
                <c:pt idx="89">
                  <c:v>-29233.968224445234</c:v>
                </c:pt>
                <c:pt idx="90">
                  <c:v>-29223.269013518657</c:v>
                </c:pt>
                <c:pt idx="91">
                  <c:v>-29175.827722139911</c:v>
                </c:pt>
                <c:pt idx="92">
                  <c:v>-29160.637137962221</c:v>
                </c:pt>
                <c:pt idx="93">
                  <c:v>-29141.059754969116</c:v>
                </c:pt>
                <c:pt idx="94">
                  <c:v>-29110.005016345447</c:v>
                </c:pt>
                <c:pt idx="95">
                  <c:v>-29097.549926952506</c:v>
                </c:pt>
                <c:pt idx="96">
                  <c:v>-29091.49169054415</c:v>
                </c:pt>
                <c:pt idx="97">
                  <c:v>-29089.167932854296</c:v>
                </c:pt>
                <c:pt idx="98">
                  <c:v>-29072.298698496099</c:v>
                </c:pt>
                <c:pt idx="99">
                  <c:v>-29068.844941350613</c:v>
                </c:pt>
                <c:pt idx="100">
                  <c:v>-29047.444857252049</c:v>
                </c:pt>
                <c:pt idx="101">
                  <c:v>-29043.294429859219</c:v>
                </c:pt>
                <c:pt idx="102">
                  <c:v>-29037.402718693284</c:v>
                </c:pt>
                <c:pt idx="103">
                  <c:v>-29008.753987764023</c:v>
                </c:pt>
                <c:pt idx="104">
                  <c:v>-28996.829790558309</c:v>
                </c:pt>
                <c:pt idx="105">
                  <c:v>-28983.905213628783</c:v>
                </c:pt>
                <c:pt idx="106">
                  <c:v>-28958.580575690423</c:v>
                </c:pt>
                <c:pt idx="107">
                  <c:v>-28955.603444906727</c:v>
                </c:pt>
                <c:pt idx="108">
                  <c:v>-28950.747852617427</c:v>
                </c:pt>
                <c:pt idx="109">
                  <c:v>-28938.266226113439</c:v>
                </c:pt>
                <c:pt idx="110">
                  <c:v>-28930.828544333152</c:v>
                </c:pt>
                <c:pt idx="111">
                  <c:v>-28926.298870230945</c:v>
                </c:pt>
                <c:pt idx="112">
                  <c:v>-28925.597069640273</c:v>
                </c:pt>
                <c:pt idx="113">
                  <c:v>-28895.825817026522</c:v>
                </c:pt>
                <c:pt idx="114">
                  <c:v>-28882.602424367047</c:v>
                </c:pt>
                <c:pt idx="115">
                  <c:v>-28844.011128745638</c:v>
                </c:pt>
                <c:pt idx="116">
                  <c:v>-28837.618231705423</c:v>
                </c:pt>
                <c:pt idx="117">
                  <c:v>-28831.027121833638</c:v>
                </c:pt>
                <c:pt idx="118">
                  <c:v>-28823.149803333217</c:v>
                </c:pt>
                <c:pt idx="119">
                  <c:v>-28815.162470454256</c:v>
                </c:pt>
                <c:pt idx="120">
                  <c:v>-28800.417725620282</c:v>
                </c:pt>
                <c:pt idx="121">
                  <c:v>-28731.678369891</c:v>
                </c:pt>
                <c:pt idx="122">
                  <c:v>-28719.792518449554</c:v>
                </c:pt>
                <c:pt idx="123">
                  <c:v>-28714.279777413478</c:v>
                </c:pt>
                <c:pt idx="124">
                  <c:v>-28672.348893720278</c:v>
                </c:pt>
                <c:pt idx="125">
                  <c:v>-28652.708473955998</c:v>
                </c:pt>
                <c:pt idx="126">
                  <c:v>-28624.42708327431</c:v>
                </c:pt>
                <c:pt idx="127">
                  <c:v>-28620.913118598019</c:v>
                </c:pt>
                <c:pt idx="128">
                  <c:v>-28605.031236153052</c:v>
                </c:pt>
                <c:pt idx="129">
                  <c:v>-28604.675187717119</c:v>
                </c:pt>
                <c:pt idx="130">
                  <c:v>-28569.022515276098</c:v>
                </c:pt>
                <c:pt idx="131">
                  <c:v>-28498.805305994545</c:v>
                </c:pt>
                <c:pt idx="132">
                  <c:v>-28471.754289063756</c:v>
                </c:pt>
                <c:pt idx="133">
                  <c:v>-28456.961587544873</c:v>
                </c:pt>
                <c:pt idx="134">
                  <c:v>-28451.50346124198</c:v>
                </c:pt>
                <c:pt idx="135">
                  <c:v>-28443.205023653485</c:v>
                </c:pt>
                <c:pt idx="136">
                  <c:v>-28441.978032475967</c:v>
                </c:pt>
                <c:pt idx="137">
                  <c:v>-28355.627321930799</c:v>
                </c:pt>
                <c:pt idx="138">
                  <c:v>-28319.751903889355</c:v>
                </c:pt>
                <c:pt idx="139">
                  <c:v>-28315.654878760241</c:v>
                </c:pt>
                <c:pt idx="140">
                  <c:v>-28296.690688380801</c:v>
                </c:pt>
                <c:pt idx="141">
                  <c:v>-28266.242093792727</c:v>
                </c:pt>
                <c:pt idx="142">
                  <c:v>-28195.246537613508</c:v>
                </c:pt>
                <c:pt idx="143">
                  <c:v>-28185.041912735498</c:v>
                </c:pt>
                <c:pt idx="144">
                  <c:v>-28171.551311638981</c:v>
                </c:pt>
                <c:pt idx="145">
                  <c:v>-28128.42546256035</c:v>
                </c:pt>
                <c:pt idx="146">
                  <c:v>-28126.707540103245</c:v>
                </c:pt>
                <c:pt idx="147">
                  <c:v>-28112.242235602062</c:v>
                </c:pt>
                <c:pt idx="148">
                  <c:v>-28109.921985549423</c:v>
                </c:pt>
                <c:pt idx="149">
                  <c:v>-28108.166350264855</c:v>
                </c:pt>
                <c:pt idx="150">
                  <c:v>-27967.703652295364</c:v>
                </c:pt>
                <c:pt idx="151">
                  <c:v>-27943.12885039908</c:v>
                </c:pt>
                <c:pt idx="152">
                  <c:v>-27852.452640488027</c:v>
                </c:pt>
                <c:pt idx="153">
                  <c:v>-27782.470048096617</c:v>
                </c:pt>
                <c:pt idx="154">
                  <c:v>-27763.514001933308</c:v>
                </c:pt>
                <c:pt idx="155">
                  <c:v>-27759.379327004539</c:v>
                </c:pt>
                <c:pt idx="156">
                  <c:v>-27648.041225869754</c:v>
                </c:pt>
                <c:pt idx="157">
                  <c:v>-27617.981520713616</c:v>
                </c:pt>
                <c:pt idx="158">
                  <c:v>-27597.574671664515</c:v>
                </c:pt>
                <c:pt idx="159">
                  <c:v>-27587.34131524945</c:v>
                </c:pt>
                <c:pt idx="160">
                  <c:v>-27549.803418600521</c:v>
                </c:pt>
                <c:pt idx="161">
                  <c:v>-27463.354498020421</c:v>
                </c:pt>
                <c:pt idx="162">
                  <c:v>-27457.28666434234</c:v>
                </c:pt>
                <c:pt idx="163">
                  <c:v>-27414.172288232192</c:v>
                </c:pt>
                <c:pt idx="164">
                  <c:v>-27402.078235081808</c:v>
                </c:pt>
                <c:pt idx="165">
                  <c:v>-27368.213993578807</c:v>
                </c:pt>
                <c:pt idx="166">
                  <c:v>-27367.887157718051</c:v>
                </c:pt>
                <c:pt idx="167">
                  <c:v>-27326.716785851379</c:v>
                </c:pt>
                <c:pt idx="168">
                  <c:v>-27324.129865236384</c:v>
                </c:pt>
                <c:pt idx="169">
                  <c:v>-27323.147168860502</c:v>
                </c:pt>
                <c:pt idx="170">
                  <c:v>-27318.408875619218</c:v>
                </c:pt>
                <c:pt idx="171">
                  <c:v>-27277.998887296162</c:v>
                </c:pt>
                <c:pt idx="172">
                  <c:v>-27235.961645693817</c:v>
                </c:pt>
                <c:pt idx="173">
                  <c:v>-27212.207792392906</c:v>
                </c:pt>
                <c:pt idx="174">
                  <c:v>-27173.85623874368</c:v>
                </c:pt>
                <c:pt idx="175">
                  <c:v>-27152.31527719447</c:v>
                </c:pt>
                <c:pt idx="176">
                  <c:v>-27083.303016581423</c:v>
                </c:pt>
                <c:pt idx="177">
                  <c:v>-27009.275449555538</c:v>
                </c:pt>
                <c:pt idx="178">
                  <c:v>-26993.745546255177</c:v>
                </c:pt>
                <c:pt idx="179">
                  <c:v>-26953.009638855863</c:v>
                </c:pt>
                <c:pt idx="180">
                  <c:v>-26930.853221262383</c:v>
                </c:pt>
                <c:pt idx="181">
                  <c:v>-26925.360165139991</c:v>
                </c:pt>
                <c:pt idx="182">
                  <c:v>-26913.577166823557</c:v>
                </c:pt>
                <c:pt idx="183">
                  <c:v>-26904.269416285832</c:v>
                </c:pt>
                <c:pt idx="184">
                  <c:v>-26872.578428537076</c:v>
                </c:pt>
                <c:pt idx="185">
                  <c:v>-26783.171656085324</c:v>
                </c:pt>
                <c:pt idx="186">
                  <c:v>-26752.736021806224</c:v>
                </c:pt>
                <c:pt idx="187">
                  <c:v>-26740.964443642191</c:v>
                </c:pt>
                <c:pt idx="188">
                  <c:v>-26711.997978988835</c:v>
                </c:pt>
                <c:pt idx="189">
                  <c:v>-26705.143947171855</c:v>
                </c:pt>
                <c:pt idx="190">
                  <c:v>-26665.313384170695</c:v>
                </c:pt>
                <c:pt idx="191">
                  <c:v>-26640.415675430071</c:v>
                </c:pt>
                <c:pt idx="192">
                  <c:v>-26639.50898188373</c:v>
                </c:pt>
                <c:pt idx="193">
                  <c:v>-26636.365973096945</c:v>
                </c:pt>
                <c:pt idx="194">
                  <c:v>-26589.799681090157</c:v>
                </c:pt>
                <c:pt idx="195">
                  <c:v>-26488.092300676071</c:v>
                </c:pt>
                <c:pt idx="196">
                  <c:v>-26476.654109502724</c:v>
                </c:pt>
                <c:pt idx="197">
                  <c:v>-26404.647568384025</c:v>
                </c:pt>
                <c:pt idx="198">
                  <c:v>-26356.548270410647</c:v>
                </c:pt>
                <c:pt idx="199">
                  <c:v>-26348.761477264503</c:v>
                </c:pt>
                <c:pt idx="200">
                  <c:v>-26336.600672926514</c:v>
                </c:pt>
                <c:pt idx="201">
                  <c:v>-26318.111991350208</c:v>
                </c:pt>
                <c:pt idx="202">
                  <c:v>-26309.511009538393</c:v>
                </c:pt>
                <c:pt idx="203">
                  <c:v>-26305.443398086165</c:v>
                </c:pt>
                <c:pt idx="204">
                  <c:v>-26200.443605838009</c:v>
                </c:pt>
                <c:pt idx="205">
                  <c:v>-26186.988585269872</c:v>
                </c:pt>
                <c:pt idx="206">
                  <c:v>-26161.617775012226</c:v>
                </c:pt>
                <c:pt idx="207">
                  <c:v>-26149.411740414154</c:v>
                </c:pt>
                <c:pt idx="208">
                  <c:v>-26077.899214208785</c:v>
                </c:pt>
                <c:pt idx="209">
                  <c:v>-26061.518560952773</c:v>
                </c:pt>
                <c:pt idx="210">
                  <c:v>-25952.141090149576</c:v>
                </c:pt>
                <c:pt idx="211">
                  <c:v>-25835.50718549834</c:v>
                </c:pt>
                <c:pt idx="212">
                  <c:v>-25831.365035570398</c:v>
                </c:pt>
                <c:pt idx="213">
                  <c:v>-25804.860162294757</c:v>
                </c:pt>
                <c:pt idx="214">
                  <c:v>-25779.695309169678</c:v>
                </c:pt>
                <c:pt idx="215">
                  <c:v>-25764.314347368429</c:v>
                </c:pt>
                <c:pt idx="216">
                  <c:v>-25700.173087944171</c:v>
                </c:pt>
                <c:pt idx="217">
                  <c:v>-25660.651827577247</c:v>
                </c:pt>
                <c:pt idx="218">
                  <c:v>-25656.173737637961</c:v>
                </c:pt>
                <c:pt idx="219">
                  <c:v>-25593.586060056914</c:v>
                </c:pt>
                <c:pt idx="220">
                  <c:v>-25541.856009052921</c:v>
                </c:pt>
                <c:pt idx="221">
                  <c:v>-25492.732852251498</c:v>
                </c:pt>
                <c:pt idx="222">
                  <c:v>-25242.962392919486</c:v>
                </c:pt>
                <c:pt idx="223">
                  <c:v>-25197.101995220946</c:v>
                </c:pt>
                <c:pt idx="224">
                  <c:v>-25156.82527167708</c:v>
                </c:pt>
                <c:pt idx="225">
                  <c:v>-25113.438034688963</c:v>
                </c:pt>
                <c:pt idx="226">
                  <c:v>-25066.097378251179</c:v>
                </c:pt>
                <c:pt idx="227">
                  <c:v>-25038.809482048389</c:v>
                </c:pt>
                <c:pt idx="228">
                  <c:v>-25019.003720467692</c:v>
                </c:pt>
                <c:pt idx="229">
                  <c:v>-25015.283692518671</c:v>
                </c:pt>
                <c:pt idx="230">
                  <c:v>-24899.22600562052</c:v>
                </c:pt>
                <c:pt idx="231">
                  <c:v>-24837.886932223577</c:v>
                </c:pt>
                <c:pt idx="232">
                  <c:v>-24455.363727155323</c:v>
                </c:pt>
                <c:pt idx="233">
                  <c:v>-24404.286340967446</c:v>
                </c:pt>
                <c:pt idx="234">
                  <c:v>-24361.396885960839</c:v>
                </c:pt>
                <c:pt idx="235">
                  <c:v>-24356.823731853416</c:v>
                </c:pt>
                <c:pt idx="236">
                  <c:v>-24277.022100769769</c:v>
                </c:pt>
                <c:pt idx="237">
                  <c:v>-24261.84665150501</c:v>
                </c:pt>
                <c:pt idx="238">
                  <c:v>-24084.994790781038</c:v>
                </c:pt>
                <c:pt idx="239">
                  <c:v>-24009.124734625431</c:v>
                </c:pt>
                <c:pt idx="240">
                  <c:v>-23969.176983679703</c:v>
                </c:pt>
                <c:pt idx="241">
                  <c:v>-23949.146629795134</c:v>
                </c:pt>
                <c:pt idx="242">
                  <c:v>-23788.970592881233</c:v>
                </c:pt>
                <c:pt idx="243">
                  <c:v>-23715.905171097169</c:v>
                </c:pt>
                <c:pt idx="244">
                  <c:v>-23432.864373615008</c:v>
                </c:pt>
                <c:pt idx="245">
                  <c:v>-23415.124385482348</c:v>
                </c:pt>
                <c:pt idx="246">
                  <c:v>-23384.843948104597</c:v>
                </c:pt>
                <c:pt idx="247">
                  <c:v>-23301.893328933947</c:v>
                </c:pt>
                <c:pt idx="248">
                  <c:v>-23300.412694651517</c:v>
                </c:pt>
                <c:pt idx="249">
                  <c:v>-23269.170109316954</c:v>
                </c:pt>
                <c:pt idx="250">
                  <c:v>-23212.955188748594</c:v>
                </c:pt>
                <c:pt idx="251">
                  <c:v>-23151.705681891224</c:v>
                </c:pt>
                <c:pt idx="252">
                  <c:v>-23139.935787005761</c:v>
                </c:pt>
                <c:pt idx="253">
                  <c:v>-23121.616533954479</c:v>
                </c:pt>
                <c:pt idx="254">
                  <c:v>-23106.482333965636</c:v>
                </c:pt>
                <c:pt idx="255">
                  <c:v>-23076.962037562298</c:v>
                </c:pt>
                <c:pt idx="256">
                  <c:v>-22939.407216991272</c:v>
                </c:pt>
                <c:pt idx="257">
                  <c:v>-22706.173976723891</c:v>
                </c:pt>
                <c:pt idx="258">
                  <c:v>-22647.996207670978</c:v>
                </c:pt>
                <c:pt idx="259">
                  <c:v>-22455.800832153887</c:v>
                </c:pt>
                <c:pt idx="260">
                  <c:v>-22435.580073108551</c:v>
                </c:pt>
                <c:pt idx="261">
                  <c:v>-22369.221980594531</c:v>
                </c:pt>
                <c:pt idx="262">
                  <c:v>-22352.812980647861</c:v>
                </c:pt>
                <c:pt idx="263">
                  <c:v>-22209.995246550829</c:v>
                </c:pt>
                <c:pt idx="264">
                  <c:v>-22092.620589987899</c:v>
                </c:pt>
                <c:pt idx="265">
                  <c:v>-21874.275658191204</c:v>
                </c:pt>
                <c:pt idx="266">
                  <c:v>-21848.166591972869</c:v>
                </c:pt>
                <c:pt idx="267">
                  <c:v>-21795.60941570541</c:v>
                </c:pt>
                <c:pt idx="268">
                  <c:v>-21782.133378190912</c:v>
                </c:pt>
                <c:pt idx="269">
                  <c:v>-21586.313837554473</c:v>
                </c:pt>
                <c:pt idx="270">
                  <c:v>-21508.221642655186</c:v>
                </c:pt>
                <c:pt idx="271">
                  <c:v>-21388.755926659502</c:v>
                </c:pt>
                <c:pt idx="272">
                  <c:v>-21302.973583948879</c:v>
                </c:pt>
                <c:pt idx="273">
                  <c:v>-21283.206168601053</c:v>
                </c:pt>
                <c:pt idx="274">
                  <c:v>-21249.479177375426</c:v>
                </c:pt>
                <c:pt idx="275">
                  <c:v>-21212.356008482304</c:v>
                </c:pt>
                <c:pt idx="276">
                  <c:v>-21148.949941147701</c:v>
                </c:pt>
                <c:pt idx="277">
                  <c:v>-21094.796628488391</c:v>
                </c:pt>
                <c:pt idx="278">
                  <c:v>-20716.8461237827</c:v>
                </c:pt>
                <c:pt idx="279">
                  <c:v>-20625.210475140731</c:v>
                </c:pt>
                <c:pt idx="280">
                  <c:v>-20435.759782291032</c:v>
                </c:pt>
                <c:pt idx="281">
                  <c:v>-20216.187798687315</c:v>
                </c:pt>
                <c:pt idx="282">
                  <c:v>-19865.958907409047</c:v>
                </c:pt>
                <c:pt idx="283">
                  <c:v>-19532.472298203887</c:v>
                </c:pt>
                <c:pt idx="284">
                  <c:v>-19449.107429904041</c:v>
                </c:pt>
                <c:pt idx="285">
                  <c:v>-19193.845339293141</c:v>
                </c:pt>
                <c:pt idx="286">
                  <c:v>-19145.768778737631</c:v>
                </c:pt>
                <c:pt idx="287">
                  <c:v>-18922.763496983825</c:v>
                </c:pt>
                <c:pt idx="288">
                  <c:v>-18584.820344848216</c:v>
                </c:pt>
                <c:pt idx="289">
                  <c:v>-18546.833453740277</c:v>
                </c:pt>
                <c:pt idx="290">
                  <c:v>-18503.837412056055</c:v>
                </c:pt>
                <c:pt idx="291">
                  <c:v>-18494.660891624328</c:v>
                </c:pt>
                <c:pt idx="292">
                  <c:v>-18327.249104137809</c:v>
                </c:pt>
                <c:pt idx="293">
                  <c:v>-18226.940516984178</c:v>
                </c:pt>
                <c:pt idx="294">
                  <c:v>-18131.226276696405</c:v>
                </c:pt>
                <c:pt idx="295">
                  <c:v>-17980.967606593193</c:v>
                </c:pt>
                <c:pt idx="296">
                  <c:v>-17732.593295723746</c:v>
                </c:pt>
                <c:pt idx="297">
                  <c:v>-17671.143243240353</c:v>
                </c:pt>
                <c:pt idx="298">
                  <c:v>-17658.892589301751</c:v>
                </c:pt>
                <c:pt idx="299">
                  <c:v>-16673.3089463414</c:v>
                </c:pt>
                <c:pt idx="300">
                  <c:v>-16439.120003466294</c:v>
                </c:pt>
                <c:pt idx="301">
                  <c:v>-16428.971602448546</c:v>
                </c:pt>
                <c:pt idx="302">
                  <c:v>-16333.24393422096</c:v>
                </c:pt>
                <c:pt idx="303">
                  <c:v>-16288.839851743091</c:v>
                </c:pt>
                <c:pt idx="304">
                  <c:v>-15607.533151388894</c:v>
                </c:pt>
                <c:pt idx="305">
                  <c:v>-14791.351785351815</c:v>
                </c:pt>
                <c:pt idx="306">
                  <c:v>-14776.705825100291</c:v>
                </c:pt>
                <c:pt idx="307">
                  <c:v>-14588.682024811969</c:v>
                </c:pt>
                <c:pt idx="308">
                  <c:v>-14378.866256139325</c:v>
                </c:pt>
                <c:pt idx="309">
                  <c:v>-13919.969873514481</c:v>
                </c:pt>
                <c:pt idx="310">
                  <c:v>-13595.335608371672</c:v>
                </c:pt>
                <c:pt idx="311">
                  <c:v>-13135.657794200069</c:v>
                </c:pt>
                <c:pt idx="312">
                  <c:v>-11988.629053363315</c:v>
                </c:pt>
                <c:pt idx="313">
                  <c:v>-11425.349519523363</c:v>
                </c:pt>
                <c:pt idx="314">
                  <c:v>-10775.286186458288</c:v>
                </c:pt>
                <c:pt idx="315">
                  <c:v>-10197.429015959635</c:v>
                </c:pt>
                <c:pt idx="316">
                  <c:v>-7375.2734573555936</c:v>
                </c:pt>
                <c:pt idx="317">
                  <c:v>-6408.1702409261634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DC-4262-9BD6-3F4C0728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641496"/>
        <c:axId val="1000645760"/>
      </c:scatterChart>
      <c:valAx>
        <c:axId val="1000641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5760"/>
        <c:crosses val="autoZero"/>
        <c:crossBetween val="midCat"/>
      </c:valAx>
      <c:valAx>
        <c:axId val="100064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14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MLR_ValidationLiftChart1!$BC$4:$BC$194</c:f>
              <c:numCache>
                <c:formatCode>General</c:formatCode>
                <c:ptCount val="191"/>
                <c:pt idx="0">
                  <c:v>301.79000000000002</c:v>
                </c:pt>
                <c:pt idx="1">
                  <c:v>628.54999999999995</c:v>
                </c:pt>
                <c:pt idx="2">
                  <c:v>926.16</c:v>
                </c:pt>
                <c:pt idx="3">
                  <c:v>1300.56</c:v>
                </c:pt>
                <c:pt idx="4">
                  <c:v>1589.81</c:v>
                </c:pt>
                <c:pt idx="5">
                  <c:v>1881.32</c:v>
                </c:pt>
                <c:pt idx="6">
                  <c:v>2162.38</c:v>
                </c:pt>
                <c:pt idx="7">
                  <c:v>2461.5500000000002</c:v>
                </c:pt>
                <c:pt idx="8">
                  <c:v>2760.7200000000003</c:v>
                </c:pt>
                <c:pt idx="9">
                  <c:v>3056.21</c:v>
                </c:pt>
                <c:pt idx="10">
                  <c:v>3281.77</c:v>
                </c:pt>
                <c:pt idx="11">
                  <c:v>3608.24</c:v>
                </c:pt>
                <c:pt idx="12">
                  <c:v>3902.4199999999996</c:v>
                </c:pt>
                <c:pt idx="13">
                  <c:v>4176.25</c:v>
                </c:pt>
                <c:pt idx="14">
                  <c:v>4435.57</c:v>
                </c:pt>
                <c:pt idx="15">
                  <c:v>4697.24</c:v>
                </c:pt>
                <c:pt idx="16">
                  <c:v>4956.5599999999995</c:v>
                </c:pt>
                <c:pt idx="17">
                  <c:v>5215.8799999999992</c:v>
                </c:pt>
                <c:pt idx="18">
                  <c:v>5527.3399999999992</c:v>
                </c:pt>
                <c:pt idx="19">
                  <c:v>5708.36</c:v>
                </c:pt>
                <c:pt idx="20">
                  <c:v>5968.5199999999995</c:v>
                </c:pt>
                <c:pt idx="21">
                  <c:v>6192.69</c:v>
                </c:pt>
                <c:pt idx="22">
                  <c:v>6397.04</c:v>
                </c:pt>
                <c:pt idx="23">
                  <c:v>6722.0599999999995</c:v>
                </c:pt>
                <c:pt idx="24">
                  <c:v>6992.4199999999992</c:v>
                </c:pt>
                <c:pt idx="25">
                  <c:v>7232.8999999999987</c:v>
                </c:pt>
                <c:pt idx="26">
                  <c:v>7443.0599999999986</c:v>
                </c:pt>
                <c:pt idx="27">
                  <c:v>7676.8399999999983</c:v>
                </c:pt>
                <c:pt idx="28">
                  <c:v>7968.6199999999981</c:v>
                </c:pt>
                <c:pt idx="29">
                  <c:v>8272.7999999999975</c:v>
                </c:pt>
                <c:pt idx="30">
                  <c:v>8481.5899999999983</c:v>
                </c:pt>
                <c:pt idx="31">
                  <c:v>8801.9599999999991</c:v>
                </c:pt>
                <c:pt idx="32">
                  <c:v>9081.7899999999991</c:v>
                </c:pt>
                <c:pt idx="33">
                  <c:v>9361.619999999999</c:v>
                </c:pt>
                <c:pt idx="34">
                  <c:v>9544.81</c:v>
                </c:pt>
                <c:pt idx="35">
                  <c:v>9832.0399999999991</c:v>
                </c:pt>
                <c:pt idx="36">
                  <c:v>10071.699999999999</c:v>
                </c:pt>
                <c:pt idx="37">
                  <c:v>10291.329999999998</c:v>
                </c:pt>
                <c:pt idx="38">
                  <c:v>10530.059999999998</c:v>
                </c:pt>
                <c:pt idx="39">
                  <c:v>10711.219999999998</c:v>
                </c:pt>
                <c:pt idx="40">
                  <c:v>10960.669999999998</c:v>
                </c:pt>
                <c:pt idx="41">
                  <c:v>11217.529999999999</c:v>
                </c:pt>
                <c:pt idx="42">
                  <c:v>11514.73</c:v>
                </c:pt>
                <c:pt idx="43">
                  <c:v>11793.119999999999</c:v>
                </c:pt>
                <c:pt idx="44">
                  <c:v>12071.509999999998</c:v>
                </c:pt>
                <c:pt idx="45">
                  <c:v>12287.079999999998</c:v>
                </c:pt>
                <c:pt idx="46">
                  <c:v>12412.979999999998</c:v>
                </c:pt>
                <c:pt idx="47">
                  <c:v>12538.879999999997</c:v>
                </c:pt>
                <c:pt idx="48">
                  <c:v>12706.039999999997</c:v>
                </c:pt>
                <c:pt idx="49">
                  <c:v>12789.779999999997</c:v>
                </c:pt>
                <c:pt idx="50">
                  <c:v>13024.089999999997</c:v>
                </c:pt>
                <c:pt idx="51">
                  <c:v>13189.989999999996</c:v>
                </c:pt>
                <c:pt idx="52">
                  <c:v>13451.619999999995</c:v>
                </c:pt>
                <c:pt idx="53">
                  <c:v>13713.249999999995</c:v>
                </c:pt>
                <c:pt idx="54">
                  <c:v>13829.249999999995</c:v>
                </c:pt>
                <c:pt idx="55">
                  <c:v>14037.009999999995</c:v>
                </c:pt>
                <c:pt idx="56">
                  <c:v>14096.809999999994</c:v>
                </c:pt>
                <c:pt idx="57">
                  <c:v>14327.369999999994</c:v>
                </c:pt>
                <c:pt idx="58">
                  <c:v>14497.289999999994</c:v>
                </c:pt>
                <c:pt idx="59">
                  <c:v>14735.089999999993</c:v>
                </c:pt>
                <c:pt idx="60">
                  <c:v>14993.459999999994</c:v>
                </c:pt>
                <c:pt idx="61">
                  <c:v>15212.839999999993</c:v>
                </c:pt>
                <c:pt idx="62">
                  <c:v>15364.939999999993</c:v>
                </c:pt>
                <c:pt idx="63">
                  <c:v>15609.439999999993</c:v>
                </c:pt>
                <c:pt idx="64">
                  <c:v>15724.199999999993</c:v>
                </c:pt>
                <c:pt idx="65">
                  <c:v>15853.169999999993</c:v>
                </c:pt>
                <c:pt idx="66">
                  <c:v>15905.699999999993</c:v>
                </c:pt>
                <c:pt idx="67">
                  <c:v>16110.699999999993</c:v>
                </c:pt>
                <c:pt idx="68">
                  <c:v>16315.699999999993</c:v>
                </c:pt>
                <c:pt idx="69">
                  <c:v>16492.919999999995</c:v>
                </c:pt>
                <c:pt idx="70">
                  <c:v>16675.479999999996</c:v>
                </c:pt>
                <c:pt idx="71">
                  <c:v>16821.089999999997</c:v>
                </c:pt>
                <c:pt idx="72">
                  <c:v>16949.449999999997</c:v>
                </c:pt>
                <c:pt idx="73">
                  <c:v>17103.509999999998</c:v>
                </c:pt>
                <c:pt idx="74">
                  <c:v>17260.71</c:v>
                </c:pt>
                <c:pt idx="75">
                  <c:v>17470.059999999998</c:v>
                </c:pt>
                <c:pt idx="76">
                  <c:v>17526.489999999998</c:v>
                </c:pt>
                <c:pt idx="77">
                  <c:v>17735.839999999997</c:v>
                </c:pt>
                <c:pt idx="78">
                  <c:v>17836.639999999996</c:v>
                </c:pt>
                <c:pt idx="79">
                  <c:v>17968.689999999995</c:v>
                </c:pt>
                <c:pt idx="80">
                  <c:v>18114.219999999994</c:v>
                </c:pt>
                <c:pt idx="81">
                  <c:v>18259.749999999993</c:v>
                </c:pt>
                <c:pt idx="82">
                  <c:v>18436.629999999994</c:v>
                </c:pt>
                <c:pt idx="83">
                  <c:v>18573.879999999994</c:v>
                </c:pt>
                <c:pt idx="84">
                  <c:v>18748.349999999995</c:v>
                </c:pt>
                <c:pt idx="85">
                  <c:v>18915.019999999993</c:v>
                </c:pt>
                <c:pt idx="86">
                  <c:v>19077.549999999992</c:v>
                </c:pt>
                <c:pt idx="87">
                  <c:v>19292.55999999999</c:v>
                </c:pt>
                <c:pt idx="88">
                  <c:v>19497.179999999989</c:v>
                </c:pt>
                <c:pt idx="89">
                  <c:v>19713.009999999991</c:v>
                </c:pt>
                <c:pt idx="90">
                  <c:v>19894.999999999993</c:v>
                </c:pt>
                <c:pt idx="91">
                  <c:v>20096.429999999993</c:v>
                </c:pt>
                <c:pt idx="92">
                  <c:v>20153.719999999994</c:v>
                </c:pt>
                <c:pt idx="93">
                  <c:v>20318.019999999993</c:v>
                </c:pt>
                <c:pt idx="94">
                  <c:v>20451.999999999993</c:v>
                </c:pt>
                <c:pt idx="95">
                  <c:v>20681.839999999993</c:v>
                </c:pt>
                <c:pt idx="96">
                  <c:v>20886.519999999993</c:v>
                </c:pt>
                <c:pt idx="97">
                  <c:v>21048.799999999992</c:v>
                </c:pt>
                <c:pt idx="98">
                  <c:v>21211.079999999991</c:v>
                </c:pt>
                <c:pt idx="99">
                  <c:v>21406.71999999999</c:v>
                </c:pt>
                <c:pt idx="100">
                  <c:v>21602.35999999999</c:v>
                </c:pt>
                <c:pt idx="101">
                  <c:v>21745.55999999999</c:v>
                </c:pt>
                <c:pt idx="102">
                  <c:v>21888.759999999991</c:v>
                </c:pt>
                <c:pt idx="103">
                  <c:v>22031.959999999992</c:v>
                </c:pt>
                <c:pt idx="104">
                  <c:v>22266.109999999993</c:v>
                </c:pt>
                <c:pt idx="105">
                  <c:v>22329.409999999993</c:v>
                </c:pt>
                <c:pt idx="106">
                  <c:v>22499.309999999994</c:v>
                </c:pt>
                <c:pt idx="107">
                  <c:v>22669.209999999995</c:v>
                </c:pt>
                <c:pt idx="108">
                  <c:v>22813.809999999994</c:v>
                </c:pt>
                <c:pt idx="109">
                  <c:v>22899.279999999995</c:v>
                </c:pt>
                <c:pt idx="110">
                  <c:v>23022.269999999997</c:v>
                </c:pt>
                <c:pt idx="111">
                  <c:v>23207.379999999997</c:v>
                </c:pt>
                <c:pt idx="112">
                  <c:v>23323.949999999997</c:v>
                </c:pt>
                <c:pt idx="113">
                  <c:v>23456.799999999996</c:v>
                </c:pt>
                <c:pt idx="114">
                  <c:v>23589.589999999997</c:v>
                </c:pt>
                <c:pt idx="115">
                  <c:v>23765.249999999996</c:v>
                </c:pt>
                <c:pt idx="116">
                  <c:v>23882.599999999995</c:v>
                </c:pt>
                <c:pt idx="117">
                  <c:v>24009.219999999994</c:v>
                </c:pt>
                <c:pt idx="118">
                  <c:v>24227.759999999995</c:v>
                </c:pt>
                <c:pt idx="119">
                  <c:v>24446.299999999996</c:v>
                </c:pt>
                <c:pt idx="120">
                  <c:v>24629.729999999996</c:v>
                </c:pt>
                <c:pt idx="121">
                  <c:v>24708.899999999994</c:v>
                </c:pt>
                <c:pt idx="122">
                  <c:v>24856.699999999993</c:v>
                </c:pt>
                <c:pt idx="123">
                  <c:v>25004.499999999993</c:v>
                </c:pt>
                <c:pt idx="124">
                  <c:v>25124.339999999993</c:v>
                </c:pt>
                <c:pt idx="125">
                  <c:v>25205.659999999993</c:v>
                </c:pt>
                <c:pt idx="126">
                  <c:v>25386.509999999991</c:v>
                </c:pt>
                <c:pt idx="127">
                  <c:v>25500.499999999993</c:v>
                </c:pt>
                <c:pt idx="128">
                  <c:v>25630.129999999994</c:v>
                </c:pt>
                <c:pt idx="129">
                  <c:v>25789.839999999993</c:v>
                </c:pt>
                <c:pt idx="130">
                  <c:v>25949.549999999992</c:v>
                </c:pt>
                <c:pt idx="131">
                  <c:v>26054.679999999993</c:v>
                </c:pt>
                <c:pt idx="132">
                  <c:v>26171.909999999993</c:v>
                </c:pt>
                <c:pt idx="133">
                  <c:v>26324.579999999991</c:v>
                </c:pt>
                <c:pt idx="134">
                  <c:v>26499.44999999999</c:v>
                </c:pt>
                <c:pt idx="135">
                  <c:v>26654.179999999989</c:v>
                </c:pt>
                <c:pt idx="136">
                  <c:v>26856.94999999999</c:v>
                </c:pt>
                <c:pt idx="137">
                  <c:v>26942.46999999999</c:v>
                </c:pt>
                <c:pt idx="138">
                  <c:v>27069.529999999992</c:v>
                </c:pt>
                <c:pt idx="139">
                  <c:v>27179.779999999992</c:v>
                </c:pt>
                <c:pt idx="140">
                  <c:v>27344.659999999993</c:v>
                </c:pt>
                <c:pt idx="141">
                  <c:v>27489.519999999993</c:v>
                </c:pt>
                <c:pt idx="142">
                  <c:v>27557.929999999993</c:v>
                </c:pt>
                <c:pt idx="143">
                  <c:v>27664.529999999992</c:v>
                </c:pt>
                <c:pt idx="144">
                  <c:v>27788.419999999991</c:v>
                </c:pt>
                <c:pt idx="145">
                  <c:v>27895.01999999999</c:v>
                </c:pt>
                <c:pt idx="146">
                  <c:v>28045.149999999991</c:v>
                </c:pt>
                <c:pt idx="147">
                  <c:v>28129.60999999999</c:v>
                </c:pt>
                <c:pt idx="148">
                  <c:v>28221.439999999991</c:v>
                </c:pt>
                <c:pt idx="149">
                  <c:v>28321.799999999992</c:v>
                </c:pt>
                <c:pt idx="150">
                  <c:v>28471.839999999993</c:v>
                </c:pt>
                <c:pt idx="151">
                  <c:v>28628.769999999993</c:v>
                </c:pt>
                <c:pt idx="152">
                  <c:v>28696.829999999994</c:v>
                </c:pt>
                <c:pt idx="153">
                  <c:v>28811.109999999993</c:v>
                </c:pt>
                <c:pt idx="154">
                  <c:v>28991.669999999995</c:v>
                </c:pt>
                <c:pt idx="155">
                  <c:v>29045.469999999994</c:v>
                </c:pt>
                <c:pt idx="156">
                  <c:v>29163.639999999992</c:v>
                </c:pt>
                <c:pt idx="157">
                  <c:v>29239.349999999991</c:v>
                </c:pt>
                <c:pt idx="158">
                  <c:v>29319.659999999993</c:v>
                </c:pt>
                <c:pt idx="159">
                  <c:v>29453.959999999992</c:v>
                </c:pt>
                <c:pt idx="160">
                  <c:v>29512.639999999992</c:v>
                </c:pt>
                <c:pt idx="161">
                  <c:v>29569.399999999991</c:v>
                </c:pt>
                <c:pt idx="162">
                  <c:v>29630.12999999999</c:v>
                </c:pt>
                <c:pt idx="163">
                  <c:v>29685.089999999989</c:v>
                </c:pt>
                <c:pt idx="164">
                  <c:v>29810.009999999987</c:v>
                </c:pt>
                <c:pt idx="165">
                  <c:v>29934.929999999986</c:v>
                </c:pt>
                <c:pt idx="166">
                  <c:v>30055.769999999986</c:v>
                </c:pt>
                <c:pt idx="167">
                  <c:v>30121.569999999985</c:v>
                </c:pt>
                <c:pt idx="168">
                  <c:v>30190.669999999984</c:v>
                </c:pt>
                <c:pt idx="169">
                  <c:v>30242.399999999983</c:v>
                </c:pt>
                <c:pt idx="170">
                  <c:v>30311.519999999982</c:v>
                </c:pt>
                <c:pt idx="171">
                  <c:v>30395.749999999982</c:v>
                </c:pt>
                <c:pt idx="172">
                  <c:v>30517.09999999998</c:v>
                </c:pt>
                <c:pt idx="173">
                  <c:v>30633.879999999979</c:v>
                </c:pt>
                <c:pt idx="174">
                  <c:v>30689.039999999979</c:v>
                </c:pt>
                <c:pt idx="175">
                  <c:v>30805.819999999978</c:v>
                </c:pt>
                <c:pt idx="176">
                  <c:v>30920.169999999976</c:v>
                </c:pt>
                <c:pt idx="177">
                  <c:v>31034.519999999975</c:v>
                </c:pt>
                <c:pt idx="178">
                  <c:v>31148.869999999974</c:v>
                </c:pt>
                <c:pt idx="179">
                  <c:v>31222.559999999972</c:v>
                </c:pt>
                <c:pt idx="180">
                  <c:v>31309.909999999971</c:v>
                </c:pt>
                <c:pt idx="181">
                  <c:v>31379.509999999969</c:v>
                </c:pt>
                <c:pt idx="182">
                  <c:v>31424.61999999997</c:v>
                </c:pt>
                <c:pt idx="183">
                  <c:v>31477.759999999969</c:v>
                </c:pt>
                <c:pt idx="184">
                  <c:v>31582.089999999971</c:v>
                </c:pt>
                <c:pt idx="185">
                  <c:v>31651.27999999997</c:v>
                </c:pt>
                <c:pt idx="186">
                  <c:v>31736.899999999969</c:v>
                </c:pt>
                <c:pt idx="187">
                  <c:v>31833.429999999968</c:v>
                </c:pt>
                <c:pt idx="188">
                  <c:v>31883.199999999968</c:v>
                </c:pt>
                <c:pt idx="189">
                  <c:v>31929.519999999968</c:v>
                </c:pt>
                <c:pt idx="190">
                  <c:v>31985.089999999967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38-427A-AC79-72788EA3860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MLR_ValidationLiftChart1!$BD$4:$BD$194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38-427A-AC79-72788EA38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213464"/>
        <c:axId val="461213136"/>
      </c:scatterChart>
      <c:valAx>
        <c:axId val="46121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13136"/>
        <c:crosses val="autoZero"/>
        <c:crossBetween val="midCat"/>
      </c:valAx>
      <c:valAx>
        <c:axId val="461213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134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MLR_ValidationLiftChart1!$BF$4:$BF$13</c:f>
              <c:numCache>
                <c:formatCode>General</c:formatCode>
                <c:ptCount val="10"/>
                <c:pt idx="0">
                  <c:v>1.7371941936564492</c:v>
                </c:pt>
                <c:pt idx="1">
                  <c:v>1.4972800237795008</c:v>
                </c:pt>
                <c:pt idx="2">
                  <c:v>1.1960287878212201</c:v>
                </c:pt>
                <c:pt idx="3">
                  <c:v>1.0601827124352068</c:v>
                </c:pt>
                <c:pt idx="4">
                  <c:v>0.93719743200742334</c:v>
                </c:pt>
                <c:pt idx="5">
                  <c:v>0.94438212831106794</c:v>
                </c:pt>
                <c:pt idx="6">
                  <c:v>0.85333511727857536</c:v>
                </c:pt>
                <c:pt idx="7">
                  <c:v>0.77216942084742102</c:v>
                </c:pt>
                <c:pt idx="8">
                  <c:v>0.5288734779071651</c:v>
                </c:pt>
                <c:pt idx="9">
                  <c:v>0.50852312420371015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B-482F-BFF7-352C032B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1991768"/>
        <c:axId val="1071993080"/>
      </c:barChart>
      <c:catAx>
        <c:axId val="107199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3080"/>
        <c:crosses val="autoZero"/>
        <c:auto val="1"/>
        <c:lblAlgn val="ctr"/>
        <c:lblOffset val="100"/>
        <c:noMultiLvlLbl val="0"/>
      </c:catAx>
      <c:valAx>
        <c:axId val="1071993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17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3.44056e+007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15.242786777899653</c:v>
                </c:pt>
                <c:pt idx="2">
                  <c:v>19.814639561129638</c:v>
                </c:pt>
                <c:pt idx="3">
                  <c:v>46.692794714064348</c:v>
                </c:pt>
                <c:pt idx="4">
                  <c:v>102.68842105134365</c:v>
                </c:pt>
                <c:pt idx="5">
                  <c:v>173.9770051592385</c:v>
                </c:pt>
                <c:pt idx="6">
                  <c:v>174.19945460372321</c:v>
                </c:pt>
                <c:pt idx="7">
                  <c:v>196.44745282908889</c:v>
                </c:pt>
                <c:pt idx="8">
                  <c:v>197.78237900121621</c:v>
                </c:pt>
                <c:pt idx="9">
                  <c:v>301.94156331524096</c:v>
                </c:pt>
                <c:pt idx="10">
                  <c:v>321.72248122599262</c:v>
                </c:pt>
                <c:pt idx="11">
                  <c:v>341.79824566272146</c:v>
                </c:pt>
                <c:pt idx="12">
                  <c:v>403.444976914873</c:v>
                </c:pt>
                <c:pt idx="13">
                  <c:v>405.93603193765307</c:v>
                </c:pt>
                <c:pt idx="14">
                  <c:v>408.77262572880841</c:v>
                </c:pt>
                <c:pt idx="15">
                  <c:v>480.69016797802783</c:v>
                </c:pt>
                <c:pt idx="16">
                  <c:v>501.08158955355179</c:v>
                </c:pt>
                <c:pt idx="17">
                  <c:v>506.9684822011568</c:v>
                </c:pt>
                <c:pt idx="18">
                  <c:v>529.27182235386431</c:v>
                </c:pt>
                <c:pt idx="19">
                  <c:v>539.97968904359368</c:v>
                </c:pt>
                <c:pt idx="20">
                  <c:v>586.36502151977652</c:v>
                </c:pt>
                <c:pt idx="21">
                  <c:v>592.86067450653513</c:v>
                </c:pt>
                <c:pt idx="22">
                  <c:v>626.82896992917813</c:v>
                </c:pt>
                <c:pt idx="23">
                  <c:v>635.30108454941501</c:v>
                </c:pt>
                <c:pt idx="24">
                  <c:v>652.78582866933107</c:v>
                </c:pt>
                <c:pt idx="25">
                  <c:v>725.5276937584747</c:v>
                </c:pt>
                <c:pt idx="26">
                  <c:v>737.60535550507211</c:v>
                </c:pt>
                <c:pt idx="27">
                  <c:v>748.7118131795537</c:v>
                </c:pt>
                <c:pt idx="28">
                  <c:v>754.4171289285664</c:v>
                </c:pt>
                <c:pt idx="29">
                  <c:v>850.7998185154388</c:v>
                </c:pt>
                <c:pt idx="30">
                  <c:v>859.8749565191938</c:v>
                </c:pt>
                <c:pt idx="31">
                  <c:v>878.78833382129642</c:v>
                </c:pt>
                <c:pt idx="32">
                  <c:v>909.85650360773434</c:v>
                </c:pt>
                <c:pt idx="33">
                  <c:v>922.54177122781039</c:v>
                </c:pt>
                <c:pt idx="34">
                  <c:v>941.24319404940161</c:v>
                </c:pt>
                <c:pt idx="35">
                  <c:v>983.91317697116347</c:v>
                </c:pt>
                <c:pt idx="36">
                  <c:v>1019.8732173379785</c:v>
                </c:pt>
                <c:pt idx="37">
                  <c:v>1096.1874582128657</c:v>
                </c:pt>
                <c:pt idx="38">
                  <c:v>1102.078583317576</c:v>
                </c:pt>
                <c:pt idx="39">
                  <c:v>1127.3939162334991</c:v>
                </c:pt>
                <c:pt idx="40">
                  <c:v>1149.9490389549101</c:v>
                </c:pt>
                <c:pt idx="41">
                  <c:v>1158.7296947879236</c:v>
                </c:pt>
                <c:pt idx="42">
                  <c:v>1183.5114840743317</c:v>
                </c:pt>
                <c:pt idx="43">
                  <c:v>1221.3755291090606</c:v>
                </c:pt>
                <c:pt idx="44">
                  <c:v>1242.9426887454597</c:v>
                </c:pt>
                <c:pt idx="45">
                  <c:v>1246.1313894197624</c:v>
                </c:pt>
                <c:pt idx="46">
                  <c:v>1254.4218628923318</c:v>
                </c:pt>
                <c:pt idx="47">
                  <c:v>1288.0753058555297</c:v>
                </c:pt>
                <c:pt idx="48">
                  <c:v>1296.7801496164338</c:v>
                </c:pt>
                <c:pt idx="49">
                  <c:v>1409.7472782789309</c:v>
                </c:pt>
                <c:pt idx="50">
                  <c:v>1501.6165418635633</c:v>
                </c:pt>
                <c:pt idx="51">
                  <c:v>1515.6359278760665</c:v>
                </c:pt>
                <c:pt idx="52">
                  <c:v>1561.4008673131884</c:v>
                </c:pt>
                <c:pt idx="53">
                  <c:v>1583.3620931717305</c:v>
                </c:pt>
                <c:pt idx="54">
                  <c:v>1626.111083631753</c:v>
                </c:pt>
                <c:pt idx="55">
                  <c:v>1635.2887010651302</c:v>
                </c:pt>
                <c:pt idx="56">
                  <c:v>1656.6216640483353</c:v>
                </c:pt>
                <c:pt idx="57">
                  <c:v>1685.4161603087455</c:v>
                </c:pt>
                <c:pt idx="58">
                  <c:v>1779.5908174835095</c:v>
                </c:pt>
                <c:pt idx="59">
                  <c:v>1802.9803081477612</c:v>
                </c:pt>
                <c:pt idx="60">
                  <c:v>1811.6379215453094</c:v>
                </c:pt>
                <c:pt idx="61">
                  <c:v>1896.4953558482662</c:v>
                </c:pt>
                <c:pt idx="62">
                  <c:v>1897.0621859669836</c:v>
                </c:pt>
                <c:pt idx="63">
                  <c:v>1939.4311130209435</c:v>
                </c:pt>
                <c:pt idx="64">
                  <c:v>1951.6448355341795</c:v>
                </c:pt>
                <c:pt idx="65">
                  <c:v>1963.2269936554549</c:v>
                </c:pt>
                <c:pt idx="66">
                  <c:v>2011.5236372667528</c:v>
                </c:pt>
                <c:pt idx="67">
                  <c:v>2031.1073586531757</c:v>
                </c:pt>
                <c:pt idx="68">
                  <c:v>2179.8689070051246</c:v>
                </c:pt>
                <c:pt idx="69">
                  <c:v>2181.5712739067285</c:v>
                </c:pt>
                <c:pt idx="70">
                  <c:v>2336.9133660662624</c:v>
                </c:pt>
                <c:pt idx="71">
                  <c:v>2434.907072942724</c:v>
                </c:pt>
                <c:pt idx="72">
                  <c:v>2510.2988840740531</c:v>
                </c:pt>
                <c:pt idx="73">
                  <c:v>2523.3065385794835</c:v>
                </c:pt>
                <c:pt idx="74">
                  <c:v>2536.4923801329351</c:v>
                </c:pt>
                <c:pt idx="75">
                  <c:v>2571.3517163580864</c:v>
                </c:pt>
                <c:pt idx="76">
                  <c:v>2674.2526978246469</c:v>
                </c:pt>
                <c:pt idx="77">
                  <c:v>2687.8172144149362</c:v>
                </c:pt>
                <c:pt idx="78">
                  <c:v>2811.3229910449882</c:v>
                </c:pt>
                <c:pt idx="79">
                  <c:v>2918.5950078515739</c:v>
                </c:pt>
                <c:pt idx="80">
                  <c:v>2926.9708336432391</c:v>
                </c:pt>
                <c:pt idx="81">
                  <c:v>2992.8034750066263</c:v>
                </c:pt>
                <c:pt idx="82">
                  <c:v>3026.8984462696626</c:v>
                </c:pt>
                <c:pt idx="83">
                  <c:v>3035.2369957740707</c:v>
                </c:pt>
                <c:pt idx="84">
                  <c:v>3071.746893048552</c:v>
                </c:pt>
                <c:pt idx="85">
                  <c:v>3106.2048300145066</c:v>
                </c:pt>
                <c:pt idx="86">
                  <c:v>3113.2375959118899</c:v>
                </c:pt>
                <c:pt idx="87">
                  <c:v>3181.1074898471138</c:v>
                </c:pt>
                <c:pt idx="88">
                  <c:v>3257.0563526786527</c:v>
                </c:pt>
                <c:pt idx="89">
                  <c:v>3257.9145284080914</c:v>
                </c:pt>
                <c:pt idx="90">
                  <c:v>3268.3332443211084</c:v>
                </c:pt>
                <c:pt idx="91">
                  <c:v>3285.6248653891253</c:v>
                </c:pt>
                <c:pt idx="92">
                  <c:v>3440.2603441075244</c:v>
                </c:pt>
                <c:pt idx="93">
                  <c:v>3494.2666366664639</c:v>
                </c:pt>
                <c:pt idx="94">
                  <c:v>3506.7859027360291</c:v>
                </c:pt>
                <c:pt idx="95">
                  <c:v>3508.446766494857</c:v>
                </c:pt>
                <c:pt idx="96">
                  <c:v>3527.4648600422934</c:v>
                </c:pt>
                <c:pt idx="97">
                  <c:v>3543.650839879343</c:v>
                </c:pt>
                <c:pt idx="98">
                  <c:v>3592.1792884764714</c:v>
                </c:pt>
                <c:pt idx="99">
                  <c:v>3646.7030508274229</c:v>
                </c:pt>
                <c:pt idx="100">
                  <c:v>3705.0598726724688</c:v>
                </c:pt>
                <c:pt idx="101">
                  <c:v>3801.7158210874213</c:v>
                </c:pt>
                <c:pt idx="102">
                  <c:v>3869.0638438528117</c:v>
                </c:pt>
                <c:pt idx="103">
                  <c:v>3886.2030114272548</c:v>
                </c:pt>
                <c:pt idx="104">
                  <c:v>3887.4288971616611</c:v>
                </c:pt>
                <c:pt idx="105">
                  <c:v>3899.6290885396666</c:v>
                </c:pt>
                <c:pt idx="106">
                  <c:v>4117.9643839088731</c:v>
                </c:pt>
                <c:pt idx="107">
                  <c:v>4131.8354834748525</c:v>
                </c:pt>
                <c:pt idx="108">
                  <c:v>4170.3238858470868</c:v>
                </c:pt>
                <c:pt idx="109">
                  <c:v>4186.4740330930463</c:v>
                </c:pt>
                <c:pt idx="110">
                  <c:v>4186.5111588526706</c:v>
                </c:pt>
                <c:pt idx="111">
                  <c:v>4331.0938634504982</c:v>
                </c:pt>
                <c:pt idx="112">
                  <c:v>4357.7432476480171</c:v>
                </c:pt>
                <c:pt idx="113">
                  <c:v>4407.8126925261877</c:v>
                </c:pt>
                <c:pt idx="114">
                  <c:v>4477.61681637535</c:v>
                </c:pt>
                <c:pt idx="115">
                  <c:v>4923.0867118143269</c:v>
                </c:pt>
                <c:pt idx="116">
                  <c:v>4943.7564093846031</c:v>
                </c:pt>
                <c:pt idx="117">
                  <c:v>5110.0203211703674</c:v>
                </c:pt>
                <c:pt idx="118">
                  <c:v>5129.7104822092515</c:v>
                </c:pt>
                <c:pt idx="119">
                  <c:v>5187.6417219156929</c:v>
                </c:pt>
                <c:pt idx="120">
                  <c:v>5314.85280780208</c:v>
                </c:pt>
                <c:pt idx="121">
                  <c:v>5365.583879052122</c:v>
                </c:pt>
                <c:pt idx="122">
                  <c:v>5495.9888813425569</c:v>
                </c:pt>
                <c:pt idx="123">
                  <c:v>5518.8703076164074</c:v>
                </c:pt>
                <c:pt idx="124">
                  <c:v>5537.1855648226228</c:v>
                </c:pt>
                <c:pt idx="125">
                  <c:v>5731.2121140850559</c:v>
                </c:pt>
                <c:pt idx="126">
                  <c:v>5812.5405881379575</c:v>
                </c:pt>
                <c:pt idx="127">
                  <c:v>5830.4795272322608</c:v>
                </c:pt>
                <c:pt idx="128">
                  <c:v>5853.2874693787726</c:v>
                </c:pt>
                <c:pt idx="129">
                  <c:v>5862.4025734457382</c:v>
                </c:pt>
                <c:pt idx="130">
                  <c:v>6023.0577711231072</c:v>
                </c:pt>
                <c:pt idx="131">
                  <c:v>6067.3458053250615</c:v>
                </c:pt>
                <c:pt idx="132">
                  <c:v>6112.8927775037528</c:v>
                </c:pt>
                <c:pt idx="133">
                  <c:v>6119.0838442401191</c:v>
                </c:pt>
                <c:pt idx="134">
                  <c:v>6135.2062415129312</c:v>
                </c:pt>
                <c:pt idx="135">
                  <c:v>6167.0740308078557</c:v>
                </c:pt>
                <c:pt idx="136">
                  <c:v>6284.3324345949304</c:v>
                </c:pt>
                <c:pt idx="137">
                  <c:v>6313.9489262308416</c:v>
                </c:pt>
                <c:pt idx="138">
                  <c:v>6326.4614282164057</c:v>
                </c:pt>
                <c:pt idx="139">
                  <c:v>6338.6262556013216</c:v>
                </c:pt>
                <c:pt idx="140">
                  <c:v>6349.3916084205075</c:v>
                </c:pt>
                <c:pt idx="141">
                  <c:v>6529.4866469075505</c:v>
                </c:pt>
                <c:pt idx="142">
                  <c:v>6666.6383379820827</c:v>
                </c:pt>
                <c:pt idx="143">
                  <c:v>6746.4626453987694</c:v>
                </c:pt>
                <c:pt idx="144">
                  <c:v>6805.1973519359854</c:v>
                </c:pt>
                <c:pt idx="145">
                  <c:v>6833.1675908460165</c:v>
                </c:pt>
                <c:pt idx="146">
                  <c:v>6862.4555530959606</c:v>
                </c:pt>
                <c:pt idx="147">
                  <c:v>6908.4318385814695</c:v>
                </c:pt>
                <c:pt idx="148">
                  <c:v>6928.3234856298304</c:v>
                </c:pt>
                <c:pt idx="149">
                  <c:v>6931.3682822286073</c:v>
                </c:pt>
                <c:pt idx="150">
                  <c:v>7726.3059674117994</c:v>
                </c:pt>
                <c:pt idx="151">
                  <c:v>7800.0374306843532</c:v>
                </c:pt>
                <c:pt idx="152">
                  <c:v>7978.8269112092203</c:v>
                </c:pt>
                <c:pt idx="153">
                  <c:v>7994.7697872125073</c:v>
                </c:pt>
                <c:pt idx="154">
                  <c:v>8022.2105926075301</c:v>
                </c:pt>
                <c:pt idx="155">
                  <c:v>8121.7635846256017</c:v>
                </c:pt>
                <c:pt idx="156">
                  <c:v>8515.4539958094665</c:v>
                </c:pt>
                <c:pt idx="157">
                  <c:v>8558.567337033337</c:v>
                </c:pt>
                <c:pt idx="158">
                  <c:v>8639.332874002208</c:v>
                </c:pt>
                <c:pt idx="159">
                  <c:v>8702.0503114889307</c:v>
                </c:pt>
                <c:pt idx="160">
                  <c:v>8739.9645500641491</c:v>
                </c:pt>
                <c:pt idx="161">
                  <c:v>8741.673906365424</c:v>
                </c:pt>
                <c:pt idx="162">
                  <c:v>8813.2155978975043</c:v>
                </c:pt>
                <c:pt idx="163">
                  <c:v>8956.4789579979606</c:v>
                </c:pt>
                <c:pt idx="164">
                  <c:v>9083.830860611637</c:v>
                </c:pt>
                <c:pt idx="165">
                  <c:v>9113.231723534871</c:v>
                </c:pt>
                <c:pt idx="166">
                  <c:v>9190.3866932917335</c:v>
                </c:pt>
                <c:pt idx="167">
                  <c:v>9952.9410793559819</c:v>
                </c:pt>
                <c:pt idx="168">
                  <c:v>10131.951512082533</c:v>
                </c:pt>
                <c:pt idx="169">
                  <c:v>10309.051157514205</c:v>
                </c:pt>
                <c:pt idx="170">
                  <c:v>10752.701889409795</c:v>
                </c:pt>
                <c:pt idx="171">
                  <c:v>10831.670801674669</c:v>
                </c:pt>
                <c:pt idx="172">
                  <c:v>10977.045688490771</c:v>
                </c:pt>
                <c:pt idx="173">
                  <c:v>11395.030555454145</c:v>
                </c:pt>
                <c:pt idx="174">
                  <c:v>11424.065199697914</c:v>
                </c:pt>
                <c:pt idx="175">
                  <c:v>11662.779098436691</c:v>
                </c:pt>
                <c:pt idx="176">
                  <c:v>11930.666143761053</c:v>
                </c:pt>
                <c:pt idx="177">
                  <c:v>12083.148253705587</c:v>
                </c:pt>
                <c:pt idx="178">
                  <c:v>12444.178738889683</c:v>
                </c:pt>
                <c:pt idx="179">
                  <c:v>12493.862180680637</c:v>
                </c:pt>
                <c:pt idx="180">
                  <c:v>12508.048515049417</c:v>
                </c:pt>
                <c:pt idx="181">
                  <c:v>12828.252898347691</c:v>
                </c:pt>
                <c:pt idx="182">
                  <c:v>13737.626715546974</c:v>
                </c:pt>
                <c:pt idx="183">
                  <c:v>14190.286378746545</c:v>
                </c:pt>
                <c:pt idx="184">
                  <c:v>14208.413481710413</c:v>
                </c:pt>
                <c:pt idx="185">
                  <c:v>14251.928197343505</c:v>
                </c:pt>
                <c:pt idx="186">
                  <c:v>15329.029095082056</c:v>
                </c:pt>
                <c:pt idx="187">
                  <c:v>15880.747714401754</c:v>
                </c:pt>
                <c:pt idx="188">
                  <c:v>15950.60434833444</c:v>
                </c:pt>
                <c:pt idx="189">
                  <c:v>15997.001670209278</c:v>
                </c:pt>
                <c:pt idx="190">
                  <c:v>16060.668049866053</c:v>
                </c:pt>
              </c:numCache>
            </c:numRef>
          </c:xVal>
          <c:yVal>
            <c:numRef>
              <c:f>MLR_ValidationLiftChart1!$CA$2:$CA$192</c:f>
              <c:numCache>
                <c:formatCode>General</c:formatCode>
                <c:ptCount val="191"/>
                <c:pt idx="0">
                  <c:v>-26984.288161683155</c:v>
                </c:pt>
                <c:pt idx="1">
                  <c:v>-24088.158673882215</c:v>
                </c:pt>
                <c:pt idx="2">
                  <c:v>-23656.118585866981</c:v>
                </c:pt>
                <c:pt idx="3">
                  <c:v>-21971.754196283073</c:v>
                </c:pt>
                <c:pt idx="4">
                  <c:v>-19353.958665015267</c:v>
                </c:pt>
                <c:pt idx="5">
                  <c:v>-16702.023336201579</c:v>
                </c:pt>
                <c:pt idx="6">
                  <c:v>-16695.164478329963</c:v>
                </c:pt>
                <c:pt idx="7">
                  <c:v>-16110.359953548921</c:v>
                </c:pt>
                <c:pt idx="8">
                  <c:v>-16079.823517361507</c:v>
                </c:pt>
                <c:pt idx="9">
                  <c:v>-13973.493345677894</c:v>
                </c:pt>
                <c:pt idx="10">
                  <c:v>-13615.458731493291</c:v>
                </c:pt>
                <c:pt idx="11">
                  <c:v>-13286.946222528637</c:v>
                </c:pt>
                <c:pt idx="12">
                  <c:v>-12367.382481350713</c:v>
                </c:pt>
                <c:pt idx="13">
                  <c:v>-12333.274189500338</c:v>
                </c:pt>
                <c:pt idx="14">
                  <c:v>-12297.411539426448</c:v>
                </c:pt>
                <c:pt idx="15">
                  <c:v>-11453.57904370227</c:v>
                </c:pt>
                <c:pt idx="16">
                  <c:v>-11230.547870219976</c:v>
                </c:pt>
                <c:pt idx="17">
                  <c:v>-11170.293792532722</c:v>
                </c:pt>
                <c:pt idx="18">
                  <c:v>-10955.933912176148</c:v>
                </c:pt>
                <c:pt idx="19">
                  <c:v>-10858.999540037546</c:v>
                </c:pt>
                <c:pt idx="20">
                  <c:v>-10462.404947366183</c:v>
                </c:pt>
                <c:pt idx="21">
                  <c:v>-10409.821089854328</c:v>
                </c:pt>
                <c:pt idx="22">
                  <c:v>-10148.882820471297</c:v>
                </c:pt>
                <c:pt idx="23">
                  <c:v>-10086.999548462609</c:v>
                </c:pt>
                <c:pt idx="24">
                  <c:v>-9965.3348706281904</c:v>
                </c:pt>
                <c:pt idx="25">
                  <c:v>-9482.3288864362767</c:v>
                </c:pt>
                <c:pt idx="26">
                  <c:v>-9405.6821868905608</c:v>
                </c:pt>
                <c:pt idx="27">
                  <c:v>-9338.2207402751919</c:v>
                </c:pt>
                <c:pt idx="28">
                  <c:v>-9305.007652164868</c:v>
                </c:pt>
                <c:pt idx="29">
                  <c:v>-8766.5940068864747</c:v>
                </c:pt>
                <c:pt idx="30">
                  <c:v>-8717.8907662663241</c:v>
                </c:pt>
                <c:pt idx="31">
                  <c:v>-8620.2733350296639</c:v>
                </c:pt>
                <c:pt idx="32">
                  <c:v>-8465.9033664032995</c:v>
                </c:pt>
                <c:pt idx="33">
                  <c:v>-8405.1678426465696</c:v>
                </c:pt>
                <c:pt idx="34">
                  <c:v>-8318.8112725586361</c:v>
                </c:pt>
                <c:pt idx="35">
                  <c:v>-8128.6250629644983</c:v>
                </c:pt>
                <c:pt idx="36">
                  <c:v>-7973.7971113851545</c:v>
                </c:pt>
                <c:pt idx="37">
                  <c:v>-7656.1648655815679</c:v>
                </c:pt>
                <c:pt idx="38">
                  <c:v>-7632.4453355547103</c:v>
                </c:pt>
                <c:pt idx="39">
                  <c:v>-7533.7804482926513</c:v>
                </c:pt>
                <c:pt idx="40">
                  <c:v>-7448.634860019326</c:v>
                </c:pt>
                <c:pt idx="41">
                  <c:v>-7416.5105094107403</c:v>
                </c:pt>
                <c:pt idx="42">
                  <c:v>-7328.5941617041963</c:v>
                </c:pt>
                <c:pt idx="43">
                  <c:v>-7198.2714020497806</c:v>
                </c:pt>
                <c:pt idx="44">
                  <c:v>-7126.217482355446</c:v>
                </c:pt>
                <c:pt idx="45">
                  <c:v>-7115.8719201677086</c:v>
                </c:pt>
                <c:pt idx="46">
                  <c:v>-7089.7389059606958</c:v>
                </c:pt>
                <c:pt idx="47">
                  <c:v>-6986.6304849670678</c:v>
                </c:pt>
                <c:pt idx="48">
                  <c:v>-6960.6973045960422</c:v>
                </c:pt>
                <c:pt idx="49">
                  <c:v>-6633.3231766353383</c:v>
                </c:pt>
                <c:pt idx="50">
                  <c:v>-6374.251853326673</c:v>
                </c:pt>
                <c:pt idx="51">
                  <c:v>-6335.7672642727439</c:v>
                </c:pt>
                <c:pt idx="52">
                  <c:v>-6213.4340607773611</c:v>
                </c:pt>
                <c:pt idx="53">
                  <c:v>-6156.252000994742</c:v>
                </c:pt>
                <c:pt idx="54">
                  <c:v>-6047.7962289017205</c:v>
                </c:pt>
                <c:pt idx="55">
                  <c:v>-6025.1024839755528</c:v>
                </c:pt>
                <c:pt idx="56">
                  <c:v>-5973.6748053553256</c:v>
                </c:pt>
                <c:pt idx="57">
                  <c:v>-5905.982480813308</c:v>
                </c:pt>
                <c:pt idx="58">
                  <c:v>-5690.03024970566</c:v>
                </c:pt>
                <c:pt idx="59">
                  <c:v>-5637.7012197449631</c:v>
                </c:pt>
                <c:pt idx="60">
                  <c:v>-5618.7987638269815</c:v>
                </c:pt>
                <c:pt idx="61">
                  <c:v>-5437.9550513780578</c:v>
                </c:pt>
                <c:pt idx="62">
                  <c:v>-5436.7756790342755</c:v>
                </c:pt>
                <c:pt idx="63">
                  <c:v>-5350.6927796230557</c:v>
                </c:pt>
                <c:pt idx="64">
                  <c:v>-5326.4561740108547</c:v>
                </c:pt>
                <c:pt idx="65">
                  <c:v>-5304.0046059603819</c:v>
                </c:pt>
                <c:pt idx="66">
                  <c:v>-5212.5336900298944</c:v>
                </c:pt>
                <c:pt idx="67">
                  <c:v>-5176.2891907475587</c:v>
                </c:pt>
                <c:pt idx="68">
                  <c:v>-4907.2058018168282</c:v>
                </c:pt>
                <c:pt idx="69">
                  <c:v>-4904.1958197589192</c:v>
                </c:pt>
                <c:pt idx="70">
                  <c:v>-4635.6759175974375</c:v>
                </c:pt>
                <c:pt idx="71">
                  <c:v>-4470.0527510456714</c:v>
                </c:pt>
                <c:pt idx="72">
                  <c:v>-4345.4468409813926</c:v>
                </c:pt>
                <c:pt idx="73">
                  <c:v>-4324.4207693150802</c:v>
                </c:pt>
                <c:pt idx="74">
                  <c:v>-4303.5728846967841</c:v>
                </c:pt>
                <c:pt idx="75">
                  <c:v>-4249.6571113352165</c:v>
                </c:pt>
                <c:pt idx="76">
                  <c:v>-4093.9516788529199</c:v>
                </c:pt>
                <c:pt idx="77">
                  <c:v>-4073.8691477971679</c:v>
                </c:pt>
                <c:pt idx="78">
                  <c:v>-3894.9441124228615</c:v>
                </c:pt>
                <c:pt idx="79">
                  <c:v>-3742.8622658109944</c:v>
                </c:pt>
                <c:pt idx="80">
                  <c:v>-3731.2408075250578</c:v>
                </c:pt>
                <c:pt idx="81">
                  <c:v>-3641.8384550562614</c:v>
                </c:pt>
                <c:pt idx="82">
                  <c:v>-3596.5170908163718</c:v>
                </c:pt>
                <c:pt idx="83">
                  <c:v>-3585.6669300154535</c:v>
                </c:pt>
                <c:pt idx="84">
                  <c:v>-3539.1602751539122</c:v>
                </c:pt>
                <c:pt idx="85">
                  <c:v>-3496.1892008198979</c:v>
                </c:pt>
                <c:pt idx="86">
                  <c:v>-3487.6026843172781</c:v>
                </c:pt>
                <c:pt idx="87">
                  <c:v>-3406.4708570843673</c:v>
                </c:pt>
                <c:pt idx="88">
                  <c:v>-3317.5761653610889</c:v>
                </c:pt>
                <c:pt idx="89">
                  <c:v>-3316.5926381206082</c:v>
                </c:pt>
                <c:pt idx="90">
                  <c:v>-3304.9005235960003</c:v>
                </c:pt>
                <c:pt idx="91">
                  <c:v>-3285.8987422025757</c:v>
                </c:pt>
                <c:pt idx="92">
                  <c:v>-3119.4975205382107</c:v>
                </c:pt>
                <c:pt idx="93">
                  <c:v>-3062.5876638631999</c:v>
                </c:pt>
                <c:pt idx="94">
                  <c:v>-3049.6688467488611</c:v>
                </c:pt>
                <c:pt idx="95">
                  <c:v>-3047.9905002136247</c:v>
                </c:pt>
                <c:pt idx="96">
                  <c:v>-3029.1705118073073</c:v>
                </c:pt>
                <c:pt idx="97">
                  <c:v>-3013.4851292848066</c:v>
                </c:pt>
                <c:pt idx="98">
                  <c:v>-2967.4326219426339</c:v>
                </c:pt>
                <c:pt idx="99">
                  <c:v>-2916.7640751114463</c:v>
                </c:pt>
                <c:pt idx="100">
                  <c:v>-2863.6593672324534</c:v>
                </c:pt>
                <c:pt idx="101">
                  <c:v>-2777.5303042884375</c:v>
                </c:pt>
                <c:pt idx="102">
                  <c:v>-2718.7658530519693</c:v>
                </c:pt>
                <c:pt idx="103">
                  <c:v>-2704.122680755358</c:v>
                </c:pt>
                <c:pt idx="104">
                  <c:v>-2703.0971801890755</c:v>
                </c:pt>
                <c:pt idx="105">
                  <c:v>-2693.1046424889955</c:v>
                </c:pt>
                <c:pt idx="106">
                  <c:v>-2518.0244528061412</c:v>
                </c:pt>
                <c:pt idx="107">
                  <c:v>-2507.1349914646253</c:v>
                </c:pt>
                <c:pt idx="108">
                  <c:v>-2477.5559414933696</c:v>
                </c:pt>
                <c:pt idx="109">
                  <c:v>-2465.4062894367767</c:v>
                </c:pt>
                <c:pt idx="110">
                  <c:v>-2465.3789513774163</c:v>
                </c:pt>
                <c:pt idx="111">
                  <c:v>-2361.1752003159181</c:v>
                </c:pt>
                <c:pt idx="112">
                  <c:v>-2342.3778668194545</c:v>
                </c:pt>
                <c:pt idx="113">
                  <c:v>-2307.8166570805415</c:v>
                </c:pt>
                <c:pt idx="114">
                  <c:v>-2260.6682576385624</c:v>
                </c:pt>
                <c:pt idx="115">
                  <c:v>-1966.2707615223692</c:v>
                </c:pt>
                <c:pt idx="116">
                  <c:v>-1952.9067329208972</c:v>
                </c:pt>
                <c:pt idx="117">
                  <c:v>-1847.7483613640889</c:v>
                </c:pt>
                <c:pt idx="118">
                  <c:v>-1835.5671600434225</c:v>
                </c:pt>
                <c:pt idx="119">
                  <c:v>-1800.5163259353244</c:v>
                </c:pt>
                <c:pt idx="120">
                  <c:v>-1725.2497667858788</c:v>
                </c:pt>
                <c:pt idx="121">
                  <c:v>-1695.901213170152</c:v>
                </c:pt>
                <c:pt idx="122">
                  <c:v>-1622.1475643337581</c:v>
                </c:pt>
                <c:pt idx="123">
                  <c:v>-1609.4976701335813</c:v>
                </c:pt>
                <c:pt idx="124">
                  <c:v>-1599.6015230947389</c:v>
                </c:pt>
                <c:pt idx="125">
                  <c:v>-1497.155505084175</c:v>
                </c:pt>
                <c:pt idx="126">
                  <c:v>-1455.2003398981533</c:v>
                </c:pt>
                <c:pt idx="127">
                  <c:v>-1446.1602446065367</c:v>
                </c:pt>
                <c:pt idx="128">
                  <c:v>-1434.9344605813005</c:v>
                </c:pt>
                <c:pt idx="129">
                  <c:v>-1430.5535578514412</c:v>
                </c:pt>
                <c:pt idx="130">
                  <c:v>-1355.1691958643685</c:v>
                </c:pt>
                <c:pt idx="131">
                  <c:v>-1334.8846000466788</c:v>
                </c:pt>
                <c:pt idx="132">
                  <c:v>-1314.5264836940819</c:v>
                </c:pt>
                <c:pt idx="133">
                  <c:v>-1311.8266200045382</c:v>
                </c:pt>
                <c:pt idx="134">
                  <c:v>-1304.9685853437156</c:v>
                </c:pt>
                <c:pt idx="135">
                  <c:v>-1291.7493542287843</c:v>
                </c:pt>
                <c:pt idx="136">
                  <c:v>-1244.3286762266589</c:v>
                </c:pt>
                <c:pt idx="137">
                  <c:v>-1232.6550225891463</c:v>
                </c:pt>
                <c:pt idx="138">
                  <c:v>-1227.8494964642557</c:v>
                </c:pt>
                <c:pt idx="139">
                  <c:v>-1223.2986257878845</c:v>
                </c:pt>
                <c:pt idx="140">
                  <c:v>-1219.3769615466094</c:v>
                </c:pt>
                <c:pt idx="141">
                  <c:v>-1155.5134727214163</c:v>
                </c:pt>
                <c:pt idx="142">
                  <c:v>-1108.1864807309091</c:v>
                </c:pt>
                <c:pt idx="143">
                  <c:v>-1081.3923076120216</c:v>
                </c:pt>
                <c:pt idx="144">
                  <c:v>-1062.2219520061244</c:v>
                </c:pt>
                <c:pt idx="145">
                  <c:v>-1053.3486348346667</c:v>
                </c:pt>
                <c:pt idx="146">
                  <c:v>-1044.3215231822867</c:v>
                </c:pt>
                <c:pt idx="147">
                  <c:v>-1030.5599139213177</c:v>
                </c:pt>
                <c:pt idx="148">
                  <c:v>-1024.7805840356455</c:v>
                </c:pt>
                <c:pt idx="149">
                  <c:v>-1023.922319222568</c:v>
                </c:pt>
                <c:pt idx="150">
                  <c:v>-806.63935193916245</c:v>
                </c:pt>
                <c:pt idx="151">
                  <c:v>-787.10783848947938</c:v>
                </c:pt>
                <c:pt idx="152">
                  <c:v>-741.23422177586235</c:v>
                </c:pt>
                <c:pt idx="153">
                  <c:v>-737.27455322602611</c:v>
                </c:pt>
                <c:pt idx="154">
                  <c:v>-730.68163244930042</c:v>
                </c:pt>
                <c:pt idx="155">
                  <c:v>-707.55964720639372</c:v>
                </c:pt>
                <c:pt idx="156">
                  <c:v>-619.23167033821903</c:v>
                </c:pt>
                <c:pt idx="157">
                  <c:v>-609.8950231941958</c:v>
                </c:pt>
                <c:pt idx="158">
                  <c:v>-593.02627180196305</c:v>
                </c:pt>
                <c:pt idx="159">
                  <c:v>-580.40389444614436</c:v>
                </c:pt>
                <c:pt idx="160">
                  <c:v>-573.05801072219606</c:v>
                </c:pt>
                <c:pt idx="161">
                  <c:v>-572.73949712568469</c:v>
                </c:pt>
                <c:pt idx="162">
                  <c:v>-559.93265111068274</c:v>
                </c:pt>
                <c:pt idx="163">
                  <c:v>-535.32299416091155</c:v>
                </c:pt>
                <c:pt idx="164">
                  <c:v>-514.35652238914747</c:v>
                </c:pt>
                <c:pt idx="165">
                  <c:v>-509.72365914063829</c:v>
                </c:pt>
                <c:pt idx="166">
                  <c:v>-498.103934779665</c:v>
                </c:pt>
                <c:pt idx="167">
                  <c:v>-388.51528049498273</c:v>
                </c:pt>
                <c:pt idx="168">
                  <c:v>-364.00789982408537</c:v>
                </c:pt>
                <c:pt idx="169">
                  <c:v>-340.95350811108642</c:v>
                </c:pt>
                <c:pt idx="170">
                  <c:v>-286.14959417104262</c:v>
                </c:pt>
                <c:pt idx="171">
                  <c:v>-276.91346408158392</c:v>
                </c:pt>
                <c:pt idx="172">
                  <c:v>-260.8546103053867</c:v>
                </c:pt>
                <c:pt idx="173">
                  <c:v>-217.36485536122063</c:v>
                </c:pt>
                <c:pt idx="174">
                  <c:v>-214.52813724544967</c:v>
                </c:pt>
                <c:pt idx="175">
                  <c:v>-192.70286650361845</c:v>
                </c:pt>
                <c:pt idx="176">
                  <c:v>-169.87158423165545</c:v>
                </c:pt>
                <c:pt idx="177">
                  <c:v>-157.81085237163586</c:v>
                </c:pt>
                <c:pt idx="178">
                  <c:v>-131.44345738628033</c:v>
                </c:pt>
                <c:pt idx="179">
                  <c:v>-128.11272385839499</c:v>
                </c:pt>
                <c:pt idx="180">
                  <c:v>-127.245781202525</c:v>
                </c:pt>
                <c:pt idx="181">
                  <c:v>-109.55493129654269</c:v>
                </c:pt>
                <c:pt idx="182">
                  <c:v>-64.585896380094709</c:v>
                </c:pt>
                <c:pt idx="183">
                  <c:v>-44.797495803064066</c:v>
                </c:pt>
                <c:pt idx="184">
                  <c:v>-44.107877755525919</c:v>
                </c:pt>
                <c:pt idx="185">
                  <c:v>-42.696589680939098</c:v>
                </c:pt>
                <c:pt idx="186">
                  <c:v>-13.742264472913803</c:v>
                </c:pt>
                <c:pt idx="187">
                  <c:v>-1.9407966799793428</c:v>
                </c:pt>
                <c:pt idx="188">
                  <c:v>-0.82606315977716349</c:v>
                </c:pt>
                <c:pt idx="189">
                  <c:v>-0.33508620872032679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D0-4CF7-AAC6-7B3BA80BC6C7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15.242786777899653</c:v>
                </c:pt>
                <c:pt idx="2">
                  <c:v>19.814639561129638</c:v>
                </c:pt>
                <c:pt idx="3">
                  <c:v>46.692794714064348</c:v>
                </c:pt>
                <c:pt idx="4">
                  <c:v>102.68842105134365</c:v>
                </c:pt>
                <c:pt idx="5">
                  <c:v>173.9770051592385</c:v>
                </c:pt>
                <c:pt idx="6">
                  <c:v>174.19945460372321</c:v>
                </c:pt>
                <c:pt idx="7">
                  <c:v>196.44745282908889</c:v>
                </c:pt>
                <c:pt idx="8">
                  <c:v>197.78237900121621</c:v>
                </c:pt>
                <c:pt idx="9">
                  <c:v>301.94156331524096</c:v>
                </c:pt>
                <c:pt idx="10">
                  <c:v>321.72248122599262</c:v>
                </c:pt>
                <c:pt idx="11">
                  <c:v>341.79824566272146</c:v>
                </c:pt>
                <c:pt idx="12">
                  <c:v>403.444976914873</c:v>
                </c:pt>
                <c:pt idx="13">
                  <c:v>405.93603193765307</c:v>
                </c:pt>
                <c:pt idx="14">
                  <c:v>408.77262572880841</c:v>
                </c:pt>
                <c:pt idx="15">
                  <c:v>480.69016797802783</c:v>
                </c:pt>
                <c:pt idx="16">
                  <c:v>501.08158955355179</c:v>
                </c:pt>
                <c:pt idx="17">
                  <c:v>506.9684822011568</c:v>
                </c:pt>
                <c:pt idx="18">
                  <c:v>529.27182235386431</c:v>
                </c:pt>
                <c:pt idx="19">
                  <c:v>539.97968904359368</c:v>
                </c:pt>
                <c:pt idx="20">
                  <c:v>586.36502151977652</c:v>
                </c:pt>
                <c:pt idx="21">
                  <c:v>592.86067450653513</c:v>
                </c:pt>
                <c:pt idx="22">
                  <c:v>626.82896992917813</c:v>
                </c:pt>
                <c:pt idx="23">
                  <c:v>635.30108454941501</c:v>
                </c:pt>
                <c:pt idx="24">
                  <c:v>652.78582866933107</c:v>
                </c:pt>
                <c:pt idx="25">
                  <c:v>725.5276937584747</c:v>
                </c:pt>
                <c:pt idx="26">
                  <c:v>737.60535550507211</c:v>
                </c:pt>
                <c:pt idx="27">
                  <c:v>748.7118131795537</c:v>
                </c:pt>
                <c:pt idx="28">
                  <c:v>754.4171289285664</c:v>
                </c:pt>
                <c:pt idx="29">
                  <c:v>850.7998185154388</c:v>
                </c:pt>
                <c:pt idx="30">
                  <c:v>859.8749565191938</c:v>
                </c:pt>
                <c:pt idx="31">
                  <c:v>878.78833382129642</c:v>
                </c:pt>
                <c:pt idx="32">
                  <c:v>909.85650360773434</c:v>
                </c:pt>
                <c:pt idx="33">
                  <c:v>922.54177122781039</c:v>
                </c:pt>
                <c:pt idx="34">
                  <c:v>941.24319404940161</c:v>
                </c:pt>
                <c:pt idx="35">
                  <c:v>983.91317697116347</c:v>
                </c:pt>
                <c:pt idx="36">
                  <c:v>1019.8732173379785</c:v>
                </c:pt>
                <c:pt idx="37">
                  <c:v>1096.1874582128657</c:v>
                </c:pt>
                <c:pt idx="38">
                  <c:v>1102.078583317576</c:v>
                </c:pt>
                <c:pt idx="39">
                  <c:v>1127.3939162334991</c:v>
                </c:pt>
                <c:pt idx="40">
                  <c:v>1149.9490389549101</c:v>
                </c:pt>
                <c:pt idx="41">
                  <c:v>1158.7296947879236</c:v>
                </c:pt>
                <c:pt idx="42">
                  <c:v>1183.5114840743317</c:v>
                </c:pt>
                <c:pt idx="43">
                  <c:v>1221.3755291090606</c:v>
                </c:pt>
                <c:pt idx="44">
                  <c:v>1242.9426887454597</c:v>
                </c:pt>
                <c:pt idx="45">
                  <c:v>1246.1313894197624</c:v>
                </c:pt>
                <c:pt idx="46">
                  <c:v>1254.4218628923318</c:v>
                </c:pt>
                <c:pt idx="47">
                  <c:v>1288.0753058555297</c:v>
                </c:pt>
                <c:pt idx="48">
                  <c:v>1296.7801496164338</c:v>
                </c:pt>
                <c:pt idx="49">
                  <c:v>1409.7472782789309</c:v>
                </c:pt>
                <c:pt idx="50">
                  <c:v>1501.6165418635633</c:v>
                </c:pt>
                <c:pt idx="51">
                  <c:v>1515.6359278760665</c:v>
                </c:pt>
                <c:pt idx="52">
                  <c:v>1561.4008673131884</c:v>
                </c:pt>
                <c:pt idx="53">
                  <c:v>1583.3620931717305</c:v>
                </c:pt>
                <c:pt idx="54">
                  <c:v>1626.111083631753</c:v>
                </c:pt>
                <c:pt idx="55">
                  <c:v>1635.2887010651302</c:v>
                </c:pt>
                <c:pt idx="56">
                  <c:v>1656.6216640483353</c:v>
                </c:pt>
                <c:pt idx="57">
                  <c:v>1685.4161603087455</c:v>
                </c:pt>
                <c:pt idx="58">
                  <c:v>1779.5908174835095</c:v>
                </c:pt>
                <c:pt idx="59">
                  <c:v>1802.9803081477612</c:v>
                </c:pt>
                <c:pt idx="60">
                  <c:v>1811.6379215453094</c:v>
                </c:pt>
                <c:pt idx="61">
                  <c:v>1896.4953558482662</c:v>
                </c:pt>
                <c:pt idx="62">
                  <c:v>1897.0621859669836</c:v>
                </c:pt>
                <c:pt idx="63">
                  <c:v>1939.4311130209435</c:v>
                </c:pt>
                <c:pt idx="64">
                  <c:v>1951.6448355341795</c:v>
                </c:pt>
                <c:pt idx="65">
                  <c:v>1963.2269936554549</c:v>
                </c:pt>
                <c:pt idx="66">
                  <c:v>2011.5236372667528</c:v>
                </c:pt>
                <c:pt idx="67">
                  <c:v>2031.1073586531757</c:v>
                </c:pt>
                <c:pt idx="68">
                  <c:v>2179.8689070051246</c:v>
                </c:pt>
                <c:pt idx="69">
                  <c:v>2181.5712739067285</c:v>
                </c:pt>
                <c:pt idx="70">
                  <c:v>2336.9133660662624</c:v>
                </c:pt>
                <c:pt idx="71">
                  <c:v>2434.907072942724</c:v>
                </c:pt>
                <c:pt idx="72">
                  <c:v>2510.2988840740531</c:v>
                </c:pt>
                <c:pt idx="73">
                  <c:v>2523.3065385794835</c:v>
                </c:pt>
                <c:pt idx="74">
                  <c:v>2536.4923801329351</c:v>
                </c:pt>
                <c:pt idx="75">
                  <c:v>2571.3517163580864</c:v>
                </c:pt>
                <c:pt idx="76">
                  <c:v>2674.2526978246469</c:v>
                </c:pt>
                <c:pt idx="77">
                  <c:v>2687.8172144149362</c:v>
                </c:pt>
                <c:pt idx="78">
                  <c:v>2811.3229910449882</c:v>
                </c:pt>
                <c:pt idx="79">
                  <c:v>2918.5950078515739</c:v>
                </c:pt>
                <c:pt idx="80">
                  <c:v>2926.9708336432391</c:v>
                </c:pt>
                <c:pt idx="81">
                  <c:v>2992.8034750066263</c:v>
                </c:pt>
                <c:pt idx="82">
                  <c:v>3026.8984462696626</c:v>
                </c:pt>
                <c:pt idx="83">
                  <c:v>3035.2369957740707</c:v>
                </c:pt>
                <c:pt idx="84">
                  <c:v>3071.746893048552</c:v>
                </c:pt>
                <c:pt idx="85">
                  <c:v>3106.2048300145066</c:v>
                </c:pt>
                <c:pt idx="86">
                  <c:v>3113.2375959118899</c:v>
                </c:pt>
                <c:pt idx="87">
                  <c:v>3181.1074898471138</c:v>
                </c:pt>
                <c:pt idx="88">
                  <c:v>3257.0563526786527</c:v>
                </c:pt>
                <c:pt idx="89">
                  <c:v>3257.9145284080914</c:v>
                </c:pt>
                <c:pt idx="90">
                  <c:v>3268.3332443211084</c:v>
                </c:pt>
                <c:pt idx="91">
                  <c:v>3285.6248653891253</c:v>
                </c:pt>
                <c:pt idx="92">
                  <c:v>3440.2603441075244</c:v>
                </c:pt>
                <c:pt idx="93">
                  <c:v>3494.2666366664639</c:v>
                </c:pt>
                <c:pt idx="94">
                  <c:v>3506.7859027360291</c:v>
                </c:pt>
                <c:pt idx="95">
                  <c:v>3508.446766494857</c:v>
                </c:pt>
                <c:pt idx="96">
                  <c:v>3527.4648600422934</c:v>
                </c:pt>
                <c:pt idx="97">
                  <c:v>3543.650839879343</c:v>
                </c:pt>
                <c:pt idx="98">
                  <c:v>3592.1792884764714</c:v>
                </c:pt>
                <c:pt idx="99">
                  <c:v>3646.7030508274229</c:v>
                </c:pt>
                <c:pt idx="100">
                  <c:v>3705.0598726724688</c:v>
                </c:pt>
                <c:pt idx="101">
                  <c:v>3801.7158210874213</c:v>
                </c:pt>
                <c:pt idx="102">
                  <c:v>3869.0638438528117</c:v>
                </c:pt>
                <c:pt idx="103">
                  <c:v>3886.2030114272548</c:v>
                </c:pt>
                <c:pt idx="104">
                  <c:v>3887.4288971616611</c:v>
                </c:pt>
                <c:pt idx="105">
                  <c:v>3899.6290885396666</c:v>
                </c:pt>
                <c:pt idx="106">
                  <c:v>4117.9643839088731</c:v>
                </c:pt>
                <c:pt idx="107">
                  <c:v>4131.8354834748525</c:v>
                </c:pt>
                <c:pt idx="108">
                  <c:v>4170.3238858470868</c:v>
                </c:pt>
                <c:pt idx="109">
                  <c:v>4186.4740330930463</c:v>
                </c:pt>
                <c:pt idx="110">
                  <c:v>4186.5111588526706</c:v>
                </c:pt>
                <c:pt idx="111">
                  <c:v>4331.0938634504982</c:v>
                </c:pt>
                <c:pt idx="112">
                  <c:v>4357.7432476480171</c:v>
                </c:pt>
                <c:pt idx="113">
                  <c:v>4407.8126925261877</c:v>
                </c:pt>
                <c:pt idx="114">
                  <c:v>4477.61681637535</c:v>
                </c:pt>
                <c:pt idx="115">
                  <c:v>4923.0867118143269</c:v>
                </c:pt>
                <c:pt idx="116">
                  <c:v>4943.7564093846031</c:v>
                </c:pt>
                <c:pt idx="117">
                  <c:v>5110.0203211703674</c:v>
                </c:pt>
                <c:pt idx="118">
                  <c:v>5129.7104822092515</c:v>
                </c:pt>
                <c:pt idx="119">
                  <c:v>5187.6417219156929</c:v>
                </c:pt>
                <c:pt idx="120">
                  <c:v>5314.85280780208</c:v>
                </c:pt>
                <c:pt idx="121">
                  <c:v>5365.583879052122</c:v>
                </c:pt>
                <c:pt idx="122">
                  <c:v>5495.9888813425569</c:v>
                </c:pt>
                <c:pt idx="123">
                  <c:v>5518.8703076164074</c:v>
                </c:pt>
                <c:pt idx="124">
                  <c:v>5537.1855648226228</c:v>
                </c:pt>
                <c:pt idx="125">
                  <c:v>5731.2121140850559</c:v>
                </c:pt>
                <c:pt idx="126">
                  <c:v>5812.5405881379575</c:v>
                </c:pt>
                <c:pt idx="127">
                  <c:v>5830.4795272322608</c:v>
                </c:pt>
                <c:pt idx="128">
                  <c:v>5853.2874693787726</c:v>
                </c:pt>
                <c:pt idx="129">
                  <c:v>5862.4025734457382</c:v>
                </c:pt>
                <c:pt idx="130">
                  <c:v>6023.0577711231072</c:v>
                </c:pt>
                <c:pt idx="131">
                  <c:v>6067.3458053250615</c:v>
                </c:pt>
                <c:pt idx="132">
                  <c:v>6112.8927775037528</c:v>
                </c:pt>
                <c:pt idx="133">
                  <c:v>6119.0838442401191</c:v>
                </c:pt>
                <c:pt idx="134">
                  <c:v>6135.2062415129312</c:v>
                </c:pt>
                <c:pt idx="135">
                  <c:v>6167.0740308078557</c:v>
                </c:pt>
                <c:pt idx="136">
                  <c:v>6284.3324345949304</c:v>
                </c:pt>
                <c:pt idx="137">
                  <c:v>6313.9489262308416</c:v>
                </c:pt>
                <c:pt idx="138">
                  <c:v>6326.4614282164057</c:v>
                </c:pt>
                <c:pt idx="139">
                  <c:v>6338.6262556013216</c:v>
                </c:pt>
                <c:pt idx="140">
                  <c:v>6349.3916084205075</c:v>
                </c:pt>
                <c:pt idx="141">
                  <c:v>6529.4866469075505</c:v>
                </c:pt>
                <c:pt idx="142">
                  <c:v>6666.6383379820827</c:v>
                </c:pt>
                <c:pt idx="143">
                  <c:v>6746.4626453987694</c:v>
                </c:pt>
                <c:pt idx="144">
                  <c:v>6805.1973519359854</c:v>
                </c:pt>
                <c:pt idx="145">
                  <c:v>6833.1675908460165</c:v>
                </c:pt>
                <c:pt idx="146">
                  <c:v>6862.4555530959606</c:v>
                </c:pt>
                <c:pt idx="147">
                  <c:v>6908.4318385814695</c:v>
                </c:pt>
                <c:pt idx="148">
                  <c:v>6928.3234856298304</c:v>
                </c:pt>
                <c:pt idx="149">
                  <c:v>6931.3682822286073</c:v>
                </c:pt>
                <c:pt idx="150">
                  <c:v>7726.3059674117994</c:v>
                </c:pt>
                <c:pt idx="151">
                  <c:v>7800.0374306843532</c:v>
                </c:pt>
                <c:pt idx="152">
                  <c:v>7978.8269112092203</c:v>
                </c:pt>
                <c:pt idx="153">
                  <c:v>7994.7697872125073</c:v>
                </c:pt>
                <c:pt idx="154">
                  <c:v>8022.2105926075301</c:v>
                </c:pt>
                <c:pt idx="155">
                  <c:v>8121.7635846256017</c:v>
                </c:pt>
                <c:pt idx="156">
                  <c:v>8515.4539958094665</c:v>
                </c:pt>
                <c:pt idx="157">
                  <c:v>8558.567337033337</c:v>
                </c:pt>
                <c:pt idx="158">
                  <c:v>8639.332874002208</c:v>
                </c:pt>
                <c:pt idx="159">
                  <c:v>8702.0503114889307</c:v>
                </c:pt>
                <c:pt idx="160">
                  <c:v>8739.9645500641491</c:v>
                </c:pt>
                <c:pt idx="161">
                  <c:v>8741.673906365424</c:v>
                </c:pt>
                <c:pt idx="162">
                  <c:v>8813.2155978975043</c:v>
                </c:pt>
                <c:pt idx="163">
                  <c:v>8956.4789579979606</c:v>
                </c:pt>
                <c:pt idx="164">
                  <c:v>9083.830860611637</c:v>
                </c:pt>
                <c:pt idx="165">
                  <c:v>9113.231723534871</c:v>
                </c:pt>
                <c:pt idx="166">
                  <c:v>9190.3866932917335</c:v>
                </c:pt>
                <c:pt idx="167">
                  <c:v>9952.9410793559819</c:v>
                </c:pt>
                <c:pt idx="168">
                  <c:v>10131.951512082533</c:v>
                </c:pt>
                <c:pt idx="169">
                  <c:v>10309.051157514205</c:v>
                </c:pt>
                <c:pt idx="170">
                  <c:v>10752.701889409795</c:v>
                </c:pt>
                <c:pt idx="171">
                  <c:v>10831.670801674669</c:v>
                </c:pt>
                <c:pt idx="172">
                  <c:v>10977.045688490771</c:v>
                </c:pt>
                <c:pt idx="173">
                  <c:v>11395.030555454145</c:v>
                </c:pt>
                <c:pt idx="174">
                  <c:v>11424.065199697914</c:v>
                </c:pt>
                <c:pt idx="175">
                  <c:v>11662.779098436691</c:v>
                </c:pt>
                <c:pt idx="176">
                  <c:v>11930.666143761053</c:v>
                </c:pt>
                <c:pt idx="177">
                  <c:v>12083.148253705587</c:v>
                </c:pt>
                <c:pt idx="178">
                  <c:v>12444.178738889683</c:v>
                </c:pt>
                <c:pt idx="179">
                  <c:v>12493.862180680637</c:v>
                </c:pt>
                <c:pt idx="180">
                  <c:v>12508.048515049417</c:v>
                </c:pt>
                <c:pt idx="181">
                  <c:v>12828.252898347691</c:v>
                </c:pt>
                <c:pt idx="182">
                  <c:v>13737.626715546974</c:v>
                </c:pt>
                <c:pt idx="183">
                  <c:v>14190.286378746545</c:v>
                </c:pt>
                <c:pt idx="184">
                  <c:v>14208.413481710413</c:v>
                </c:pt>
                <c:pt idx="185">
                  <c:v>14251.928197343505</c:v>
                </c:pt>
                <c:pt idx="186">
                  <c:v>15329.029095082056</c:v>
                </c:pt>
                <c:pt idx="187">
                  <c:v>15880.747714401754</c:v>
                </c:pt>
                <c:pt idx="188">
                  <c:v>15950.60434833444</c:v>
                </c:pt>
                <c:pt idx="189">
                  <c:v>15997.001670209278</c:v>
                </c:pt>
                <c:pt idx="190">
                  <c:v>16060.668049866053</c:v>
                </c:pt>
              </c:numCache>
            </c:numRef>
          </c:xVal>
          <c:yVal>
            <c:numRef>
              <c:f>MLR_ValidationLiftChart1!$CB$2:$CB$192</c:f>
              <c:numCache>
                <c:formatCode>General</c:formatCode>
                <c:ptCount val="191"/>
                <c:pt idx="0">
                  <c:v>-26984.288161683155</c:v>
                </c:pt>
                <c:pt idx="1">
                  <c:v>-26958.678034537454</c:v>
                </c:pt>
                <c:pt idx="2">
                  <c:v>-26950.996648398821</c:v>
                </c:pt>
                <c:pt idx="3">
                  <c:v>-26905.837388419764</c:v>
                </c:pt>
                <c:pt idx="4">
                  <c:v>-26811.756487663479</c:v>
                </c:pt>
                <c:pt idx="5">
                  <c:v>-26691.981165103229</c:v>
                </c:pt>
                <c:pt idx="6">
                  <c:v>-26691.607417268286</c:v>
                </c:pt>
                <c:pt idx="7">
                  <c:v>-26654.227502978923</c:v>
                </c:pt>
                <c:pt idx="8">
                  <c:v>-26651.984630366689</c:v>
                </c:pt>
                <c:pt idx="9">
                  <c:v>-26476.981857412982</c:v>
                </c:pt>
                <c:pt idx="10">
                  <c:v>-26443.747001468695</c:v>
                </c:pt>
                <c:pt idx="11">
                  <c:v>-26410.01675992801</c:v>
                </c:pt>
                <c:pt idx="12">
                  <c:v>-26306.441170471269</c:v>
                </c:pt>
                <c:pt idx="13">
                  <c:v>-26302.255831084851</c:v>
                </c:pt>
                <c:pt idx="14">
                  <c:v>-26297.489935667516</c:v>
                </c:pt>
                <c:pt idx="15">
                  <c:v>-26176.657870780331</c:v>
                </c:pt>
                <c:pt idx="16">
                  <c:v>-26142.39727874818</c:v>
                </c:pt>
                <c:pt idx="17">
                  <c:v>-26132.50643192371</c:v>
                </c:pt>
                <c:pt idx="18">
                  <c:v>-26095.0335350442</c:v>
                </c:pt>
                <c:pt idx="19">
                  <c:v>-26077.042741669015</c:v>
                </c:pt>
                <c:pt idx="20">
                  <c:v>-25999.108550256395</c:v>
                </c:pt>
                <c:pt idx="21">
                  <c:v>-25988.194896387904</c:v>
                </c:pt>
                <c:pt idx="22">
                  <c:v>-25931.123156333266</c:v>
                </c:pt>
                <c:pt idx="23">
                  <c:v>-25916.888755775239</c:v>
                </c:pt>
                <c:pt idx="24">
                  <c:v>-25887.511810040469</c:v>
                </c:pt>
                <c:pt idx="25">
                  <c:v>-25765.294761354246</c:v>
                </c:pt>
                <c:pt idx="26">
                  <c:v>-25745.002510504055</c:v>
                </c:pt>
                <c:pt idx="27">
                  <c:v>-25726.342025559516</c:v>
                </c:pt>
                <c:pt idx="28">
                  <c:v>-25716.756254672109</c:v>
                </c:pt>
                <c:pt idx="29">
                  <c:v>-25554.81913838684</c:v>
                </c:pt>
                <c:pt idx="30">
                  <c:v>-25539.57156971535</c:v>
                </c:pt>
                <c:pt idx="31">
                  <c:v>-25507.794309787805</c:v>
                </c:pt>
                <c:pt idx="32">
                  <c:v>-25455.595208008828</c:v>
                </c:pt>
                <c:pt idx="33">
                  <c:v>-25434.282089787008</c:v>
                </c:pt>
                <c:pt idx="34">
                  <c:v>-25402.860944608961</c:v>
                </c:pt>
                <c:pt idx="35">
                  <c:v>-25331.169087742237</c:v>
                </c:pt>
                <c:pt idx="36">
                  <c:v>-25270.750922784773</c:v>
                </c:pt>
                <c:pt idx="37">
                  <c:v>-25142.53175654497</c:v>
                </c:pt>
                <c:pt idx="38">
                  <c:v>-25132.633798569099</c:v>
                </c:pt>
                <c:pt idx="39">
                  <c:v>-25090.100310161815</c:v>
                </c:pt>
                <c:pt idx="40">
                  <c:v>-25052.204381477717</c:v>
                </c:pt>
                <c:pt idx="41">
                  <c:v>-25037.451586232157</c:v>
                </c:pt>
                <c:pt idx="42">
                  <c:v>-24995.814529716805</c:v>
                </c:pt>
                <c:pt idx="43">
                  <c:v>-24932.197356445326</c:v>
                </c:pt>
                <c:pt idx="44">
                  <c:v>-24895.961351277252</c:v>
                </c:pt>
                <c:pt idx="45">
                  <c:v>-24890.603864428664</c:v>
                </c:pt>
                <c:pt idx="46">
                  <c:v>-24876.674647755608</c:v>
                </c:pt>
                <c:pt idx="47">
                  <c:v>-24820.131906212595</c:v>
                </c:pt>
                <c:pt idx="48">
                  <c:v>-24805.506486415776</c:v>
                </c:pt>
                <c:pt idx="49">
                  <c:v>-24615.705069490767</c:v>
                </c:pt>
                <c:pt idx="50">
                  <c:v>-24461.351173745439</c:v>
                </c:pt>
                <c:pt idx="51">
                  <c:v>-24437.796540100273</c:v>
                </c:pt>
                <c:pt idx="52">
                  <c:v>-24360.904700381092</c:v>
                </c:pt>
                <c:pt idx="53">
                  <c:v>-24324.006605911374</c:v>
                </c:pt>
                <c:pt idx="54">
                  <c:v>-24252.182004742066</c:v>
                </c:pt>
                <c:pt idx="55">
                  <c:v>-24236.76225553294</c:v>
                </c:pt>
                <c:pt idx="56">
                  <c:v>-24200.919735240885</c:v>
                </c:pt>
                <c:pt idx="57">
                  <c:v>-24152.54073991211</c:v>
                </c:pt>
                <c:pt idx="58">
                  <c:v>-23994.313443336316</c:v>
                </c:pt>
                <c:pt idx="59">
                  <c:v>-23955.015653600574</c:v>
                </c:pt>
                <c:pt idx="60">
                  <c:v>-23940.469587771524</c:v>
                </c:pt>
                <c:pt idx="61">
                  <c:v>-23797.896598106181</c:v>
                </c:pt>
                <c:pt idx="62">
                  <c:v>-23796.944240009077</c:v>
                </c:pt>
                <c:pt idx="63">
                  <c:v>-23725.758201347693</c:v>
                </c:pt>
                <c:pt idx="64">
                  <c:v>-23705.23734836694</c:v>
                </c:pt>
                <c:pt idx="65">
                  <c:v>-23685.777616598105</c:v>
                </c:pt>
                <c:pt idx="66">
                  <c:v>-23604.632140930284</c:v>
                </c:pt>
                <c:pt idx="67">
                  <c:v>-23571.728604195163</c:v>
                </c:pt>
                <c:pt idx="68">
                  <c:v>-23321.787289447635</c:v>
                </c:pt>
                <c:pt idx="69">
                  <c:v>-23318.927062283536</c:v>
                </c:pt>
                <c:pt idx="70">
                  <c:v>-23057.929464583573</c:v>
                </c:pt>
                <c:pt idx="71">
                  <c:v>-22893.285601938765</c:v>
                </c:pt>
                <c:pt idx="72">
                  <c:v>-22766.616253547872</c:v>
                </c:pt>
                <c:pt idx="73">
                  <c:v>-22744.761477869033</c:v>
                </c:pt>
                <c:pt idx="74">
                  <c:v>-22722.607321701438</c:v>
                </c:pt>
                <c:pt idx="75">
                  <c:v>-22664.038501842646</c:v>
                </c:pt>
                <c:pt idx="76">
                  <c:v>-22491.149695013912</c:v>
                </c:pt>
                <c:pt idx="77">
                  <c:v>-22468.359309003205</c:v>
                </c:pt>
                <c:pt idx="78">
                  <c:v>-22260.851411083255</c:v>
                </c:pt>
                <c:pt idx="79">
                  <c:v>-22080.618621002148</c:v>
                </c:pt>
                <c:pt idx="80">
                  <c:v>-22066.545999860078</c:v>
                </c:pt>
                <c:pt idx="81">
                  <c:v>-21955.937464805447</c:v>
                </c:pt>
                <c:pt idx="82">
                  <c:v>-21898.652890678797</c:v>
                </c:pt>
                <c:pt idx="83">
                  <c:v>-21884.642899190349</c:v>
                </c:pt>
                <c:pt idx="84">
                  <c:v>-21823.300893630607</c:v>
                </c:pt>
                <c:pt idx="85">
                  <c:v>-21765.406483655912</c:v>
                </c:pt>
                <c:pt idx="86">
                  <c:v>-21753.590400977442</c:v>
                </c:pt>
                <c:pt idx="87">
                  <c:v>-21639.558981501948</c:v>
                </c:pt>
                <c:pt idx="88">
                  <c:v>-21511.953704197465</c:v>
                </c:pt>
                <c:pt idx="89">
                  <c:v>-21510.511842557302</c:v>
                </c:pt>
                <c:pt idx="90">
                  <c:v>-21493.00686508073</c:v>
                </c:pt>
                <c:pt idx="91">
                  <c:v>-21463.954394521395</c:v>
                </c:pt>
                <c:pt idx="92">
                  <c:v>-21204.144011491164</c:v>
                </c:pt>
                <c:pt idx="93">
                  <c:v>-21113.40548452393</c:v>
                </c:pt>
                <c:pt idx="94">
                  <c:v>-21092.371273360044</c:v>
                </c:pt>
                <c:pt idx="95">
                  <c:v>-21089.580777589486</c:v>
                </c:pt>
                <c:pt idx="96">
                  <c:v>-21057.627578944415</c:v>
                </c:pt>
                <c:pt idx="97">
                  <c:v>-21030.432748521045</c:v>
                </c:pt>
                <c:pt idx="98">
                  <c:v>-20948.897806330689</c:v>
                </c:pt>
                <c:pt idx="99">
                  <c:v>-20857.289853886301</c:v>
                </c:pt>
                <c:pt idx="100">
                  <c:v>-20759.24179685795</c:v>
                </c:pt>
                <c:pt idx="101">
                  <c:v>-20596.845565488755</c:v>
                </c:pt>
                <c:pt idx="102">
                  <c:v>-20483.690966453501</c:v>
                </c:pt>
                <c:pt idx="103">
                  <c:v>-20454.894640220733</c:v>
                </c:pt>
                <c:pt idx="104">
                  <c:v>-20452.834971606215</c:v>
                </c:pt>
                <c:pt idx="105">
                  <c:v>-20432.33685292587</c:v>
                </c:pt>
                <c:pt idx="106">
                  <c:v>-20065.501394536703</c:v>
                </c:pt>
                <c:pt idx="107">
                  <c:v>-20042.195903965225</c:v>
                </c:pt>
                <c:pt idx="108">
                  <c:v>-19977.529718394951</c:v>
                </c:pt>
                <c:pt idx="109">
                  <c:v>-19950.395092002982</c:v>
                </c:pt>
                <c:pt idx="110">
                  <c:v>-19950.332715257951</c:v>
                </c:pt>
                <c:pt idx="111">
                  <c:v>-19707.412473587443</c:v>
                </c:pt>
                <c:pt idx="112">
                  <c:v>-19662.637582512893</c:v>
                </c:pt>
                <c:pt idx="113">
                  <c:v>-19578.513539571893</c:v>
                </c:pt>
                <c:pt idx="114">
                  <c:v>-19461.232328916692</c:v>
                </c:pt>
                <c:pt idx="115">
                  <c:v>-18712.777284048214</c:v>
                </c:pt>
                <c:pt idx="116">
                  <c:v>-18678.049147353064</c:v>
                </c:pt>
                <c:pt idx="117">
                  <c:v>-18398.701283827977</c:v>
                </c:pt>
                <c:pt idx="118">
                  <c:v>-18365.618912797487</c:v>
                </c:pt>
                <c:pt idx="119">
                  <c:v>-18268.28589645293</c:v>
                </c:pt>
                <c:pt idx="120">
                  <c:v>-18054.552533166865</c:v>
                </c:pt>
                <c:pt idx="121">
                  <c:v>-17969.316860459374</c:v>
                </c:pt>
                <c:pt idx="122">
                  <c:v>-17750.21724713044</c:v>
                </c:pt>
                <c:pt idx="123">
                  <c:v>-17711.773080411665</c:v>
                </c:pt>
                <c:pt idx="124">
                  <c:v>-17681.000750352086</c:v>
                </c:pt>
                <c:pt idx="125">
                  <c:v>-17355.007566254233</c:v>
                </c:pt>
                <c:pt idx="126">
                  <c:v>-17218.363749647127</c:v>
                </c:pt>
                <c:pt idx="127">
                  <c:v>-17188.223689449595</c:v>
                </c:pt>
                <c:pt idx="128">
                  <c:v>-17149.902986889429</c:v>
                </c:pt>
                <c:pt idx="129">
                  <c:v>-17134.588269344491</c:v>
                </c:pt>
                <c:pt idx="130">
                  <c:v>-16864.663871720542</c:v>
                </c:pt>
                <c:pt idx="131">
                  <c:v>-16790.253450353917</c:v>
                </c:pt>
                <c:pt idx="132">
                  <c:v>-16713.727827736853</c:v>
                </c:pt>
                <c:pt idx="133">
                  <c:v>-16703.325923636501</c:v>
                </c:pt>
                <c:pt idx="134">
                  <c:v>-16676.237921287164</c:v>
                </c:pt>
                <c:pt idx="135">
                  <c:v>-16622.69534094492</c:v>
                </c:pt>
                <c:pt idx="136">
                  <c:v>-16425.683949678678</c:v>
                </c:pt>
                <c:pt idx="137">
                  <c:v>-16375.92388103395</c:v>
                </c:pt>
                <c:pt idx="138">
                  <c:v>-16354.90103452758</c:v>
                </c:pt>
                <c:pt idx="139">
                  <c:v>-16334.462332564965</c:v>
                </c:pt>
                <c:pt idx="140">
                  <c:v>-16316.374954024224</c:v>
                </c:pt>
                <c:pt idx="141">
                  <c:v>-16013.78876022861</c:v>
                </c:pt>
                <c:pt idx="142">
                  <c:v>-15783.353715912493</c:v>
                </c:pt>
                <c:pt idx="143">
                  <c:v>-15649.237120827484</c:v>
                </c:pt>
                <c:pt idx="144">
                  <c:v>-15550.55416185148</c:v>
                </c:pt>
                <c:pt idx="145">
                  <c:v>-15503.560040289663</c:v>
                </c:pt>
                <c:pt idx="146">
                  <c:v>-15454.351949407815</c:v>
                </c:pt>
                <c:pt idx="147">
                  <c:v>-15377.105017194735</c:v>
                </c:pt>
                <c:pt idx="148">
                  <c:v>-15343.684119988162</c:v>
                </c:pt>
                <c:pt idx="149">
                  <c:v>-15338.568413184435</c:v>
                </c:pt>
                <c:pt idx="150">
                  <c:v>-14002.956002731589</c:v>
                </c:pt>
                <c:pt idx="151">
                  <c:v>-13879.076283323171</c:v>
                </c:pt>
                <c:pt idx="152">
                  <c:v>-13578.683619220952</c:v>
                </c:pt>
                <c:pt idx="153">
                  <c:v>-13551.897239049034</c:v>
                </c:pt>
                <c:pt idx="154">
                  <c:v>-13505.792643781333</c:v>
                </c:pt>
                <c:pt idx="155">
                  <c:v>-13338.528952406068</c:v>
                </c:pt>
                <c:pt idx="156">
                  <c:v>-12677.071068531459</c:v>
                </c:pt>
                <c:pt idx="157">
                  <c:v>-12604.634304407715</c:v>
                </c:pt>
                <c:pt idx="158">
                  <c:v>-12468.936305025973</c:v>
                </c:pt>
                <c:pt idx="159">
                  <c:v>-12363.561771373359</c:v>
                </c:pt>
                <c:pt idx="160">
                  <c:v>-12299.86026556003</c:v>
                </c:pt>
                <c:pt idx="161">
                  <c:v>-12296.988295174902</c:v>
                </c:pt>
                <c:pt idx="162">
                  <c:v>-12176.787714857695</c:v>
                </c:pt>
                <c:pt idx="163">
                  <c:v>-11936.084166290553</c:v>
                </c:pt>
                <c:pt idx="164">
                  <c:v>-11722.114210159449</c:v>
                </c:pt>
                <c:pt idx="165">
                  <c:v>-11672.716429515493</c:v>
                </c:pt>
                <c:pt idx="166">
                  <c:v>-11543.084714909293</c:v>
                </c:pt>
                <c:pt idx="167">
                  <c:v>-10261.881017240899</c:v>
                </c:pt>
                <c:pt idx="168">
                  <c:v>-9961.1171208921951</c:v>
                </c:pt>
                <c:pt idx="169">
                  <c:v>-9663.5636286699337</c:v>
                </c:pt>
                <c:pt idx="170">
                  <c:v>-8918.165046528633</c:v>
                </c:pt>
                <c:pt idx="171">
                  <c:v>-8785.4856413037778</c:v>
                </c:pt>
                <c:pt idx="172">
                  <c:v>-8541.2344168131203</c:v>
                </c:pt>
                <c:pt idx="173">
                  <c:v>-7838.9582685020578</c:v>
                </c:pt>
                <c:pt idx="174">
                  <c:v>-7790.175789185927</c:v>
                </c:pt>
                <c:pt idx="175">
                  <c:v>-7389.1012752388124</c:v>
                </c:pt>
                <c:pt idx="176">
                  <c:v>-6939.0115776390448</c:v>
                </c:pt>
                <c:pt idx="177">
                  <c:v>-6682.8191713537344</c:v>
                </c:pt>
                <c:pt idx="178">
                  <c:v>-6076.2347741722515</c:v>
                </c:pt>
                <c:pt idx="179">
                  <c:v>-5992.7592732784688</c:v>
                </c:pt>
                <c:pt idx="180">
                  <c:v>-5968.9241418022066</c:v>
                </c:pt>
                <c:pt idx="181">
                  <c:v>-5430.9336097317355</c:v>
                </c:pt>
                <c:pt idx="182">
                  <c:v>-3903.0516403263682</c:v>
                </c:pt>
                <c:pt idx="183">
                  <c:v>-3142.5167265218624</c:v>
                </c:pt>
                <c:pt idx="184">
                  <c:v>-3112.0605233057322</c:v>
                </c:pt>
                <c:pt idx="185">
                  <c:v>-3038.9493910495075</c:v>
                </c:pt>
                <c:pt idx="186">
                  <c:v>-1229.2612190791588</c:v>
                </c:pt>
                <c:pt idx="187">
                  <c:v>-302.29266698254651</c:v>
                </c:pt>
                <c:pt idx="188">
                  <c:v>-184.92323165195558</c:v>
                </c:pt>
                <c:pt idx="189">
                  <c:v>-106.96889628348072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D0-4CF7-AAC6-7B3BA80B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96688"/>
        <c:axId val="1071991112"/>
      </c:scatterChart>
      <c:valAx>
        <c:axId val="107199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1112"/>
        <c:crosses val="autoZero"/>
        <c:crossBetween val="midCat"/>
      </c:valAx>
      <c:valAx>
        <c:axId val="1071991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66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MLR_TestLiftChart1!$BC$4:$BC$131</c:f>
              <c:numCache>
                <c:formatCode>General</c:formatCode>
                <c:ptCount val="128"/>
                <c:pt idx="0">
                  <c:v>347.82</c:v>
                </c:pt>
                <c:pt idx="1">
                  <c:v>722.22</c:v>
                </c:pt>
                <c:pt idx="2">
                  <c:v>1026.04</c:v>
                </c:pt>
                <c:pt idx="3">
                  <c:v>1329.86</c:v>
                </c:pt>
                <c:pt idx="4">
                  <c:v>1632.1899999999998</c:v>
                </c:pt>
                <c:pt idx="5">
                  <c:v>1931.36</c:v>
                </c:pt>
                <c:pt idx="6">
                  <c:v>2257.83</c:v>
                </c:pt>
                <c:pt idx="7">
                  <c:v>2530.9499999999998</c:v>
                </c:pt>
                <c:pt idx="8">
                  <c:v>2728.37</c:v>
                </c:pt>
                <c:pt idx="9">
                  <c:v>3077.8999999999996</c:v>
                </c:pt>
                <c:pt idx="10">
                  <c:v>3357.5099999999998</c:v>
                </c:pt>
                <c:pt idx="11">
                  <c:v>3544.47</c:v>
                </c:pt>
                <c:pt idx="12">
                  <c:v>3764.1</c:v>
                </c:pt>
                <c:pt idx="13">
                  <c:v>4051.33</c:v>
                </c:pt>
                <c:pt idx="14">
                  <c:v>4338.5599999999995</c:v>
                </c:pt>
                <c:pt idx="15">
                  <c:v>4566.5599999999995</c:v>
                </c:pt>
                <c:pt idx="16">
                  <c:v>4720.0599999999995</c:v>
                </c:pt>
                <c:pt idx="17">
                  <c:v>4889.4699999999993</c:v>
                </c:pt>
                <c:pt idx="18">
                  <c:v>5186.6699999999992</c:v>
                </c:pt>
                <c:pt idx="19">
                  <c:v>5465.0599999999995</c:v>
                </c:pt>
                <c:pt idx="20">
                  <c:v>5562.5199999999995</c:v>
                </c:pt>
                <c:pt idx="21">
                  <c:v>5778.0899999999992</c:v>
                </c:pt>
                <c:pt idx="22">
                  <c:v>5973.369999999999</c:v>
                </c:pt>
                <c:pt idx="23">
                  <c:v>6173.4599999999991</c:v>
                </c:pt>
                <c:pt idx="24">
                  <c:v>6346.0899999999992</c:v>
                </c:pt>
                <c:pt idx="25">
                  <c:v>6607.7199999999993</c:v>
                </c:pt>
                <c:pt idx="26">
                  <c:v>6774.3799999999992</c:v>
                </c:pt>
                <c:pt idx="27">
                  <c:v>6943.3399999999992</c:v>
                </c:pt>
                <c:pt idx="28">
                  <c:v>7059.86</c:v>
                </c:pt>
                <c:pt idx="29">
                  <c:v>7312.83</c:v>
                </c:pt>
                <c:pt idx="30">
                  <c:v>7499.11</c:v>
                </c:pt>
                <c:pt idx="31">
                  <c:v>7785.65</c:v>
                </c:pt>
                <c:pt idx="32">
                  <c:v>8009.6399999999994</c:v>
                </c:pt>
                <c:pt idx="33">
                  <c:v>8260.369999999999</c:v>
                </c:pt>
                <c:pt idx="34">
                  <c:v>8469.0799999999981</c:v>
                </c:pt>
                <c:pt idx="35">
                  <c:v>8643.1399999999976</c:v>
                </c:pt>
                <c:pt idx="36">
                  <c:v>8802.2599999999984</c:v>
                </c:pt>
                <c:pt idx="37">
                  <c:v>9058.739999999998</c:v>
                </c:pt>
                <c:pt idx="38">
                  <c:v>9195.0099999999984</c:v>
                </c:pt>
                <c:pt idx="39">
                  <c:v>9400.0099999999984</c:v>
                </c:pt>
                <c:pt idx="40">
                  <c:v>9582.5699999999979</c:v>
                </c:pt>
                <c:pt idx="41">
                  <c:v>9728.1799999999985</c:v>
                </c:pt>
                <c:pt idx="42">
                  <c:v>9885.3799999999992</c:v>
                </c:pt>
                <c:pt idx="43">
                  <c:v>10022.629999999999</c:v>
                </c:pt>
                <c:pt idx="44">
                  <c:v>10155.4</c:v>
                </c:pt>
                <c:pt idx="45">
                  <c:v>10364.75</c:v>
                </c:pt>
                <c:pt idx="46">
                  <c:v>10605.63</c:v>
                </c:pt>
                <c:pt idx="47">
                  <c:v>10850.91</c:v>
                </c:pt>
                <c:pt idx="48">
                  <c:v>11091.789999999999</c:v>
                </c:pt>
                <c:pt idx="49">
                  <c:v>11229.039999999999</c:v>
                </c:pt>
                <c:pt idx="50">
                  <c:v>11404.849999999999</c:v>
                </c:pt>
                <c:pt idx="51">
                  <c:v>11619.909999999998</c:v>
                </c:pt>
                <c:pt idx="52">
                  <c:v>11759.469999999998</c:v>
                </c:pt>
                <c:pt idx="53">
                  <c:v>11953.139999999998</c:v>
                </c:pt>
                <c:pt idx="54">
                  <c:v>12082.759999999998</c:v>
                </c:pt>
                <c:pt idx="55">
                  <c:v>12241.259999999998</c:v>
                </c:pt>
                <c:pt idx="56">
                  <c:v>12371.409999999998</c:v>
                </c:pt>
                <c:pt idx="57">
                  <c:v>12476.129999999997</c:v>
                </c:pt>
                <c:pt idx="58">
                  <c:v>12603.799999999997</c:v>
                </c:pt>
                <c:pt idx="59">
                  <c:v>12799.439999999997</c:v>
                </c:pt>
                <c:pt idx="60">
                  <c:v>13031.989999999996</c:v>
                </c:pt>
                <c:pt idx="61">
                  <c:v>13240.849999999997</c:v>
                </c:pt>
                <c:pt idx="62">
                  <c:v>13410.749999999996</c:v>
                </c:pt>
                <c:pt idx="63">
                  <c:v>13534.489999999996</c:v>
                </c:pt>
                <c:pt idx="64">
                  <c:v>13667.339999999997</c:v>
                </c:pt>
                <c:pt idx="65">
                  <c:v>13752.819999999996</c:v>
                </c:pt>
                <c:pt idx="66">
                  <c:v>13922.399999999996</c:v>
                </c:pt>
                <c:pt idx="67">
                  <c:v>14059.079999999996</c:v>
                </c:pt>
                <c:pt idx="68">
                  <c:v>14126.849999999997</c:v>
                </c:pt>
                <c:pt idx="69">
                  <c:v>14240.239999999996</c:v>
                </c:pt>
                <c:pt idx="70">
                  <c:v>14332.209999999995</c:v>
                </c:pt>
                <c:pt idx="71">
                  <c:v>14486.159999999996</c:v>
                </c:pt>
                <c:pt idx="72">
                  <c:v>14543.729999999996</c:v>
                </c:pt>
                <c:pt idx="73">
                  <c:v>14731.839999999997</c:v>
                </c:pt>
                <c:pt idx="74">
                  <c:v>14839.349999999997</c:v>
                </c:pt>
                <c:pt idx="75">
                  <c:v>14972.849999999997</c:v>
                </c:pt>
                <c:pt idx="76">
                  <c:v>15080.709999999997</c:v>
                </c:pt>
                <c:pt idx="77">
                  <c:v>15280.509999999997</c:v>
                </c:pt>
                <c:pt idx="78">
                  <c:v>15440.219999999996</c:v>
                </c:pt>
                <c:pt idx="79">
                  <c:v>15637.319999999996</c:v>
                </c:pt>
                <c:pt idx="80">
                  <c:v>15792.049999999996</c:v>
                </c:pt>
                <c:pt idx="81">
                  <c:v>15876.199999999995</c:v>
                </c:pt>
                <c:pt idx="82">
                  <c:v>15979.149999999996</c:v>
                </c:pt>
                <c:pt idx="83">
                  <c:v>16032.069999999996</c:v>
                </c:pt>
                <c:pt idx="84">
                  <c:v>16151.019999999997</c:v>
                </c:pt>
                <c:pt idx="85">
                  <c:v>16283.959999999997</c:v>
                </c:pt>
                <c:pt idx="86">
                  <c:v>16368.169999999996</c:v>
                </c:pt>
                <c:pt idx="87">
                  <c:v>16518.299999999996</c:v>
                </c:pt>
                <c:pt idx="88">
                  <c:v>16575.089999999997</c:v>
                </c:pt>
                <c:pt idx="89">
                  <c:v>16681.379999999997</c:v>
                </c:pt>
                <c:pt idx="90">
                  <c:v>16804.559999999998</c:v>
                </c:pt>
                <c:pt idx="91">
                  <c:v>16868.319999999996</c:v>
                </c:pt>
                <c:pt idx="92">
                  <c:v>16945.939999999995</c:v>
                </c:pt>
                <c:pt idx="93">
                  <c:v>17013.999999999996</c:v>
                </c:pt>
                <c:pt idx="94">
                  <c:v>17141.379999999997</c:v>
                </c:pt>
                <c:pt idx="95">
                  <c:v>17207.219999999998</c:v>
                </c:pt>
                <c:pt idx="96">
                  <c:v>17308.899999999998</c:v>
                </c:pt>
                <c:pt idx="97">
                  <c:v>17436.28</c:v>
                </c:pt>
                <c:pt idx="98">
                  <c:v>17499.669999999998</c:v>
                </c:pt>
                <c:pt idx="99">
                  <c:v>17640.57</c:v>
                </c:pt>
                <c:pt idx="100">
                  <c:v>17716.28</c:v>
                </c:pt>
                <c:pt idx="101">
                  <c:v>17850.579999999998</c:v>
                </c:pt>
                <c:pt idx="102">
                  <c:v>17993.559999999998</c:v>
                </c:pt>
                <c:pt idx="103">
                  <c:v>18064.179999999997</c:v>
                </c:pt>
                <c:pt idx="104">
                  <c:v>18178.679999999997</c:v>
                </c:pt>
                <c:pt idx="105">
                  <c:v>18239.549999999996</c:v>
                </c:pt>
                <c:pt idx="106">
                  <c:v>18378.429999999997</c:v>
                </c:pt>
                <c:pt idx="107">
                  <c:v>18442.349999999995</c:v>
                </c:pt>
                <c:pt idx="108">
                  <c:v>18502.119999999995</c:v>
                </c:pt>
                <c:pt idx="109">
                  <c:v>18627.919999999995</c:v>
                </c:pt>
                <c:pt idx="110">
                  <c:v>18694.059999999994</c:v>
                </c:pt>
                <c:pt idx="111">
                  <c:v>18769.129999999994</c:v>
                </c:pt>
                <c:pt idx="112">
                  <c:v>18819.229999999992</c:v>
                </c:pt>
                <c:pt idx="113">
                  <c:v>18896.039999999994</c:v>
                </c:pt>
                <c:pt idx="114">
                  <c:v>18974.659999999993</c:v>
                </c:pt>
                <c:pt idx="115">
                  <c:v>19089.009999999991</c:v>
                </c:pt>
                <c:pt idx="116">
                  <c:v>19157.599999999991</c:v>
                </c:pt>
                <c:pt idx="117">
                  <c:v>19274.37999999999</c:v>
                </c:pt>
                <c:pt idx="118">
                  <c:v>19388.729999999989</c:v>
                </c:pt>
                <c:pt idx="119">
                  <c:v>19503.079999999987</c:v>
                </c:pt>
                <c:pt idx="120">
                  <c:v>19575.659999999989</c:v>
                </c:pt>
                <c:pt idx="121">
                  <c:v>19626.959999999988</c:v>
                </c:pt>
                <c:pt idx="122">
                  <c:v>19726.389999999989</c:v>
                </c:pt>
                <c:pt idx="123">
                  <c:v>19815.85999999999</c:v>
                </c:pt>
                <c:pt idx="124">
                  <c:v>19908.639999999989</c:v>
                </c:pt>
                <c:pt idx="125">
                  <c:v>19961.709999999988</c:v>
                </c:pt>
                <c:pt idx="126">
                  <c:v>20076.639999999989</c:v>
                </c:pt>
                <c:pt idx="127">
                  <c:v>20182.089999999989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66-4526-9ED0-E1A20189C55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MLR_TestLiftChart1!$BD$4:$BD$131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66-4526-9ED0-E1A20189C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053000"/>
        <c:axId val="563053328"/>
      </c:scatterChart>
      <c:valAx>
        <c:axId val="563053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3053328"/>
        <c:crosses val="autoZero"/>
        <c:crossBetween val="midCat"/>
      </c:valAx>
      <c:valAx>
        <c:axId val="56305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30530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MLR_TestLiftChart1!$BE$4:$BE$13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MLR_TestLiftChart1!$BF$4:$BF$13</c:f>
              <c:numCache>
                <c:formatCode>General</c:formatCode>
                <c:ptCount val="10"/>
                <c:pt idx="0">
                  <c:v>1.8733282826506075</c:v>
                </c:pt>
                <c:pt idx="1">
                  <c:v>1.3894775020822923</c:v>
                </c:pt>
                <c:pt idx="2">
                  <c:v>1.3052787562305652</c:v>
                </c:pt>
                <c:pt idx="3">
                  <c:v>1.1668537136969792</c:v>
                </c:pt>
                <c:pt idx="4">
                  <c:v>1.0298398233285058</c:v>
                </c:pt>
                <c:pt idx="5">
                  <c:v>0.89146763293593501</c:v>
                </c:pt>
                <c:pt idx="6">
                  <c:v>0.81704653317206832</c:v>
                </c:pt>
                <c:pt idx="7">
                  <c:v>0.62109193514315575</c:v>
                </c:pt>
                <c:pt idx="8">
                  <c:v>0.65279264932422765</c:v>
                </c:pt>
                <c:pt idx="9">
                  <c:v>0.56061851539326868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8-40A9-AB66-2343CEE2B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8555976"/>
        <c:axId val="828556632"/>
      </c:barChart>
      <c:catAx>
        <c:axId val="82855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556632"/>
        <c:crosses val="autoZero"/>
        <c:auto val="1"/>
        <c:lblAlgn val="ctr"/>
        <c:lblOffset val="100"/>
        <c:noMultiLvlLbl val="0"/>
      </c:catAx>
      <c:valAx>
        <c:axId val="828556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5559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1.57586e+007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31.543044503566364</c:v>
                </c:pt>
                <c:pt idx="2">
                  <c:v>46.712084101213179</c:v>
                </c:pt>
                <c:pt idx="3">
                  <c:v>48.826735284348445</c:v>
                </c:pt>
                <c:pt idx="4">
                  <c:v>49.483571205345356</c:v>
                </c:pt>
                <c:pt idx="5">
                  <c:v>94.00511713588719</c:v>
                </c:pt>
                <c:pt idx="6">
                  <c:v>112.24577531637942</c:v>
                </c:pt>
                <c:pt idx="7">
                  <c:v>134.1042474671425</c:v>
                </c:pt>
                <c:pt idx="8">
                  <c:v>153.77758476379267</c:v>
                </c:pt>
                <c:pt idx="9">
                  <c:v>156.97470713060761</c:v>
                </c:pt>
                <c:pt idx="10">
                  <c:v>199.22490794009866</c:v>
                </c:pt>
                <c:pt idx="11">
                  <c:v>215.47193682388126</c:v>
                </c:pt>
                <c:pt idx="12">
                  <c:v>230.22878041978743</c:v>
                </c:pt>
                <c:pt idx="13">
                  <c:v>234.49498658539824</c:v>
                </c:pt>
                <c:pt idx="14">
                  <c:v>238.63527256329462</c:v>
                </c:pt>
                <c:pt idx="15">
                  <c:v>252.47584028038364</c:v>
                </c:pt>
                <c:pt idx="16">
                  <c:v>279.81462681031599</c:v>
                </c:pt>
                <c:pt idx="17">
                  <c:v>297.75271448545755</c:v>
                </c:pt>
                <c:pt idx="18">
                  <c:v>313.86517249380836</c:v>
                </c:pt>
                <c:pt idx="19">
                  <c:v>340.8965801644847</c:v>
                </c:pt>
                <c:pt idx="20">
                  <c:v>388.27013488345392</c:v>
                </c:pt>
                <c:pt idx="21">
                  <c:v>395.21692150630906</c:v>
                </c:pt>
                <c:pt idx="22">
                  <c:v>399.78261797603886</c:v>
                </c:pt>
                <c:pt idx="23">
                  <c:v>414.42904663606805</c:v>
                </c:pt>
                <c:pt idx="24">
                  <c:v>440.30548840024835</c:v>
                </c:pt>
                <c:pt idx="25">
                  <c:v>454.49333839214614</c:v>
                </c:pt>
                <c:pt idx="26">
                  <c:v>461.55290376121388</c:v>
                </c:pt>
                <c:pt idx="27">
                  <c:v>481.41270264568129</c:v>
                </c:pt>
                <c:pt idx="28">
                  <c:v>547.7232915054351</c:v>
                </c:pt>
                <c:pt idx="29">
                  <c:v>551.91830203419204</c:v>
                </c:pt>
                <c:pt idx="30">
                  <c:v>553.93938791068604</c:v>
                </c:pt>
                <c:pt idx="31">
                  <c:v>568.03461697492548</c:v>
                </c:pt>
                <c:pt idx="32">
                  <c:v>588.42357667217721</c:v>
                </c:pt>
                <c:pt idx="33">
                  <c:v>684.4058194178715</c:v>
                </c:pt>
                <c:pt idx="34">
                  <c:v>711.28819541921439</c:v>
                </c:pt>
                <c:pt idx="35">
                  <c:v>714.33459650463237</c:v>
                </c:pt>
                <c:pt idx="36">
                  <c:v>719.49907388192696</c:v>
                </c:pt>
                <c:pt idx="37">
                  <c:v>725.73423862631716</c:v>
                </c:pt>
                <c:pt idx="38">
                  <c:v>735.58085236850093</c:v>
                </c:pt>
                <c:pt idx="39">
                  <c:v>740.8971526440032</c:v>
                </c:pt>
                <c:pt idx="40">
                  <c:v>854.72485263983435</c:v>
                </c:pt>
                <c:pt idx="41">
                  <c:v>893.47437439852274</c:v>
                </c:pt>
                <c:pt idx="42">
                  <c:v>935.72678247357544</c:v>
                </c:pt>
                <c:pt idx="43">
                  <c:v>956.78860402780583</c:v>
                </c:pt>
                <c:pt idx="44">
                  <c:v>962.85273787480583</c:v>
                </c:pt>
                <c:pt idx="45">
                  <c:v>968.97605148922366</c:v>
                </c:pt>
                <c:pt idx="46">
                  <c:v>1004.9571959157183</c:v>
                </c:pt>
                <c:pt idx="47">
                  <c:v>1158.4570694073022</c:v>
                </c:pt>
                <c:pt idx="48">
                  <c:v>1228.657356798708</c:v>
                </c:pt>
                <c:pt idx="49">
                  <c:v>1314.6404558029635</c:v>
                </c:pt>
                <c:pt idx="50">
                  <c:v>1346.3890460484222</c:v>
                </c:pt>
                <c:pt idx="51">
                  <c:v>1351.6357751677074</c:v>
                </c:pt>
                <c:pt idx="52">
                  <c:v>1355.1258295487301</c:v>
                </c:pt>
                <c:pt idx="53">
                  <c:v>1371.5149844532189</c:v>
                </c:pt>
                <c:pt idx="54">
                  <c:v>1387.1639010089593</c:v>
                </c:pt>
                <c:pt idx="55">
                  <c:v>1492.9039894054358</c:v>
                </c:pt>
                <c:pt idx="56">
                  <c:v>1495.3309063968618</c:v>
                </c:pt>
                <c:pt idx="57">
                  <c:v>1687.1916371740526</c:v>
                </c:pt>
                <c:pt idx="58">
                  <c:v>1706.9780381074752</c:v>
                </c:pt>
                <c:pt idx="59">
                  <c:v>1719.4596534763641</c:v>
                </c:pt>
                <c:pt idx="60">
                  <c:v>1871.5887247075593</c:v>
                </c:pt>
                <c:pt idx="61">
                  <c:v>1991.4119602155738</c:v>
                </c:pt>
                <c:pt idx="62">
                  <c:v>2109.5408453130326</c:v>
                </c:pt>
                <c:pt idx="63">
                  <c:v>2203.8756636731837</c:v>
                </c:pt>
                <c:pt idx="64">
                  <c:v>2281.1552633815322</c:v>
                </c:pt>
                <c:pt idx="65">
                  <c:v>2337.9082026875803</c:v>
                </c:pt>
                <c:pt idx="66">
                  <c:v>2423.3036538309652</c:v>
                </c:pt>
                <c:pt idx="67">
                  <c:v>2494.5800563019129</c:v>
                </c:pt>
                <c:pt idx="68">
                  <c:v>2648.2625633270154</c:v>
                </c:pt>
                <c:pt idx="69">
                  <c:v>2697.1772120831929</c:v>
                </c:pt>
                <c:pt idx="70">
                  <c:v>2746.4398619892008</c:v>
                </c:pt>
                <c:pt idx="71">
                  <c:v>2856.5358948785261</c:v>
                </c:pt>
                <c:pt idx="72">
                  <c:v>2964.4524093114906</c:v>
                </c:pt>
                <c:pt idx="73">
                  <c:v>2976.6336106321523</c:v>
                </c:pt>
                <c:pt idx="74">
                  <c:v>2990.6614664008021</c:v>
                </c:pt>
                <c:pt idx="75">
                  <c:v>3139.399845679377</c:v>
                </c:pt>
                <c:pt idx="76">
                  <c:v>3155.5041593395499</c:v>
                </c:pt>
                <c:pt idx="77">
                  <c:v>3267.3153866316811</c:v>
                </c:pt>
                <c:pt idx="78">
                  <c:v>3306.9195256906105</c:v>
                </c:pt>
                <c:pt idx="79">
                  <c:v>3349.7059679232025</c:v>
                </c:pt>
                <c:pt idx="80">
                  <c:v>3363.9609317647696</c:v>
                </c:pt>
                <c:pt idx="81">
                  <c:v>3566.8327280814278</c:v>
                </c:pt>
                <c:pt idx="82">
                  <c:v>3813.9566457467672</c:v>
                </c:pt>
                <c:pt idx="83">
                  <c:v>3842.7524692071133</c:v>
                </c:pt>
                <c:pt idx="84">
                  <c:v>3877.6213934687221</c:v>
                </c:pt>
                <c:pt idx="85">
                  <c:v>3907.6173517977986</c:v>
                </c:pt>
                <c:pt idx="86">
                  <c:v>4085.4666704674501</c:v>
                </c:pt>
                <c:pt idx="87">
                  <c:v>4091.8666947116044</c:v>
                </c:pt>
                <c:pt idx="88">
                  <c:v>4161.0983532670207</c:v>
                </c:pt>
                <c:pt idx="89">
                  <c:v>4193.3374218126482</c:v>
                </c:pt>
                <c:pt idx="90">
                  <c:v>4241.3696916983508</c:v>
                </c:pt>
                <c:pt idx="91">
                  <c:v>4270.3320452846092</c:v>
                </c:pt>
                <c:pt idx="92">
                  <c:v>4271.3736027229443</c:v>
                </c:pt>
                <c:pt idx="93">
                  <c:v>4305.1887556556412</c:v>
                </c:pt>
                <c:pt idx="94">
                  <c:v>4307.8206051163306</c:v>
                </c:pt>
                <c:pt idx="95">
                  <c:v>4380.5158836444216</c:v>
                </c:pt>
                <c:pt idx="96">
                  <c:v>4461.8970614773771</c:v>
                </c:pt>
                <c:pt idx="97">
                  <c:v>4719.9142466096264</c:v>
                </c:pt>
                <c:pt idx="98">
                  <c:v>5018.8497192018431</c:v>
                </c:pt>
                <c:pt idx="99">
                  <c:v>5027.1994374342266</c:v>
                </c:pt>
                <c:pt idx="100">
                  <c:v>5237.8965849219958</c:v>
                </c:pt>
                <c:pt idx="101">
                  <c:v>5476.8248517650736</c:v>
                </c:pt>
                <c:pt idx="102">
                  <c:v>5591.7230403435569</c:v>
                </c:pt>
                <c:pt idx="103">
                  <c:v>5592.4978660241413</c:v>
                </c:pt>
                <c:pt idx="104">
                  <c:v>5990.4771126507712</c:v>
                </c:pt>
                <c:pt idx="105">
                  <c:v>6592.030450927582</c:v>
                </c:pt>
                <c:pt idx="106">
                  <c:v>6703.6496117035158</c:v>
                </c:pt>
                <c:pt idx="107">
                  <c:v>7275.6477072082162</c:v>
                </c:pt>
                <c:pt idx="108">
                  <c:v>7449.709255220474</c:v>
                </c:pt>
                <c:pt idx="109">
                  <c:v>7488.5540316887455</c:v>
                </c:pt>
                <c:pt idx="110">
                  <c:v>7716.3689461986305</c:v>
                </c:pt>
                <c:pt idx="111">
                  <c:v>7721.6378154839949</c:v>
                </c:pt>
                <c:pt idx="112">
                  <c:v>7886.5193575419617</c:v>
                </c:pt>
                <c:pt idx="113">
                  <c:v>7999.5174280343681</c:v>
                </c:pt>
                <c:pt idx="114">
                  <c:v>8060.6788611735346</c:v>
                </c:pt>
                <c:pt idx="115">
                  <c:v>8189.5290774139421</c:v>
                </c:pt>
                <c:pt idx="116">
                  <c:v>8197.6751214998912</c:v>
                </c:pt>
                <c:pt idx="117">
                  <c:v>8436.4784015427849</c:v>
                </c:pt>
                <c:pt idx="118">
                  <c:v>8559.2339929309819</c:v>
                </c:pt>
                <c:pt idx="119">
                  <c:v>9212.8274092758766</c:v>
                </c:pt>
                <c:pt idx="120">
                  <c:v>9232.8513018577887</c:v>
                </c:pt>
                <c:pt idx="121">
                  <c:v>9749.6720023818598</c:v>
                </c:pt>
                <c:pt idx="122">
                  <c:v>9999.7624369366058</c:v>
                </c:pt>
                <c:pt idx="123">
                  <c:v>10384.531529290925</c:v>
                </c:pt>
                <c:pt idx="124">
                  <c:v>10679.809167507306</c:v>
                </c:pt>
                <c:pt idx="125">
                  <c:v>10697.351761380309</c:v>
                </c:pt>
                <c:pt idx="126">
                  <c:v>12707.363884653387</c:v>
                </c:pt>
                <c:pt idx="127">
                  <c:v>12719.669981227655</c:v>
                </c:pt>
              </c:numCache>
            </c:numRef>
          </c:xVal>
          <c:yVal>
            <c:numRef>
              <c:f>MLR_TestLiftChart1!$CA$2:$CA$129</c:f>
              <c:numCache>
                <c:formatCode>General</c:formatCode>
                <c:ptCount val="128"/>
                <c:pt idx="0">
                  <c:v>-14851.963622776451</c:v>
                </c:pt>
                <c:pt idx="1">
                  <c:v>-10845.996970823528</c:v>
                </c:pt>
                <c:pt idx="2">
                  <c:v>-9890.3474761717771</c:v>
                </c:pt>
                <c:pt idx="3">
                  <c:v>-9802.2370102078094</c:v>
                </c:pt>
                <c:pt idx="4">
                  <c:v>-9781.8750966569041</c:v>
                </c:pt>
                <c:pt idx="5">
                  <c:v>-8686.6450667655772</c:v>
                </c:pt>
                <c:pt idx="6">
                  <c:v>-8315.7516837622352</c:v>
                </c:pt>
                <c:pt idx="7">
                  <c:v>-7937.9123794419011</c:v>
                </c:pt>
                <c:pt idx="8">
                  <c:v>-7642.8123199921474</c:v>
                </c:pt>
                <c:pt idx="9">
                  <c:v>-7600.5392575864835</c:v>
                </c:pt>
                <c:pt idx="10">
                  <c:v>-7101.9868880344893</c:v>
                </c:pt>
                <c:pt idx="11">
                  <c:v>-6929.1775808160746</c:v>
                </c:pt>
                <c:pt idx="12">
                  <c:v>-6786.5280927223148</c:v>
                </c:pt>
                <c:pt idx="13">
                  <c:v>-6748.7885766419149</c:v>
                </c:pt>
                <c:pt idx="14">
                  <c:v>-6715.0748193933287</c:v>
                </c:pt>
                <c:pt idx="15">
                  <c:v>-6610.8092092579245</c:v>
                </c:pt>
                <c:pt idx="16">
                  <c:v>-6419.4377035483985</c:v>
                </c:pt>
                <c:pt idx="17">
                  <c:v>-6302.3125428460035</c:v>
                </c:pt>
                <c:pt idx="18">
                  <c:v>-6203.8475216838597</c:v>
                </c:pt>
                <c:pt idx="19">
                  <c:v>-6048.7726039941908</c:v>
                </c:pt>
                <c:pt idx="20">
                  <c:v>-5792.9554085117561</c:v>
                </c:pt>
                <c:pt idx="21">
                  <c:v>-5757.5598766714938</c:v>
                </c:pt>
                <c:pt idx="22">
                  <c:v>-5735.5615209537063</c:v>
                </c:pt>
                <c:pt idx="23">
                  <c:v>-5668.6973901144447</c:v>
                </c:pt>
                <c:pt idx="24">
                  <c:v>-5556.5661424696609</c:v>
                </c:pt>
                <c:pt idx="25">
                  <c:v>-5498.1122005030429</c:v>
                </c:pt>
                <c:pt idx="26">
                  <c:v>-5470.416982516701</c:v>
                </c:pt>
                <c:pt idx="27">
                  <c:v>-5396.1266237266564</c:v>
                </c:pt>
                <c:pt idx="28">
                  <c:v>-5159.3030920846795</c:v>
                </c:pt>
                <c:pt idx="29">
                  <c:v>-5144.9821940727143</c:v>
                </c:pt>
                <c:pt idx="30">
                  <c:v>-5138.3799802095018</c:v>
                </c:pt>
                <c:pt idx="31">
                  <c:v>-5094.2755537826888</c:v>
                </c:pt>
                <c:pt idx="32">
                  <c:v>-5033.1086746909332</c:v>
                </c:pt>
                <c:pt idx="33">
                  <c:v>-4756.7961576957523</c:v>
                </c:pt>
                <c:pt idx="34">
                  <c:v>-4682.4742946332153</c:v>
                </c:pt>
                <c:pt idx="35">
                  <c:v>-4674.3795717491048</c:v>
                </c:pt>
                <c:pt idx="36">
                  <c:v>-4661.1814628960165</c:v>
                </c:pt>
                <c:pt idx="37">
                  <c:v>-4645.846327984138</c:v>
                </c:pt>
                <c:pt idx="38">
                  <c:v>-4622.5254007000185</c:v>
                </c:pt>
                <c:pt idx="39">
                  <c:v>-4610.3933308405394</c:v>
                </c:pt>
                <c:pt idx="40">
                  <c:v>-4359.972390849709</c:v>
                </c:pt>
                <c:pt idx="41">
                  <c:v>-4277.7477958983472</c:v>
                </c:pt>
                <c:pt idx="42">
                  <c:v>-4191.2309603160966</c:v>
                </c:pt>
                <c:pt idx="43">
                  <c:v>-4149.5971270112223</c:v>
                </c:pt>
                <c:pt idx="44">
                  <c:v>-4138.0201442124035</c:v>
                </c:pt>
                <c:pt idx="45">
                  <c:v>-4126.7260324347008</c:v>
                </c:pt>
                <c:pt idx="46">
                  <c:v>-4062.5857315005146</c:v>
                </c:pt>
                <c:pt idx="47">
                  <c:v>-3798.043396334167</c:v>
                </c:pt>
                <c:pt idx="48">
                  <c:v>-3681.0429173484913</c:v>
                </c:pt>
                <c:pt idx="49">
                  <c:v>-3542.4171046681618</c:v>
                </c:pt>
                <c:pt idx="50">
                  <c:v>-3492.8893038852466</c:v>
                </c:pt>
                <c:pt idx="51">
                  <c:v>-3484.9677716855422</c:v>
                </c:pt>
                <c:pt idx="52">
                  <c:v>-3479.8669229748166</c:v>
                </c:pt>
                <c:pt idx="53">
                  <c:v>-3456.6747226382763</c:v>
                </c:pt>
                <c:pt idx="54">
                  <c:v>-3435.229911061891</c:v>
                </c:pt>
                <c:pt idx="55">
                  <c:v>-3294.8839755538406</c:v>
                </c:pt>
                <c:pt idx="56">
                  <c:v>-3291.763653707721</c:v>
                </c:pt>
                <c:pt idx="57">
                  <c:v>-3052.7792346694655</c:v>
                </c:pt>
                <c:pt idx="58">
                  <c:v>-3028.8990956118864</c:v>
                </c:pt>
                <c:pt idx="59">
                  <c:v>-3014.3019522143718</c:v>
                </c:pt>
                <c:pt idx="60">
                  <c:v>-2841.8890048190178</c:v>
                </c:pt>
                <c:pt idx="61">
                  <c:v>-2710.2798772938213</c:v>
                </c:pt>
                <c:pt idx="62">
                  <c:v>-2584.5297738029785</c:v>
                </c:pt>
                <c:pt idx="63">
                  <c:v>-2487.2001993044105</c:v>
                </c:pt>
                <c:pt idx="64">
                  <c:v>-2409.9205995960629</c:v>
                </c:pt>
                <c:pt idx="65">
                  <c:v>-2354.9139045763536</c:v>
                </c:pt>
                <c:pt idx="66">
                  <c:v>-2274.6939353204466</c:v>
                </c:pt>
                <c:pt idx="67">
                  <c:v>-2209.8004942648081</c:v>
                </c:pt>
                <c:pt idx="68">
                  <c:v>-2074.1982821838346</c:v>
                </c:pt>
                <c:pt idx="69">
                  <c:v>-2032.3727129575377</c:v>
                </c:pt>
                <c:pt idx="70">
                  <c:v>-1991.5550887497027</c:v>
                </c:pt>
                <c:pt idx="71">
                  <c:v>-1903.168132768132</c:v>
                </c:pt>
                <c:pt idx="72">
                  <c:v>-1819.2330659869374</c:v>
                </c:pt>
                <c:pt idx="73">
                  <c:v>-1810.0554485535617</c:v>
                </c:pt>
                <c:pt idx="74">
                  <c:v>-1799.8189051548175</c:v>
                </c:pt>
                <c:pt idx="75">
                  <c:v>-1694.7104504646245</c:v>
                </c:pt>
                <c:pt idx="76">
                  <c:v>-1683.691709539243</c:v>
                </c:pt>
                <c:pt idx="77">
                  <c:v>-1609.6349226314678</c:v>
                </c:pt>
                <c:pt idx="78">
                  <c:v>-1584.247654003949</c:v>
                </c:pt>
                <c:pt idx="79">
                  <c:v>-1557.7092278090499</c:v>
                </c:pt>
                <c:pt idx="80">
                  <c:v>-1549.1562495041089</c:v>
                </c:pt>
                <c:pt idx="81">
                  <c:v>-1431.4405158388872</c:v>
                </c:pt>
                <c:pt idx="82">
                  <c:v>-1292.8100254412582</c:v>
                </c:pt>
                <c:pt idx="83">
                  <c:v>-1277.1978319989021</c:v>
                </c:pt>
                <c:pt idx="84">
                  <c:v>-1258.9331573856787</c:v>
                </c:pt>
                <c:pt idx="85">
                  <c:v>-1243.7587314074394</c:v>
                </c:pt>
                <c:pt idx="86">
                  <c:v>-1156.902087405982</c:v>
                </c:pt>
                <c:pt idx="87">
                  <c:v>-1153.8859840265534</c:v>
                </c:pt>
                <c:pt idx="88">
                  <c:v>-1122.4170483195462</c:v>
                </c:pt>
                <c:pt idx="89">
                  <c:v>-1108.2898160355071</c:v>
                </c:pt>
                <c:pt idx="90">
                  <c:v>-1088.0095243059877</c:v>
                </c:pt>
                <c:pt idx="91">
                  <c:v>-1076.2336222983886</c:v>
                </c:pt>
                <c:pt idx="92">
                  <c:v>-1075.8260563442573</c:v>
                </c:pt>
                <c:pt idx="93">
                  <c:v>-1063.0999235201241</c:v>
                </c:pt>
                <c:pt idx="94">
                  <c:v>-1062.1479779705123</c:v>
                </c:pt>
                <c:pt idx="95">
                  <c:v>-1036.8959338502277</c:v>
                </c:pt>
                <c:pt idx="96">
                  <c:v>-1009.7688745725759</c:v>
                </c:pt>
                <c:pt idx="97">
                  <c:v>-927.30977416948531</c:v>
                </c:pt>
                <c:pt idx="98">
                  <c:v>-835.79891521268439</c:v>
                </c:pt>
                <c:pt idx="99">
                  <c:v>-833.35303815471343</c:v>
                </c:pt>
                <c:pt idx="100">
                  <c:v>-774.35783685813817</c:v>
                </c:pt>
                <c:pt idx="101">
                  <c:v>-710.48592393969102</c:v>
                </c:pt>
                <c:pt idx="102">
                  <c:v>-681.19815038047</c:v>
                </c:pt>
                <c:pt idx="103">
                  <c:v>-681.01008589489084</c:v>
                </c:pt>
                <c:pt idx="104">
                  <c:v>-589.16872128874525</c:v>
                </c:pt>
                <c:pt idx="105">
                  <c:v>-457.39989480906263</c:v>
                </c:pt>
                <c:pt idx="106">
                  <c:v>-434.23365389330274</c:v>
                </c:pt>
                <c:pt idx="107">
                  <c:v>-321.97234542976349</c:v>
                </c:pt>
                <c:pt idx="108">
                  <c:v>-289.73872542749376</c:v>
                </c:pt>
                <c:pt idx="109">
                  <c:v>-282.96761760274887</c:v>
                </c:pt>
                <c:pt idx="110">
                  <c:v>-245.68881341022285</c:v>
                </c:pt>
                <c:pt idx="111">
                  <c:v>-244.88186946561746</c:v>
                </c:pt>
                <c:pt idx="112">
                  <c:v>-221.32736345733667</c:v>
                </c:pt>
                <c:pt idx="113">
                  <c:v>-206.32761958666322</c:v>
                </c:pt>
                <c:pt idx="114">
                  <c:v>-198.81656639413416</c:v>
                </c:pt>
                <c:pt idx="115">
                  <c:v>-184.25088977565372</c:v>
                </c:pt>
                <c:pt idx="116">
                  <c:v>-183.4081955598657</c:v>
                </c:pt>
                <c:pt idx="117">
                  <c:v>-160.95660512848286</c:v>
                </c:pt>
                <c:pt idx="118">
                  <c:v>-150.55358890914397</c:v>
                </c:pt>
                <c:pt idx="119">
                  <c:v>-101.12215405953043</c:v>
                </c:pt>
                <c:pt idx="120">
                  <c:v>-99.787227887402707</c:v>
                </c:pt>
                <c:pt idx="121">
                  <c:v>-69.888509675266448</c:v>
                </c:pt>
                <c:pt idx="122">
                  <c:v>-57.588980107000225</c:v>
                </c:pt>
                <c:pt idx="123">
                  <c:v>-41.947960092596759</c:v>
                </c:pt>
                <c:pt idx="124">
                  <c:v>-32.422874988842636</c:v>
                </c:pt>
                <c:pt idx="125">
                  <c:v>-32.001852735890452</c:v>
                </c:pt>
                <c:pt idx="126">
                  <c:v>-9.6898398222521109E-2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A-469A-B542-A0D00D9FA1B2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31.543044503566364</c:v>
                </c:pt>
                <c:pt idx="2">
                  <c:v>46.712084101213179</c:v>
                </c:pt>
                <c:pt idx="3">
                  <c:v>48.826735284348445</c:v>
                </c:pt>
                <c:pt idx="4">
                  <c:v>49.483571205345356</c:v>
                </c:pt>
                <c:pt idx="5">
                  <c:v>94.00511713588719</c:v>
                </c:pt>
                <c:pt idx="6">
                  <c:v>112.24577531637942</c:v>
                </c:pt>
                <c:pt idx="7">
                  <c:v>134.1042474671425</c:v>
                </c:pt>
                <c:pt idx="8">
                  <c:v>153.77758476379267</c:v>
                </c:pt>
                <c:pt idx="9">
                  <c:v>156.97470713060761</c:v>
                </c:pt>
                <c:pt idx="10">
                  <c:v>199.22490794009866</c:v>
                </c:pt>
                <c:pt idx="11">
                  <c:v>215.47193682388126</c:v>
                </c:pt>
                <c:pt idx="12">
                  <c:v>230.22878041978743</c:v>
                </c:pt>
                <c:pt idx="13">
                  <c:v>234.49498658539824</c:v>
                </c:pt>
                <c:pt idx="14">
                  <c:v>238.63527256329462</c:v>
                </c:pt>
                <c:pt idx="15">
                  <c:v>252.47584028038364</c:v>
                </c:pt>
                <c:pt idx="16">
                  <c:v>279.81462681031599</c:v>
                </c:pt>
                <c:pt idx="17">
                  <c:v>297.75271448545755</c:v>
                </c:pt>
                <c:pt idx="18">
                  <c:v>313.86517249380836</c:v>
                </c:pt>
                <c:pt idx="19">
                  <c:v>340.8965801644847</c:v>
                </c:pt>
                <c:pt idx="20">
                  <c:v>388.27013488345392</c:v>
                </c:pt>
                <c:pt idx="21">
                  <c:v>395.21692150630906</c:v>
                </c:pt>
                <c:pt idx="22">
                  <c:v>399.78261797603886</c:v>
                </c:pt>
                <c:pt idx="23">
                  <c:v>414.42904663606805</c:v>
                </c:pt>
                <c:pt idx="24">
                  <c:v>440.30548840024835</c:v>
                </c:pt>
                <c:pt idx="25">
                  <c:v>454.49333839214614</c:v>
                </c:pt>
                <c:pt idx="26">
                  <c:v>461.55290376121388</c:v>
                </c:pt>
                <c:pt idx="27">
                  <c:v>481.41270264568129</c:v>
                </c:pt>
                <c:pt idx="28">
                  <c:v>547.7232915054351</c:v>
                </c:pt>
                <c:pt idx="29">
                  <c:v>551.91830203419204</c:v>
                </c:pt>
                <c:pt idx="30">
                  <c:v>553.93938791068604</c:v>
                </c:pt>
                <c:pt idx="31">
                  <c:v>568.03461697492548</c:v>
                </c:pt>
                <c:pt idx="32">
                  <c:v>588.42357667217721</c:v>
                </c:pt>
                <c:pt idx="33">
                  <c:v>684.4058194178715</c:v>
                </c:pt>
                <c:pt idx="34">
                  <c:v>711.28819541921439</c:v>
                </c:pt>
                <c:pt idx="35">
                  <c:v>714.33459650463237</c:v>
                </c:pt>
                <c:pt idx="36">
                  <c:v>719.49907388192696</c:v>
                </c:pt>
                <c:pt idx="37">
                  <c:v>725.73423862631716</c:v>
                </c:pt>
                <c:pt idx="38">
                  <c:v>735.58085236850093</c:v>
                </c:pt>
                <c:pt idx="39">
                  <c:v>740.8971526440032</c:v>
                </c:pt>
                <c:pt idx="40">
                  <c:v>854.72485263983435</c:v>
                </c:pt>
                <c:pt idx="41">
                  <c:v>893.47437439852274</c:v>
                </c:pt>
                <c:pt idx="42">
                  <c:v>935.72678247357544</c:v>
                </c:pt>
                <c:pt idx="43">
                  <c:v>956.78860402780583</c:v>
                </c:pt>
                <c:pt idx="44">
                  <c:v>962.85273787480583</c:v>
                </c:pt>
                <c:pt idx="45">
                  <c:v>968.97605148922366</c:v>
                </c:pt>
                <c:pt idx="46">
                  <c:v>1004.9571959157183</c:v>
                </c:pt>
                <c:pt idx="47">
                  <c:v>1158.4570694073022</c:v>
                </c:pt>
                <c:pt idx="48">
                  <c:v>1228.657356798708</c:v>
                </c:pt>
                <c:pt idx="49">
                  <c:v>1314.6404558029635</c:v>
                </c:pt>
                <c:pt idx="50">
                  <c:v>1346.3890460484222</c:v>
                </c:pt>
                <c:pt idx="51">
                  <c:v>1351.6357751677074</c:v>
                </c:pt>
                <c:pt idx="52">
                  <c:v>1355.1258295487301</c:v>
                </c:pt>
                <c:pt idx="53">
                  <c:v>1371.5149844532189</c:v>
                </c:pt>
                <c:pt idx="54">
                  <c:v>1387.1639010089593</c:v>
                </c:pt>
                <c:pt idx="55">
                  <c:v>1492.9039894054358</c:v>
                </c:pt>
                <c:pt idx="56">
                  <c:v>1495.3309063968618</c:v>
                </c:pt>
                <c:pt idx="57">
                  <c:v>1687.1916371740526</c:v>
                </c:pt>
                <c:pt idx="58">
                  <c:v>1706.9780381074752</c:v>
                </c:pt>
                <c:pt idx="59">
                  <c:v>1719.4596534763641</c:v>
                </c:pt>
                <c:pt idx="60">
                  <c:v>1871.5887247075593</c:v>
                </c:pt>
                <c:pt idx="61">
                  <c:v>1991.4119602155738</c:v>
                </c:pt>
                <c:pt idx="62">
                  <c:v>2109.5408453130326</c:v>
                </c:pt>
                <c:pt idx="63">
                  <c:v>2203.8756636731837</c:v>
                </c:pt>
                <c:pt idx="64">
                  <c:v>2281.1552633815322</c:v>
                </c:pt>
                <c:pt idx="65">
                  <c:v>2337.9082026875803</c:v>
                </c:pt>
                <c:pt idx="66">
                  <c:v>2423.3036538309652</c:v>
                </c:pt>
                <c:pt idx="67">
                  <c:v>2494.5800563019129</c:v>
                </c:pt>
                <c:pt idx="68">
                  <c:v>2648.2625633270154</c:v>
                </c:pt>
                <c:pt idx="69">
                  <c:v>2697.1772120831929</c:v>
                </c:pt>
                <c:pt idx="70">
                  <c:v>2746.4398619892008</c:v>
                </c:pt>
                <c:pt idx="71">
                  <c:v>2856.5358948785261</c:v>
                </c:pt>
                <c:pt idx="72">
                  <c:v>2964.4524093114906</c:v>
                </c:pt>
                <c:pt idx="73">
                  <c:v>2976.6336106321523</c:v>
                </c:pt>
                <c:pt idx="74">
                  <c:v>2990.6614664008021</c:v>
                </c:pt>
                <c:pt idx="75">
                  <c:v>3139.399845679377</c:v>
                </c:pt>
                <c:pt idx="76">
                  <c:v>3155.5041593395499</c:v>
                </c:pt>
                <c:pt idx="77">
                  <c:v>3267.3153866316811</c:v>
                </c:pt>
                <c:pt idx="78">
                  <c:v>3306.9195256906105</c:v>
                </c:pt>
                <c:pt idx="79">
                  <c:v>3349.7059679232025</c:v>
                </c:pt>
                <c:pt idx="80">
                  <c:v>3363.9609317647696</c:v>
                </c:pt>
                <c:pt idx="81">
                  <c:v>3566.8327280814278</c:v>
                </c:pt>
                <c:pt idx="82">
                  <c:v>3813.9566457467672</c:v>
                </c:pt>
                <c:pt idx="83">
                  <c:v>3842.7524692071133</c:v>
                </c:pt>
                <c:pt idx="84">
                  <c:v>3877.6213934687221</c:v>
                </c:pt>
                <c:pt idx="85">
                  <c:v>3907.6173517977986</c:v>
                </c:pt>
                <c:pt idx="86">
                  <c:v>4085.4666704674501</c:v>
                </c:pt>
                <c:pt idx="87">
                  <c:v>4091.8666947116044</c:v>
                </c:pt>
                <c:pt idx="88">
                  <c:v>4161.0983532670207</c:v>
                </c:pt>
                <c:pt idx="89">
                  <c:v>4193.3374218126482</c:v>
                </c:pt>
                <c:pt idx="90">
                  <c:v>4241.3696916983508</c:v>
                </c:pt>
                <c:pt idx="91">
                  <c:v>4270.3320452846092</c:v>
                </c:pt>
                <c:pt idx="92">
                  <c:v>4271.3736027229443</c:v>
                </c:pt>
                <c:pt idx="93">
                  <c:v>4305.1887556556412</c:v>
                </c:pt>
                <c:pt idx="94">
                  <c:v>4307.8206051163306</c:v>
                </c:pt>
                <c:pt idx="95">
                  <c:v>4380.5158836444216</c:v>
                </c:pt>
                <c:pt idx="96">
                  <c:v>4461.8970614773771</c:v>
                </c:pt>
                <c:pt idx="97">
                  <c:v>4719.9142466096264</c:v>
                </c:pt>
                <c:pt idx="98">
                  <c:v>5018.8497192018431</c:v>
                </c:pt>
                <c:pt idx="99">
                  <c:v>5027.1994374342266</c:v>
                </c:pt>
                <c:pt idx="100">
                  <c:v>5237.8965849219958</c:v>
                </c:pt>
                <c:pt idx="101">
                  <c:v>5476.8248517650736</c:v>
                </c:pt>
                <c:pt idx="102">
                  <c:v>5591.7230403435569</c:v>
                </c:pt>
                <c:pt idx="103">
                  <c:v>5592.4978660241413</c:v>
                </c:pt>
                <c:pt idx="104">
                  <c:v>5990.4771126507712</c:v>
                </c:pt>
                <c:pt idx="105">
                  <c:v>6592.030450927582</c:v>
                </c:pt>
                <c:pt idx="106">
                  <c:v>6703.6496117035158</c:v>
                </c:pt>
                <c:pt idx="107">
                  <c:v>7275.6477072082162</c:v>
                </c:pt>
                <c:pt idx="108">
                  <c:v>7449.709255220474</c:v>
                </c:pt>
                <c:pt idx="109">
                  <c:v>7488.5540316887455</c:v>
                </c:pt>
                <c:pt idx="110">
                  <c:v>7716.3689461986305</c:v>
                </c:pt>
                <c:pt idx="111">
                  <c:v>7721.6378154839949</c:v>
                </c:pt>
                <c:pt idx="112">
                  <c:v>7886.5193575419617</c:v>
                </c:pt>
                <c:pt idx="113">
                  <c:v>7999.5174280343681</c:v>
                </c:pt>
                <c:pt idx="114">
                  <c:v>8060.6788611735346</c:v>
                </c:pt>
                <c:pt idx="115">
                  <c:v>8189.5290774139421</c:v>
                </c:pt>
                <c:pt idx="116">
                  <c:v>8197.6751214998912</c:v>
                </c:pt>
                <c:pt idx="117">
                  <c:v>8436.4784015427849</c:v>
                </c:pt>
                <c:pt idx="118">
                  <c:v>8559.2339929309819</c:v>
                </c:pt>
                <c:pt idx="119">
                  <c:v>9212.8274092758766</c:v>
                </c:pt>
                <c:pt idx="120">
                  <c:v>9232.8513018577887</c:v>
                </c:pt>
                <c:pt idx="121">
                  <c:v>9749.6720023818598</c:v>
                </c:pt>
                <c:pt idx="122">
                  <c:v>9999.7624369366058</c:v>
                </c:pt>
                <c:pt idx="123">
                  <c:v>10384.531529290925</c:v>
                </c:pt>
                <c:pt idx="124">
                  <c:v>10679.809167507306</c:v>
                </c:pt>
                <c:pt idx="125">
                  <c:v>10697.351761380309</c:v>
                </c:pt>
                <c:pt idx="126">
                  <c:v>12707.363884653387</c:v>
                </c:pt>
                <c:pt idx="127">
                  <c:v>12719.669981227655</c:v>
                </c:pt>
              </c:numCache>
            </c:numRef>
          </c:xVal>
          <c:yVal>
            <c:numRef>
              <c:f>MLR_TestLiftChart1!$CB$2:$CB$129</c:f>
              <c:numCache>
                <c:formatCode>General</c:formatCode>
                <c:ptCount val="128"/>
                <c:pt idx="0">
                  <c:v>-14851.963622776451</c:v>
                </c:pt>
                <c:pt idx="1">
                  <c:v>-14815.132781236538</c:v>
                </c:pt>
                <c:pt idx="2">
                  <c:v>-14797.420841804997</c:v>
                </c:pt>
                <c:pt idx="3">
                  <c:v>-14794.951695789956</c:v>
                </c:pt>
                <c:pt idx="4">
                  <c:v>-14794.184749539056</c:v>
                </c:pt>
                <c:pt idx="5">
                  <c:v>-14742.199723074842</c:v>
                </c:pt>
                <c:pt idx="6">
                  <c:v>-14720.901246608708</c:v>
                </c:pt>
                <c:pt idx="7">
                  <c:v>-14695.378474892797</c:v>
                </c:pt>
                <c:pt idx="8">
                  <c:v>-14672.407148569104</c:v>
                </c:pt>
                <c:pt idx="9">
                  <c:v>-14668.674068610302</c:v>
                </c:pt>
                <c:pt idx="10">
                  <c:v>-14619.341149878632</c:v>
                </c:pt>
                <c:pt idx="11">
                  <c:v>-14600.370509734959</c:v>
                </c:pt>
                <c:pt idx="12">
                  <c:v>-14583.139865811268</c:v>
                </c:pt>
                <c:pt idx="13">
                  <c:v>-14578.158483521285</c:v>
                </c:pt>
                <c:pt idx="14">
                  <c:v>-14573.324130364139</c:v>
                </c:pt>
                <c:pt idx="15">
                  <c:v>-14557.163364514385</c:v>
                </c:pt>
                <c:pt idx="16">
                  <c:v>-14525.241572232615</c:v>
                </c:pt>
                <c:pt idx="17">
                  <c:v>-14504.296388434092</c:v>
                </c:pt>
                <c:pt idx="18">
                  <c:v>-14485.482878290612</c:v>
                </c:pt>
                <c:pt idx="19">
                  <c:v>-14453.919993090773</c:v>
                </c:pt>
                <c:pt idx="20">
                  <c:v>-14398.604854222694</c:v>
                </c:pt>
                <c:pt idx="21">
                  <c:v>-14390.493525676426</c:v>
                </c:pt>
                <c:pt idx="22">
                  <c:v>-14385.162447277289</c:v>
                </c:pt>
                <c:pt idx="23">
                  <c:v>-14368.060727972985</c:v>
                </c:pt>
                <c:pt idx="24">
                  <c:v>-14337.846424273621</c:v>
                </c:pt>
                <c:pt idx="25">
                  <c:v>-14321.280158617668</c:v>
                </c:pt>
                <c:pt idx="26">
                  <c:v>-14313.037145378428</c:v>
                </c:pt>
                <c:pt idx="27">
                  <c:v>-14289.848099513003</c:v>
                </c:pt>
                <c:pt idx="28">
                  <c:v>-14212.421369495367</c:v>
                </c:pt>
                <c:pt idx="29">
                  <c:v>-14207.523117900615</c:v>
                </c:pt>
                <c:pt idx="30">
                  <c:v>-14205.16322224605</c:v>
                </c:pt>
                <c:pt idx="31">
                  <c:v>-14188.705104258261</c:v>
                </c:pt>
                <c:pt idx="32">
                  <c:v>-14164.898190385751</c:v>
                </c:pt>
                <c:pt idx="33">
                  <c:v>-14052.82572468535</c:v>
                </c:pt>
                <c:pt idx="34">
                  <c:v>-14021.436854450903</c:v>
                </c:pt>
                <c:pt idx="35">
                  <c:v>-14017.879762311895</c:v>
                </c:pt>
                <c:pt idx="36">
                  <c:v>-14011.849524872447</c:v>
                </c:pt>
                <c:pt idx="37">
                  <c:v>-14004.56911271534</c:v>
                </c:pt>
                <c:pt idx="38">
                  <c:v>-13993.071837288991</c:v>
                </c:pt>
                <c:pt idx="39">
                  <c:v>-13986.864325740653</c:v>
                </c:pt>
                <c:pt idx="40">
                  <c:v>-13853.954834999351</c:v>
                </c:pt>
                <c:pt idx="41">
                  <c:v>-13808.70944039325</c:v>
                </c:pt>
                <c:pt idx="42">
                  <c:v>-13759.373944375544</c:v>
                </c:pt>
                <c:pt idx="43">
                  <c:v>-13734.781371768353</c:v>
                </c:pt>
                <c:pt idx="44">
                  <c:v>-13727.70066170023</c:v>
                </c:pt>
                <c:pt idx="45">
                  <c:v>-13720.55085111659</c:v>
                </c:pt>
                <c:pt idx="46">
                  <c:v>-13678.537917690106</c:v>
                </c:pt>
                <c:pt idx="47">
                  <c:v>-13499.3057095776</c:v>
                </c:pt>
                <c:pt idx="48">
                  <c:v>-13417.337221701393</c:v>
                </c:pt>
                <c:pt idx="49">
                  <c:v>-13316.940131173929</c:v>
                </c:pt>
                <c:pt idx="50">
                  <c:v>-13279.869286718382</c:v>
                </c:pt>
                <c:pt idx="51">
                  <c:v>-13273.74300906077</c:v>
                </c:pt>
                <c:pt idx="52">
                  <c:v>-13269.667890698032</c:v>
                </c:pt>
                <c:pt idx="53">
                  <c:v>-13250.531298883248</c:v>
                </c:pt>
                <c:pt idx="54">
                  <c:v>-13232.259037121368</c:v>
                </c:pt>
                <c:pt idx="55">
                  <c:v>-13108.792944946697</c:v>
                </c:pt>
                <c:pt idx="56">
                  <c:v>-13105.959185664786</c:v>
                </c:pt>
                <c:pt idx="57">
                  <c:v>-12881.935402158799</c:v>
                </c:pt>
                <c:pt idx="58">
                  <c:v>-12858.832058493235</c:v>
                </c:pt>
                <c:pt idx="59">
                  <c:v>-12844.25805636222</c:v>
                </c:pt>
                <c:pt idx="60">
                  <c:v>-12666.626448370263</c:v>
                </c:pt>
                <c:pt idx="61">
                  <c:v>-12526.716345548819</c:v>
                </c:pt>
                <c:pt idx="62">
                  <c:v>-12388.784629800226</c:v>
                </c:pt>
                <c:pt idx="63">
                  <c:v>-12278.635758586277</c:v>
                </c:pt>
                <c:pt idx="64">
                  <c:v>-12188.401200194035</c:v>
                </c:pt>
                <c:pt idx="65">
                  <c:v>-12122.134340180919</c:v>
                </c:pt>
                <c:pt idx="66">
                  <c:v>-12022.423409330988</c:v>
                </c:pt>
                <c:pt idx="67">
                  <c:v>-11939.198409136547</c:v>
                </c:pt>
                <c:pt idx="68">
                  <c:v>-11759.752951262049</c:v>
                </c:pt>
                <c:pt idx="69">
                  <c:v>-11702.638373209331</c:v>
                </c:pt>
                <c:pt idx="70">
                  <c:v>-11645.117455964984</c:v>
                </c:pt>
                <c:pt idx="71">
                  <c:v>-11516.565199664507</c:v>
                </c:pt>
                <c:pt idx="72">
                  <c:v>-11390.557830839634</c:v>
                </c:pt>
                <c:pt idx="73">
                  <c:v>-11376.334603416031</c:v>
                </c:pt>
                <c:pt idx="74">
                  <c:v>-11359.955153014485</c:v>
                </c:pt>
                <c:pt idx="75">
                  <c:v>-11186.282644088045</c:v>
                </c:pt>
                <c:pt idx="76">
                  <c:v>-11167.47864359089</c:v>
                </c:pt>
                <c:pt idx="77">
                  <c:v>-11036.923661990617</c:v>
                </c:pt>
                <c:pt idx="78">
                  <c:v>-10990.680384178951</c:v>
                </c:pt>
                <c:pt idx="79">
                  <c:v>-10940.721329854088</c:v>
                </c:pt>
                <c:pt idx="80">
                  <c:v>-10924.076699550676</c:v>
                </c:pt>
                <c:pt idx="81">
                  <c:v>-10687.195983036087</c:v>
                </c:pt>
                <c:pt idx="82">
                  <c:v>-10398.644830301746</c:v>
                </c:pt>
                <c:pt idx="83">
                  <c:v>-10365.021747065142</c:v>
                </c:pt>
                <c:pt idx="84">
                  <c:v>-10324.307483608382</c:v>
                </c:pt>
                <c:pt idx="85">
                  <c:v>-10289.283077897286</c:v>
                </c:pt>
                <c:pt idx="86">
                  <c:v>-10081.619544557539</c:v>
                </c:pt>
                <c:pt idx="87">
                  <c:v>-10074.146636266731</c:v>
                </c:pt>
                <c:pt idx="88">
                  <c:v>-9993.3091557403459</c:v>
                </c:pt>
                <c:pt idx="89">
                  <c:v>-9955.6656104299327</c:v>
                </c:pt>
                <c:pt idx="90">
                  <c:v>-9899.581331033165</c:v>
                </c:pt>
                <c:pt idx="91">
                  <c:v>-9865.7638009771254</c:v>
                </c:pt>
                <c:pt idx="92">
                  <c:v>-9864.5476394565812</c:v>
                </c:pt>
                <c:pt idx="93">
                  <c:v>-9825.0637989169882</c:v>
                </c:pt>
                <c:pt idx="94">
                  <c:v>-9821.9907527995601</c:v>
                </c:pt>
                <c:pt idx="95">
                  <c:v>-9737.1090197168414</c:v>
                </c:pt>
                <c:pt idx="96">
                  <c:v>-9642.0853049083944</c:v>
                </c:pt>
                <c:pt idx="97">
                  <c:v>-9340.8147646120742</c:v>
                </c:pt>
                <c:pt idx="98">
                  <c:v>-8991.7664975540811</c:v>
                </c:pt>
                <c:pt idx="99">
                  <c:v>-8982.017053454445</c:v>
                </c:pt>
                <c:pt idx="100">
                  <c:v>-8735.9991634832877</c:v>
                </c:pt>
                <c:pt idx="101">
                  <c:v>-8457.0175599634185</c:v>
                </c:pt>
                <c:pt idx="102">
                  <c:v>-8322.8581266126293</c:v>
                </c:pt>
                <c:pt idx="103">
                  <c:v>-8321.953411094144</c:v>
                </c:pt>
                <c:pt idx="104">
                  <c:v>-7857.257919604026</c:v>
                </c:pt>
                <c:pt idx="105">
                  <c:v>-7154.8616852337509</c:v>
                </c:pt>
                <c:pt idx="106">
                  <c:v>-7024.5309676997567</c:v>
                </c:pt>
                <c:pt idx="107">
                  <c:v>-6356.6445430306412</c:v>
                </c:pt>
                <c:pt idx="108">
                  <c:v>-6153.4037527414657</c:v>
                </c:pt>
                <c:pt idx="109">
                  <c:v>-6108.0471351646647</c:v>
                </c:pt>
                <c:pt idx="110">
                  <c:v>-5842.041898549227</c:v>
                </c:pt>
                <c:pt idx="111">
                  <c:v>-5835.8897692035061</c:v>
                </c:pt>
                <c:pt idx="112">
                  <c:v>-5643.3678980915756</c:v>
                </c:pt>
                <c:pt idx="113">
                  <c:v>-5511.4271138672993</c:v>
                </c:pt>
                <c:pt idx="114">
                  <c:v>-5440.0127311482211</c:v>
                </c:pt>
                <c:pt idx="115">
                  <c:v>-5289.5623871366461</c:v>
                </c:pt>
                <c:pt idx="116">
                  <c:v>-5280.050760607608</c:v>
                </c:pt>
                <c:pt idx="117">
                  <c:v>-5001.2150963622971</c:v>
                </c:pt>
                <c:pt idx="118">
                  <c:v>-4857.8810648598574</c:v>
                </c:pt>
                <c:pt idx="119">
                  <c:v>-4094.7208839772666</c:v>
                </c:pt>
                <c:pt idx="120">
                  <c:v>-4071.3402361576409</c:v>
                </c:pt>
                <c:pt idx="121">
                  <c:v>-3467.881006868698</c:v>
                </c:pt>
                <c:pt idx="122">
                  <c:v>-3175.8660377780507</c:v>
                </c:pt>
                <c:pt idx="123">
                  <c:v>-2726.5952177607905</c:v>
                </c:pt>
                <c:pt idx="124">
                  <c:v>-2381.8179752787673</c:v>
                </c:pt>
                <c:pt idx="125">
                  <c:v>-2361.3345848735535</c:v>
                </c:pt>
                <c:pt idx="126">
                  <c:v>-14.369059804941571</c:v>
                </c:pt>
                <c:pt idx="127">
                  <c:v>1.8189894035458565E-12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A-469A-B542-A0D00D9F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31512"/>
        <c:axId val="841855848"/>
      </c:scatterChart>
      <c:valAx>
        <c:axId val="464631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5848"/>
        <c:crosses val="autoZero"/>
        <c:crossBetween val="midCat"/>
      </c:valAx>
      <c:valAx>
        <c:axId val="841855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6315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769.74</c:v>
                </c:pt>
                <c:pt idx="2">
                  <c:v>1117.56</c:v>
                </c:pt>
                <c:pt idx="3">
                  <c:v>1406.81</c:v>
                </c:pt>
                <c:pt idx="4">
                  <c:v>1696.06</c:v>
                </c:pt>
                <c:pt idx="5">
                  <c:v>2070.46</c:v>
                </c:pt>
                <c:pt idx="6">
                  <c:v>2444.86</c:v>
                </c:pt>
                <c:pt idx="7">
                  <c:v>2734.11</c:v>
                </c:pt>
                <c:pt idx="8">
                  <c:v>3048.9900000000002</c:v>
                </c:pt>
                <c:pt idx="9">
                  <c:v>3330.05</c:v>
                </c:pt>
                <c:pt idx="10">
                  <c:v>3632.38</c:v>
                </c:pt>
                <c:pt idx="11">
                  <c:v>3934.71</c:v>
                </c:pt>
                <c:pt idx="12">
                  <c:v>4233.88</c:v>
                </c:pt>
                <c:pt idx="13">
                  <c:v>4527.09</c:v>
                </c:pt>
                <c:pt idx="14">
                  <c:v>4773.9400000000005</c:v>
                </c:pt>
                <c:pt idx="15">
                  <c:v>5059.2800000000007</c:v>
                </c:pt>
                <c:pt idx="16">
                  <c:v>5385.7500000000009</c:v>
                </c:pt>
                <c:pt idx="17">
                  <c:v>5666.8100000000013</c:v>
                </c:pt>
                <c:pt idx="18">
                  <c:v>5958.4700000000012</c:v>
                </c:pt>
                <c:pt idx="19">
                  <c:v>6206.9600000000009</c:v>
                </c:pt>
                <c:pt idx="20">
                  <c:v>6501.1400000000012</c:v>
                </c:pt>
                <c:pt idx="21">
                  <c:v>6701.3400000000011</c:v>
                </c:pt>
                <c:pt idx="22">
                  <c:v>6930.3300000000008</c:v>
                </c:pt>
                <c:pt idx="23">
                  <c:v>7203.4500000000007</c:v>
                </c:pt>
                <c:pt idx="24">
                  <c:v>7476.5700000000006</c:v>
                </c:pt>
                <c:pt idx="25">
                  <c:v>7735.89</c:v>
                </c:pt>
                <c:pt idx="26">
                  <c:v>7996.05</c:v>
                </c:pt>
                <c:pt idx="27">
                  <c:v>8345.58</c:v>
                </c:pt>
                <c:pt idx="28">
                  <c:v>8695.11</c:v>
                </c:pt>
                <c:pt idx="29">
                  <c:v>8986.77</c:v>
                </c:pt>
                <c:pt idx="30">
                  <c:v>9260.6</c:v>
                </c:pt>
                <c:pt idx="31">
                  <c:v>9506.7000000000007</c:v>
                </c:pt>
                <c:pt idx="32">
                  <c:v>9800.880000000001</c:v>
                </c:pt>
                <c:pt idx="33">
                  <c:v>10071.240000000002</c:v>
                </c:pt>
                <c:pt idx="34">
                  <c:v>10303.210000000001</c:v>
                </c:pt>
                <c:pt idx="35">
                  <c:v>10573.570000000002</c:v>
                </c:pt>
                <c:pt idx="36">
                  <c:v>10807.350000000002</c:v>
                </c:pt>
                <c:pt idx="37">
                  <c:v>11016.140000000003</c:v>
                </c:pt>
                <c:pt idx="38">
                  <c:v>11224.930000000004</c:v>
                </c:pt>
                <c:pt idx="39">
                  <c:v>11486.600000000004</c:v>
                </c:pt>
                <c:pt idx="40">
                  <c:v>11790.780000000004</c:v>
                </c:pt>
                <c:pt idx="41">
                  <c:v>11999.570000000005</c:v>
                </c:pt>
                <c:pt idx="42">
                  <c:v>12303.750000000005</c:v>
                </c:pt>
                <c:pt idx="43">
                  <c:v>12615.210000000005</c:v>
                </c:pt>
                <c:pt idx="44">
                  <c:v>12875.370000000004</c:v>
                </c:pt>
                <c:pt idx="45">
                  <c:v>13162.600000000004</c:v>
                </c:pt>
                <c:pt idx="46">
                  <c:v>13512.570000000003</c:v>
                </c:pt>
                <c:pt idx="47">
                  <c:v>13747.670000000004</c:v>
                </c:pt>
                <c:pt idx="48">
                  <c:v>13941.170000000004</c:v>
                </c:pt>
                <c:pt idx="49">
                  <c:v>14200.020000000004</c:v>
                </c:pt>
                <c:pt idx="50">
                  <c:v>14473.550000000005</c:v>
                </c:pt>
                <c:pt idx="51">
                  <c:v>14714.030000000004</c:v>
                </c:pt>
                <c:pt idx="52">
                  <c:v>14938.240000000003</c:v>
                </c:pt>
                <c:pt idx="53">
                  <c:v>15217.850000000004</c:v>
                </c:pt>
                <c:pt idx="54">
                  <c:v>15491.380000000005</c:v>
                </c:pt>
                <c:pt idx="55">
                  <c:v>15764.910000000005</c:v>
                </c:pt>
                <c:pt idx="56">
                  <c:v>15972.740000000005</c:v>
                </c:pt>
                <c:pt idx="57">
                  <c:v>16308.290000000005</c:v>
                </c:pt>
                <c:pt idx="58">
                  <c:v>16588.120000000006</c:v>
                </c:pt>
                <c:pt idx="59">
                  <c:v>16846.550000000007</c:v>
                </c:pt>
                <c:pt idx="60">
                  <c:v>17068.440000000006</c:v>
                </c:pt>
                <c:pt idx="61">
                  <c:v>17320.170000000006</c:v>
                </c:pt>
                <c:pt idx="62">
                  <c:v>17499.400000000005</c:v>
                </c:pt>
                <c:pt idx="63">
                  <c:v>17704.910000000003</c:v>
                </c:pt>
                <c:pt idx="64">
                  <c:v>17874.320000000003</c:v>
                </c:pt>
                <c:pt idx="65">
                  <c:v>18131.180000000004</c:v>
                </c:pt>
                <c:pt idx="66">
                  <c:v>18300.590000000004</c:v>
                </c:pt>
                <c:pt idx="67">
                  <c:v>18562.330000000005</c:v>
                </c:pt>
                <c:pt idx="68">
                  <c:v>18745.520000000004</c:v>
                </c:pt>
                <c:pt idx="69">
                  <c:v>19023.910000000003</c:v>
                </c:pt>
                <c:pt idx="70">
                  <c:v>19259.010000000002</c:v>
                </c:pt>
                <c:pt idx="71">
                  <c:v>19497.740000000002</c:v>
                </c:pt>
                <c:pt idx="72">
                  <c:v>19795.570000000003</c:v>
                </c:pt>
                <c:pt idx="73">
                  <c:v>19974.700000000004</c:v>
                </c:pt>
                <c:pt idx="74">
                  <c:v>20129.440000000006</c:v>
                </c:pt>
                <c:pt idx="75">
                  <c:v>20363.750000000007</c:v>
                </c:pt>
                <c:pt idx="76">
                  <c:v>20518.490000000009</c:v>
                </c:pt>
                <c:pt idx="77">
                  <c:v>20673.23000000001</c:v>
                </c:pt>
                <c:pt idx="78">
                  <c:v>20907.540000000012</c:v>
                </c:pt>
                <c:pt idx="79">
                  <c:v>21261.100000000013</c:v>
                </c:pt>
                <c:pt idx="80">
                  <c:v>21556.560000000012</c:v>
                </c:pt>
                <c:pt idx="81">
                  <c:v>21828.620000000014</c:v>
                </c:pt>
                <c:pt idx="82">
                  <c:v>22028.820000000014</c:v>
                </c:pt>
                <c:pt idx="83">
                  <c:v>22290.450000000015</c:v>
                </c:pt>
                <c:pt idx="84">
                  <c:v>22423.800000000014</c:v>
                </c:pt>
                <c:pt idx="85">
                  <c:v>22674.530000000013</c:v>
                </c:pt>
                <c:pt idx="86">
                  <c:v>22831.980000000014</c:v>
                </c:pt>
                <c:pt idx="87">
                  <c:v>23037.940000000013</c:v>
                </c:pt>
                <c:pt idx="88">
                  <c:v>23294.800000000014</c:v>
                </c:pt>
                <c:pt idx="89">
                  <c:v>23499.800000000014</c:v>
                </c:pt>
                <c:pt idx="90">
                  <c:v>23689.890000000014</c:v>
                </c:pt>
                <c:pt idx="91">
                  <c:v>23913.880000000016</c:v>
                </c:pt>
                <c:pt idx="92">
                  <c:v>24081.040000000015</c:v>
                </c:pt>
                <c:pt idx="93">
                  <c:v>24223.870000000017</c:v>
                </c:pt>
                <c:pt idx="94">
                  <c:v>24387.650000000016</c:v>
                </c:pt>
                <c:pt idx="95">
                  <c:v>24646.020000000015</c:v>
                </c:pt>
                <c:pt idx="96">
                  <c:v>24909.500000000015</c:v>
                </c:pt>
                <c:pt idx="97">
                  <c:v>25019.920000000013</c:v>
                </c:pt>
                <c:pt idx="98">
                  <c:v>25243.910000000014</c:v>
                </c:pt>
                <c:pt idx="99">
                  <c:v>25453.260000000013</c:v>
                </c:pt>
                <c:pt idx="100">
                  <c:v>25661.970000000012</c:v>
                </c:pt>
                <c:pt idx="101">
                  <c:v>25852.060000000012</c:v>
                </c:pt>
                <c:pt idx="102">
                  <c:v>26042.150000000012</c:v>
                </c:pt>
                <c:pt idx="103">
                  <c:v>26283.190000000013</c:v>
                </c:pt>
                <c:pt idx="104">
                  <c:v>26491.900000000012</c:v>
                </c:pt>
                <c:pt idx="105">
                  <c:v>26722.770000000011</c:v>
                </c:pt>
                <c:pt idx="106">
                  <c:v>26899.860000000011</c:v>
                </c:pt>
                <c:pt idx="107">
                  <c:v>27095.770000000011</c:v>
                </c:pt>
                <c:pt idx="108">
                  <c:v>27346.500000000011</c:v>
                </c:pt>
                <c:pt idx="109">
                  <c:v>27552.46000000001</c:v>
                </c:pt>
                <c:pt idx="110">
                  <c:v>27636.200000000012</c:v>
                </c:pt>
                <c:pt idx="111">
                  <c:v>27810.260000000013</c:v>
                </c:pt>
                <c:pt idx="112">
                  <c:v>28001.920000000013</c:v>
                </c:pt>
                <c:pt idx="113">
                  <c:v>28246.420000000013</c:v>
                </c:pt>
                <c:pt idx="114">
                  <c:v>28476.980000000014</c:v>
                </c:pt>
                <c:pt idx="115">
                  <c:v>28677.390000000014</c:v>
                </c:pt>
                <c:pt idx="116">
                  <c:v>28847.310000000012</c:v>
                </c:pt>
                <c:pt idx="117">
                  <c:v>28992.920000000013</c:v>
                </c:pt>
                <c:pt idx="118">
                  <c:v>29138.530000000013</c:v>
                </c:pt>
                <c:pt idx="119">
                  <c:v>29396.900000000012</c:v>
                </c:pt>
                <c:pt idx="120">
                  <c:v>29540.340000000011</c:v>
                </c:pt>
                <c:pt idx="121">
                  <c:v>29683.78000000001</c:v>
                </c:pt>
                <c:pt idx="122">
                  <c:v>29827.220000000008</c:v>
                </c:pt>
                <c:pt idx="123">
                  <c:v>30046.600000000009</c:v>
                </c:pt>
                <c:pt idx="124">
                  <c:v>30256.600000000009</c:v>
                </c:pt>
                <c:pt idx="125">
                  <c:v>30526.03000000001</c:v>
                </c:pt>
                <c:pt idx="126">
                  <c:v>30653.860000000011</c:v>
                </c:pt>
                <c:pt idx="127">
                  <c:v>30888.010000000013</c:v>
                </c:pt>
                <c:pt idx="128">
                  <c:v>31045.510000000013</c:v>
                </c:pt>
                <c:pt idx="129">
                  <c:v>31175.310000000012</c:v>
                </c:pt>
                <c:pt idx="130">
                  <c:v>31320.840000000011</c:v>
                </c:pt>
                <c:pt idx="131">
                  <c:v>31459.400000000012</c:v>
                </c:pt>
                <c:pt idx="132">
                  <c:v>31674.410000000011</c:v>
                </c:pt>
                <c:pt idx="133">
                  <c:v>31808.500000000011</c:v>
                </c:pt>
                <c:pt idx="134">
                  <c:v>31980.170000000009</c:v>
                </c:pt>
                <c:pt idx="135">
                  <c:v>32195.180000000008</c:v>
                </c:pt>
                <c:pt idx="136">
                  <c:v>32410.190000000006</c:v>
                </c:pt>
                <c:pt idx="137">
                  <c:v>32641.060000000005</c:v>
                </c:pt>
                <c:pt idx="138">
                  <c:v>32871.770000000004</c:v>
                </c:pt>
                <c:pt idx="139">
                  <c:v>33082.670000000006</c:v>
                </c:pt>
                <c:pt idx="140">
                  <c:v>33226.290000000008</c:v>
                </c:pt>
                <c:pt idx="141">
                  <c:v>33343.880000000005</c:v>
                </c:pt>
                <c:pt idx="142">
                  <c:v>33545.880000000005</c:v>
                </c:pt>
                <c:pt idx="143">
                  <c:v>33712.550000000003</c:v>
                </c:pt>
                <c:pt idx="144">
                  <c:v>33901.01</c:v>
                </c:pt>
                <c:pt idx="145">
                  <c:v>34096.65</c:v>
                </c:pt>
                <c:pt idx="146">
                  <c:v>34260.950000000004</c:v>
                </c:pt>
                <c:pt idx="147">
                  <c:v>34385.820000000007</c:v>
                </c:pt>
                <c:pt idx="148">
                  <c:v>34530.420000000006</c:v>
                </c:pt>
                <c:pt idx="149">
                  <c:v>34664.400000000009</c:v>
                </c:pt>
                <c:pt idx="150">
                  <c:v>34824.110000000008</c:v>
                </c:pt>
                <c:pt idx="151">
                  <c:v>34982.310000000005</c:v>
                </c:pt>
                <c:pt idx="152">
                  <c:v>35185.480000000003</c:v>
                </c:pt>
                <c:pt idx="153">
                  <c:v>35347.760000000002</c:v>
                </c:pt>
                <c:pt idx="154">
                  <c:v>35490.959999999999</c:v>
                </c:pt>
                <c:pt idx="155">
                  <c:v>35653.24</c:v>
                </c:pt>
                <c:pt idx="156">
                  <c:v>35805.339999999997</c:v>
                </c:pt>
                <c:pt idx="157">
                  <c:v>35974.259999999995</c:v>
                </c:pt>
                <c:pt idx="158">
                  <c:v>36101.929999999993</c:v>
                </c:pt>
                <c:pt idx="159">
                  <c:v>36278.80999999999</c:v>
                </c:pt>
                <c:pt idx="160">
                  <c:v>36413.599999999991</c:v>
                </c:pt>
                <c:pt idx="161">
                  <c:v>36558.19999999999</c:v>
                </c:pt>
                <c:pt idx="162">
                  <c:v>36674.039999999986</c:v>
                </c:pt>
                <c:pt idx="163">
                  <c:v>36818.639999999985</c:v>
                </c:pt>
                <c:pt idx="164">
                  <c:v>37004.289999999986</c:v>
                </c:pt>
                <c:pt idx="165">
                  <c:v>37213.149999999987</c:v>
                </c:pt>
                <c:pt idx="166">
                  <c:v>37383.049999999988</c:v>
                </c:pt>
                <c:pt idx="167">
                  <c:v>37552.94999999999</c:v>
                </c:pt>
                <c:pt idx="168">
                  <c:v>37698.479999999989</c:v>
                </c:pt>
                <c:pt idx="169">
                  <c:v>37913.539999999986</c:v>
                </c:pt>
                <c:pt idx="170">
                  <c:v>38088.009999999987</c:v>
                </c:pt>
                <c:pt idx="171">
                  <c:v>38204.189999999988</c:v>
                </c:pt>
                <c:pt idx="172">
                  <c:v>38379.849999999991</c:v>
                </c:pt>
                <c:pt idx="173">
                  <c:v>38557.069999999992</c:v>
                </c:pt>
                <c:pt idx="174">
                  <c:v>38693.339999999989</c:v>
                </c:pt>
                <c:pt idx="175">
                  <c:v>38859.589999999989</c:v>
                </c:pt>
                <c:pt idx="176">
                  <c:v>39078.12999999999</c:v>
                </c:pt>
                <c:pt idx="177">
                  <c:v>39296.669999999991</c:v>
                </c:pt>
                <c:pt idx="178">
                  <c:v>39414.01999999999</c:v>
                </c:pt>
                <c:pt idx="179">
                  <c:v>39580.689999999988</c:v>
                </c:pt>
                <c:pt idx="180">
                  <c:v>39717.369999999988</c:v>
                </c:pt>
                <c:pt idx="181">
                  <c:v>39911.039999999986</c:v>
                </c:pt>
                <c:pt idx="182">
                  <c:v>40043.829999999987</c:v>
                </c:pt>
                <c:pt idx="183">
                  <c:v>40235.459999999985</c:v>
                </c:pt>
                <c:pt idx="184">
                  <c:v>40418.889999999985</c:v>
                </c:pt>
                <c:pt idx="185">
                  <c:v>40602.319999999985</c:v>
                </c:pt>
                <c:pt idx="186">
                  <c:v>40731.949999999983</c:v>
                </c:pt>
                <c:pt idx="187">
                  <c:v>40861.569999999985</c:v>
                </c:pt>
                <c:pt idx="188">
                  <c:v>41019.569999999985</c:v>
                </c:pt>
                <c:pt idx="189">
                  <c:v>41147.929999999986</c:v>
                </c:pt>
                <c:pt idx="190">
                  <c:v>41328.779999999984</c:v>
                </c:pt>
                <c:pt idx="191">
                  <c:v>41497.699999999983</c:v>
                </c:pt>
                <c:pt idx="192">
                  <c:v>41645.499999999985</c:v>
                </c:pt>
                <c:pt idx="193">
                  <c:v>41826.349999999984</c:v>
                </c:pt>
                <c:pt idx="194">
                  <c:v>42001.219999999987</c:v>
                </c:pt>
                <c:pt idx="195">
                  <c:v>42118.44999999999</c:v>
                </c:pt>
                <c:pt idx="196">
                  <c:v>42225.009999999987</c:v>
                </c:pt>
                <c:pt idx="197">
                  <c:v>42342.239999999991</c:v>
                </c:pt>
                <c:pt idx="198">
                  <c:v>42522.799999999988</c:v>
                </c:pt>
                <c:pt idx="199">
                  <c:v>42682.509999999987</c:v>
                </c:pt>
                <c:pt idx="200">
                  <c:v>42842.219999999987</c:v>
                </c:pt>
                <c:pt idx="201">
                  <c:v>42971.849999999984</c:v>
                </c:pt>
                <c:pt idx="202">
                  <c:v>43146.719999999987</c:v>
                </c:pt>
                <c:pt idx="203">
                  <c:v>43379.87999999999</c:v>
                </c:pt>
                <c:pt idx="204">
                  <c:v>43519.94999999999</c:v>
                </c:pt>
                <c:pt idx="205">
                  <c:v>43705.599999999991</c:v>
                </c:pt>
                <c:pt idx="206">
                  <c:v>43860.329999999994</c:v>
                </c:pt>
                <c:pt idx="207">
                  <c:v>43939.56</c:v>
                </c:pt>
                <c:pt idx="208">
                  <c:v>44047.71</c:v>
                </c:pt>
                <c:pt idx="209">
                  <c:v>44254.879999999997</c:v>
                </c:pt>
                <c:pt idx="210">
                  <c:v>44384.969999999994</c:v>
                </c:pt>
                <c:pt idx="211">
                  <c:v>44510.05999999999</c:v>
                </c:pt>
                <c:pt idx="212">
                  <c:v>44591.339999999989</c:v>
                </c:pt>
                <c:pt idx="213">
                  <c:v>44708.689999999988</c:v>
                </c:pt>
                <c:pt idx="214">
                  <c:v>44833.509999999987</c:v>
                </c:pt>
                <c:pt idx="215">
                  <c:v>44952.459999999985</c:v>
                </c:pt>
                <c:pt idx="216">
                  <c:v>45046.009999999987</c:v>
                </c:pt>
                <c:pt idx="217">
                  <c:v>45204.639999999985</c:v>
                </c:pt>
                <c:pt idx="218">
                  <c:v>45350.999999999985</c:v>
                </c:pt>
                <c:pt idx="219">
                  <c:v>45501.129999999983</c:v>
                </c:pt>
                <c:pt idx="220">
                  <c:v>45620.07999999998</c:v>
                </c:pt>
                <c:pt idx="221">
                  <c:v>45800.639999999978</c:v>
                </c:pt>
                <c:pt idx="222">
                  <c:v>45933.429999999978</c:v>
                </c:pt>
                <c:pt idx="223">
                  <c:v>46039.719999999979</c:v>
                </c:pt>
                <c:pt idx="224">
                  <c:v>46163.609999999979</c:v>
                </c:pt>
                <c:pt idx="225">
                  <c:v>46287.499999999978</c:v>
                </c:pt>
                <c:pt idx="226">
                  <c:v>46408.589999999975</c:v>
                </c:pt>
                <c:pt idx="227">
                  <c:v>46531.769999999975</c:v>
                </c:pt>
                <c:pt idx="228">
                  <c:v>46669.849999999977</c:v>
                </c:pt>
                <c:pt idx="229">
                  <c:v>46783.979999999974</c:v>
                </c:pt>
                <c:pt idx="230">
                  <c:v>46890.269999999975</c:v>
                </c:pt>
                <c:pt idx="231">
                  <c:v>47098.109999999971</c:v>
                </c:pt>
                <c:pt idx="232">
                  <c:v>47223.359999999971</c:v>
                </c:pt>
                <c:pt idx="233">
                  <c:v>47346.539999999972</c:v>
                </c:pt>
                <c:pt idx="234">
                  <c:v>47474.899999999972</c:v>
                </c:pt>
                <c:pt idx="235">
                  <c:v>47618.489999999969</c:v>
                </c:pt>
                <c:pt idx="236">
                  <c:v>47819.179999999971</c:v>
                </c:pt>
                <c:pt idx="237">
                  <c:v>47871.70999999997</c:v>
                </c:pt>
                <c:pt idx="238">
                  <c:v>48028.63999999997</c:v>
                </c:pt>
                <c:pt idx="239">
                  <c:v>48156.019999999968</c:v>
                </c:pt>
                <c:pt idx="240">
                  <c:v>48270.009999999966</c:v>
                </c:pt>
                <c:pt idx="241">
                  <c:v>48407.209999999963</c:v>
                </c:pt>
                <c:pt idx="242">
                  <c:v>48530.649999999965</c:v>
                </c:pt>
                <c:pt idx="243">
                  <c:v>48653.269999999968</c:v>
                </c:pt>
                <c:pt idx="244">
                  <c:v>48754.909999999967</c:v>
                </c:pt>
                <c:pt idx="245">
                  <c:v>48878.179999999964</c:v>
                </c:pt>
                <c:pt idx="246">
                  <c:v>49012.479999999967</c:v>
                </c:pt>
                <c:pt idx="247">
                  <c:v>49136.219999999965</c:v>
                </c:pt>
                <c:pt idx="248">
                  <c:v>49247.879999999968</c:v>
                </c:pt>
                <c:pt idx="249">
                  <c:v>49351.989999999969</c:v>
                </c:pt>
                <c:pt idx="250">
                  <c:v>49491.549999999967</c:v>
                </c:pt>
                <c:pt idx="251">
                  <c:v>49647.359999999964</c:v>
                </c:pt>
                <c:pt idx="252">
                  <c:v>49787.169999999962</c:v>
                </c:pt>
                <c:pt idx="253">
                  <c:v>49896.129999999961</c:v>
                </c:pt>
                <c:pt idx="254">
                  <c:v>50016.969999999958</c:v>
                </c:pt>
                <c:pt idx="255">
                  <c:v>50175.599999999955</c:v>
                </c:pt>
                <c:pt idx="256">
                  <c:v>50276.549999999952</c:v>
                </c:pt>
                <c:pt idx="257">
                  <c:v>50409.489999999954</c:v>
                </c:pt>
                <c:pt idx="258">
                  <c:v>50494.679999999957</c:v>
                </c:pt>
                <c:pt idx="259">
                  <c:v>50615.519999999953</c:v>
                </c:pt>
                <c:pt idx="260">
                  <c:v>50736.35999999995</c:v>
                </c:pt>
                <c:pt idx="261">
                  <c:v>50901.239999999947</c:v>
                </c:pt>
                <c:pt idx="262">
                  <c:v>51026.159999999945</c:v>
                </c:pt>
                <c:pt idx="263">
                  <c:v>51146.859999999942</c:v>
                </c:pt>
                <c:pt idx="264">
                  <c:v>51215.269999999946</c:v>
                </c:pt>
                <c:pt idx="265">
                  <c:v>51343.049999999945</c:v>
                </c:pt>
                <c:pt idx="266">
                  <c:v>51452.829999999944</c:v>
                </c:pt>
                <c:pt idx="267">
                  <c:v>51520.59999999994</c:v>
                </c:pt>
                <c:pt idx="268">
                  <c:v>51653.639999999941</c:v>
                </c:pt>
                <c:pt idx="269">
                  <c:v>51766.839999999938</c:v>
                </c:pt>
                <c:pt idx="270">
                  <c:v>51884.809999999939</c:v>
                </c:pt>
                <c:pt idx="271">
                  <c:v>51976.639999999941</c:v>
                </c:pt>
                <c:pt idx="272">
                  <c:v>52082.369999999944</c:v>
                </c:pt>
                <c:pt idx="273">
                  <c:v>52230.649999999943</c:v>
                </c:pt>
                <c:pt idx="274">
                  <c:v>52340.649999999943</c:v>
                </c:pt>
                <c:pt idx="275">
                  <c:v>52454.149999999943</c:v>
                </c:pt>
                <c:pt idx="276">
                  <c:v>52568.429999999942</c:v>
                </c:pt>
                <c:pt idx="277">
                  <c:v>52645.219999999943</c:v>
                </c:pt>
                <c:pt idx="278">
                  <c:v>52761.759999999944</c:v>
                </c:pt>
                <c:pt idx="279">
                  <c:v>52861.459999999941</c:v>
                </c:pt>
                <c:pt idx="280">
                  <c:v>52924.759999999944</c:v>
                </c:pt>
                <c:pt idx="281">
                  <c:v>53010.229999999945</c:v>
                </c:pt>
                <c:pt idx="282">
                  <c:v>53108.189999999944</c:v>
                </c:pt>
                <c:pt idx="283">
                  <c:v>53217.629999999946</c:v>
                </c:pt>
                <c:pt idx="284">
                  <c:v>53322.729999999945</c:v>
                </c:pt>
                <c:pt idx="285">
                  <c:v>53455.579999999944</c:v>
                </c:pt>
                <c:pt idx="286">
                  <c:v>53597.059999999947</c:v>
                </c:pt>
                <c:pt idx="287">
                  <c:v>53750.639999999948</c:v>
                </c:pt>
                <c:pt idx="288">
                  <c:v>53851.589999999946</c:v>
                </c:pt>
                <c:pt idx="289">
                  <c:v>53978.649999999943</c:v>
                </c:pt>
                <c:pt idx="290">
                  <c:v>54041.709999999941</c:v>
                </c:pt>
                <c:pt idx="291">
                  <c:v>54138.289999999943</c:v>
                </c:pt>
                <c:pt idx="292">
                  <c:v>54255.069999999942</c:v>
                </c:pt>
                <c:pt idx="293">
                  <c:v>54409.019999999939</c:v>
                </c:pt>
                <c:pt idx="294">
                  <c:v>54479.429999999942</c:v>
                </c:pt>
                <c:pt idx="295">
                  <c:v>54549.839999999946</c:v>
                </c:pt>
                <c:pt idx="296">
                  <c:v>54634.049999999945</c:v>
                </c:pt>
                <c:pt idx="297">
                  <c:v>54691.379999999946</c:v>
                </c:pt>
                <c:pt idx="298">
                  <c:v>54817.179999999949</c:v>
                </c:pt>
                <c:pt idx="299">
                  <c:v>54922.589999999953</c:v>
                </c:pt>
                <c:pt idx="300">
                  <c:v>55003.909999999953</c:v>
                </c:pt>
                <c:pt idx="301">
                  <c:v>55118.259999999951</c:v>
                </c:pt>
                <c:pt idx="302">
                  <c:v>55210.829999999951</c:v>
                </c:pt>
                <c:pt idx="303">
                  <c:v>55330.729999999952</c:v>
                </c:pt>
                <c:pt idx="304">
                  <c:v>55435.599999999955</c:v>
                </c:pt>
                <c:pt idx="305">
                  <c:v>55502.059999999954</c:v>
                </c:pt>
                <c:pt idx="306">
                  <c:v>55590.519999999953</c:v>
                </c:pt>
                <c:pt idx="307">
                  <c:v>55667.979999999952</c:v>
                </c:pt>
                <c:pt idx="308">
                  <c:v>55773.10999999995</c:v>
                </c:pt>
                <c:pt idx="309">
                  <c:v>55886.60999999995</c:v>
                </c:pt>
                <c:pt idx="310">
                  <c:v>56010.579999999951</c:v>
                </c:pt>
                <c:pt idx="311">
                  <c:v>56084.85999999995</c:v>
                </c:pt>
                <c:pt idx="312">
                  <c:v>56149.249999999949</c:v>
                </c:pt>
                <c:pt idx="313">
                  <c:v>56273.21999999995</c:v>
                </c:pt>
                <c:pt idx="314">
                  <c:v>56397.189999999951</c:v>
                </c:pt>
                <c:pt idx="315">
                  <c:v>56503.959999999948</c:v>
                </c:pt>
                <c:pt idx="316">
                  <c:v>56616.949999999946</c:v>
                </c:pt>
                <c:pt idx="317">
                  <c:v>56726.389999999948</c:v>
                </c:pt>
                <c:pt idx="318">
                  <c:v>56804.369999999952</c:v>
                </c:pt>
                <c:pt idx="319">
                  <c:v>56874.319999999949</c:v>
                </c:pt>
                <c:pt idx="320">
                  <c:v>56933.299999999952</c:v>
                </c:pt>
                <c:pt idx="321">
                  <c:v>57048.249999999949</c:v>
                </c:pt>
                <c:pt idx="322">
                  <c:v>57126.549999999952</c:v>
                </c:pt>
                <c:pt idx="323">
                  <c:v>57189.179999999949</c:v>
                </c:pt>
                <c:pt idx="324">
                  <c:v>57295.28999999995</c:v>
                </c:pt>
                <c:pt idx="325">
                  <c:v>57372.249999999949</c:v>
                </c:pt>
                <c:pt idx="326">
                  <c:v>57470.179999999949</c:v>
                </c:pt>
                <c:pt idx="327">
                  <c:v>57556.889999999948</c:v>
                </c:pt>
                <c:pt idx="328">
                  <c:v>57678.559999999947</c:v>
                </c:pt>
                <c:pt idx="329">
                  <c:v>57750.779999999948</c:v>
                </c:pt>
                <c:pt idx="330">
                  <c:v>57819.879999999946</c:v>
                </c:pt>
                <c:pt idx="331">
                  <c:v>57898.549999999945</c:v>
                </c:pt>
                <c:pt idx="332">
                  <c:v>57947.569999999942</c:v>
                </c:pt>
                <c:pt idx="333">
                  <c:v>58013.479999999945</c:v>
                </c:pt>
                <c:pt idx="334">
                  <c:v>58087.759999999944</c:v>
                </c:pt>
                <c:pt idx="335">
                  <c:v>58175.109999999942</c:v>
                </c:pt>
                <c:pt idx="336">
                  <c:v>58233.139999999941</c:v>
                </c:pt>
                <c:pt idx="337">
                  <c:v>58312.619999999944</c:v>
                </c:pt>
                <c:pt idx="338">
                  <c:v>58382.219999999943</c:v>
                </c:pt>
                <c:pt idx="339">
                  <c:v>58440.899999999943</c:v>
                </c:pt>
                <c:pt idx="340">
                  <c:v>58503.529999999941</c:v>
                </c:pt>
                <c:pt idx="341">
                  <c:v>58557.329999999944</c:v>
                </c:pt>
                <c:pt idx="342">
                  <c:v>58605.179999999942</c:v>
                </c:pt>
                <c:pt idx="343">
                  <c:v>58692.769999999939</c:v>
                </c:pt>
                <c:pt idx="344">
                  <c:v>58771.009999999937</c:v>
                </c:pt>
                <c:pt idx="345">
                  <c:v>58867.189999999937</c:v>
                </c:pt>
                <c:pt idx="346">
                  <c:v>59002.949999999939</c:v>
                </c:pt>
                <c:pt idx="347">
                  <c:v>59063.209999999941</c:v>
                </c:pt>
                <c:pt idx="348">
                  <c:v>59132.309999999939</c:v>
                </c:pt>
                <c:pt idx="349">
                  <c:v>59209.269999999939</c:v>
                </c:pt>
                <c:pt idx="350">
                  <c:v>59269.549999999937</c:v>
                </c:pt>
                <c:pt idx="351">
                  <c:v>59391.219999999936</c:v>
                </c:pt>
                <c:pt idx="352">
                  <c:v>59458.319999999934</c:v>
                </c:pt>
                <c:pt idx="353">
                  <c:v>59533.389999999934</c:v>
                </c:pt>
                <c:pt idx="354">
                  <c:v>59590.439999999937</c:v>
                </c:pt>
                <c:pt idx="355">
                  <c:v>59674.969999999936</c:v>
                </c:pt>
                <c:pt idx="356">
                  <c:v>59731.769999999939</c:v>
                </c:pt>
                <c:pt idx="357">
                  <c:v>59804.199999999939</c:v>
                </c:pt>
                <c:pt idx="358">
                  <c:v>59861.109999999942</c:v>
                </c:pt>
                <c:pt idx="359">
                  <c:v>59926.41999999994</c:v>
                </c:pt>
                <c:pt idx="360">
                  <c:v>59991.389999999941</c:v>
                </c:pt>
                <c:pt idx="361">
                  <c:v>60058.269999999939</c:v>
                </c:pt>
                <c:pt idx="362">
                  <c:v>60128.429999999942</c:v>
                </c:pt>
                <c:pt idx="363">
                  <c:v>60192.539999999943</c:v>
                </c:pt>
                <c:pt idx="364">
                  <c:v>60264.959999999941</c:v>
                </c:pt>
                <c:pt idx="365">
                  <c:v>60371.609999999942</c:v>
                </c:pt>
                <c:pt idx="366">
                  <c:v>60429.229999999945</c:v>
                </c:pt>
                <c:pt idx="367">
                  <c:v>60496.399999999943</c:v>
                </c:pt>
                <c:pt idx="368">
                  <c:v>60560.089999999946</c:v>
                </c:pt>
                <c:pt idx="369">
                  <c:v>60633.779999999948</c:v>
                </c:pt>
                <c:pt idx="370">
                  <c:v>60730.309999999947</c:v>
                </c:pt>
                <c:pt idx="371">
                  <c:v>60827.669999999947</c:v>
                </c:pt>
                <c:pt idx="372">
                  <c:v>60878.049999999945</c:v>
                </c:pt>
                <c:pt idx="373">
                  <c:v>60920.519999999946</c:v>
                </c:pt>
                <c:pt idx="374">
                  <c:v>60965.409999999945</c:v>
                </c:pt>
                <c:pt idx="375">
                  <c:v>61033.189999999944</c:v>
                </c:pt>
                <c:pt idx="376">
                  <c:v>61087.569999999942</c:v>
                </c:pt>
                <c:pt idx="377">
                  <c:v>61175.369999999944</c:v>
                </c:pt>
                <c:pt idx="378">
                  <c:v>61267.719999999943</c:v>
                </c:pt>
                <c:pt idx="379">
                  <c:v>61325.119999999944</c:v>
                </c:pt>
                <c:pt idx="380">
                  <c:v>61370.669999999947</c:v>
                </c:pt>
                <c:pt idx="381">
                  <c:v>61426.239999999947</c:v>
                </c:pt>
                <c:pt idx="382">
                  <c:v>61481.809999999947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A-4CCB-A782-8C01AA2CF4F0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7A-4CCB-A782-8C01AA2CF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135744"/>
        <c:axId val="1074136728"/>
      </c:scatterChart>
      <c:valAx>
        <c:axId val="107413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6728"/>
        <c:crosses val="autoZero"/>
        <c:crossBetween val="midCat"/>
      </c:valAx>
      <c:valAx>
        <c:axId val="107413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57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MLR_TrainingLiftChart!$BF$4:$BF$13</c:f>
              <c:numCache>
                <c:formatCode>General</c:formatCode>
                <c:ptCount val="10"/>
                <c:pt idx="0">
                  <c:v>1.8059178033821373</c:v>
                </c:pt>
                <c:pt idx="1">
                  <c:v>1.5323893231270562</c:v>
                </c:pt>
                <c:pt idx="2">
                  <c:v>1.2922361272810865</c:v>
                </c:pt>
                <c:pt idx="3">
                  <c:v>1.1042401124734893</c:v>
                </c:pt>
                <c:pt idx="4">
                  <c:v>1.0107535785573687</c:v>
                </c:pt>
                <c:pt idx="5">
                  <c:v>0.88259340445572476</c:v>
                </c:pt>
                <c:pt idx="6">
                  <c:v>0.78873146211435285</c:v>
                </c:pt>
                <c:pt idx="7">
                  <c:v>0.65371557607209774</c:v>
                </c:pt>
                <c:pt idx="8">
                  <c:v>0.5289488318406268</c:v>
                </c:pt>
                <c:pt idx="9">
                  <c:v>0.4537343604041929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C-49E9-BD9E-EA3F3DEC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4135744"/>
        <c:axId val="1074142632"/>
      </c:barChart>
      <c:catAx>
        <c:axId val="107413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42632"/>
        <c:crosses val="autoZero"/>
        <c:auto val="1"/>
        <c:lblAlgn val="ctr"/>
        <c:lblOffset val="100"/>
        <c:noMultiLvlLbl val="0"/>
      </c:catAx>
      <c:valAx>
        <c:axId val="1074142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57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8.98401e+007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19.884009161987194</c:v>
                </c:pt>
                <c:pt idx="2">
                  <c:v>40.044812487766421</c:v>
                </c:pt>
                <c:pt idx="3">
                  <c:v>42.662117879194966</c:v>
                </c:pt>
                <c:pt idx="4">
                  <c:v>78.241995363823321</c:v>
                </c:pt>
                <c:pt idx="5">
                  <c:v>106.82320558506666</c:v>
                </c:pt>
                <c:pt idx="6">
                  <c:v>109.43820938835177</c:v>
                </c:pt>
                <c:pt idx="7">
                  <c:v>113.8234064748093</c:v>
                </c:pt>
                <c:pt idx="8">
                  <c:v>114.8323377365125</c:v>
                </c:pt>
                <c:pt idx="9">
                  <c:v>132.51610893080431</c:v>
                </c:pt>
                <c:pt idx="10">
                  <c:v>147.33383488132426</c:v>
                </c:pt>
                <c:pt idx="11">
                  <c:v>170.54978816349296</c:v>
                </c:pt>
                <c:pt idx="12">
                  <c:v>179.76771002612827</c:v>
                </c:pt>
                <c:pt idx="13">
                  <c:v>208.71276058362969</c:v>
                </c:pt>
                <c:pt idx="14">
                  <c:v>223.34841613247431</c:v>
                </c:pt>
                <c:pt idx="15">
                  <c:v>258.24580332455616</c:v>
                </c:pt>
                <c:pt idx="16">
                  <c:v>263.63160737469991</c:v>
                </c:pt>
                <c:pt idx="17">
                  <c:v>263.67503629126008</c:v>
                </c:pt>
                <c:pt idx="18">
                  <c:v>302.45646271453359</c:v>
                </c:pt>
                <c:pt idx="19">
                  <c:v>326.27893095858894</c:v>
                </c:pt>
                <c:pt idx="20">
                  <c:v>333.44925542856208</c:v>
                </c:pt>
                <c:pt idx="21">
                  <c:v>348.69238510116134</c:v>
                </c:pt>
                <c:pt idx="22">
                  <c:v>358.4806649947468</c:v>
                </c:pt>
                <c:pt idx="23">
                  <c:v>360.05610854220981</c:v>
                </c:pt>
                <c:pt idx="24">
                  <c:v>407.43873107791364</c:v>
                </c:pt>
                <c:pt idx="25">
                  <c:v>434.2211747830986</c:v>
                </c:pt>
                <c:pt idx="26">
                  <c:v>437.50461324617117</c:v>
                </c:pt>
                <c:pt idx="27">
                  <c:v>450.41866138821274</c:v>
                </c:pt>
                <c:pt idx="28">
                  <c:v>464.49575838098622</c:v>
                </c:pt>
                <c:pt idx="29">
                  <c:v>479.14250323124998</c:v>
                </c:pt>
                <c:pt idx="30">
                  <c:v>481.9950789427694</c:v>
                </c:pt>
                <c:pt idx="31">
                  <c:v>487.20351700124274</c:v>
                </c:pt>
                <c:pt idx="32">
                  <c:v>487.55711743617076</c:v>
                </c:pt>
                <c:pt idx="33">
                  <c:v>488.6404306971458</c:v>
                </c:pt>
                <c:pt idx="34">
                  <c:v>511.11565331597285</c:v>
                </c:pt>
                <c:pt idx="35">
                  <c:v>514.61680122607072</c:v>
                </c:pt>
                <c:pt idx="36">
                  <c:v>546.14511697919534</c:v>
                </c:pt>
                <c:pt idx="37">
                  <c:v>547.69533273780303</c:v>
                </c:pt>
                <c:pt idx="38">
                  <c:v>567.01936572227191</c:v>
                </c:pt>
                <c:pt idx="39">
                  <c:v>574.1902049800342</c:v>
                </c:pt>
                <c:pt idx="40">
                  <c:v>584.78655673395906</c:v>
                </c:pt>
                <c:pt idx="41">
                  <c:v>590.99270857821807</c:v>
                </c:pt>
                <c:pt idx="42">
                  <c:v>598.0493020767949</c:v>
                </c:pt>
                <c:pt idx="43">
                  <c:v>608.49267838992819</c:v>
                </c:pt>
                <c:pt idx="44">
                  <c:v>632.31368356807184</c:v>
                </c:pt>
                <c:pt idx="45">
                  <c:v>659.10872280194531</c:v>
                </c:pt>
                <c:pt idx="46">
                  <c:v>669.08942569654073</c:v>
                </c:pt>
                <c:pt idx="47">
                  <c:v>733.1648587111606</c:v>
                </c:pt>
                <c:pt idx="48">
                  <c:v>734.47684842083891</c:v>
                </c:pt>
                <c:pt idx="49">
                  <c:v>782.73362745756071</c:v>
                </c:pt>
                <c:pt idx="50">
                  <c:v>875.15363935740879</c:v>
                </c:pt>
                <c:pt idx="51">
                  <c:v>881.58557615076575</c:v>
                </c:pt>
                <c:pt idx="52">
                  <c:v>903.68430498255748</c:v>
                </c:pt>
                <c:pt idx="53">
                  <c:v>913.86331406485874</c:v>
                </c:pt>
                <c:pt idx="54">
                  <c:v>929.17784652190767</c:v>
                </c:pt>
                <c:pt idx="55">
                  <c:v>929.17784652190767</c:v>
                </c:pt>
                <c:pt idx="56">
                  <c:v>931.74624354861135</c:v>
                </c:pt>
                <c:pt idx="57">
                  <c:v>976.46859548352836</c:v>
                </c:pt>
                <c:pt idx="58">
                  <c:v>977.53019670724916</c:v>
                </c:pt>
                <c:pt idx="59">
                  <c:v>1010.9785384069078</c:v>
                </c:pt>
                <c:pt idx="60">
                  <c:v>1021.3480895360858</c:v>
                </c:pt>
                <c:pt idx="61">
                  <c:v>1029.8607229675354</c:v>
                </c:pt>
                <c:pt idx="62">
                  <c:v>1094.8897784653163</c:v>
                </c:pt>
                <c:pt idx="63">
                  <c:v>1137.246770836502</c:v>
                </c:pt>
                <c:pt idx="64">
                  <c:v>1165.8662627453195</c:v>
                </c:pt>
                <c:pt idx="65">
                  <c:v>1298.2718305223341</c:v>
                </c:pt>
                <c:pt idx="66">
                  <c:v>1306.9517998545386</c:v>
                </c:pt>
                <c:pt idx="67">
                  <c:v>1320.1412698026024</c:v>
                </c:pt>
                <c:pt idx="68">
                  <c:v>1322.6638332316898</c:v>
                </c:pt>
                <c:pt idx="69">
                  <c:v>1378.4117424606866</c:v>
                </c:pt>
                <c:pt idx="70">
                  <c:v>1400.0396751835588</c:v>
                </c:pt>
                <c:pt idx="71">
                  <c:v>1407.3166868742146</c:v>
                </c:pt>
                <c:pt idx="72">
                  <c:v>1446.0320390611316</c:v>
                </c:pt>
                <c:pt idx="73">
                  <c:v>1466.8988290934099</c:v>
                </c:pt>
                <c:pt idx="74">
                  <c:v>1467.0116100319124</c:v>
                </c:pt>
                <c:pt idx="75">
                  <c:v>1505.423581920104</c:v>
                </c:pt>
                <c:pt idx="76">
                  <c:v>1526.4249523149174</c:v>
                </c:pt>
                <c:pt idx="77">
                  <c:v>1547.3049359435145</c:v>
                </c:pt>
                <c:pt idx="78">
                  <c:v>1591.925680596577</c:v>
                </c:pt>
                <c:pt idx="79">
                  <c:v>1598.4712924983628</c:v>
                </c:pt>
                <c:pt idx="80">
                  <c:v>1615.9671388509155</c:v>
                </c:pt>
                <c:pt idx="81">
                  <c:v>1629.0803597835843</c:v>
                </c:pt>
                <c:pt idx="82">
                  <c:v>1629.9832677004565</c:v>
                </c:pt>
                <c:pt idx="83">
                  <c:v>1669.1105252249845</c:v>
                </c:pt>
                <c:pt idx="84">
                  <c:v>1676.6110963666265</c:v>
                </c:pt>
                <c:pt idx="85">
                  <c:v>1682.8625433236889</c:v>
                </c:pt>
                <c:pt idx="86">
                  <c:v>1684.5400164777884</c:v>
                </c:pt>
                <c:pt idx="87">
                  <c:v>1684.7510839154743</c:v>
                </c:pt>
                <c:pt idx="88">
                  <c:v>1726.295436194639</c:v>
                </c:pt>
                <c:pt idx="89">
                  <c:v>1741.7958780975837</c:v>
                </c:pt>
                <c:pt idx="90">
                  <c:v>1756.5724694684263</c:v>
                </c:pt>
                <c:pt idx="91">
                  <c:v>1758.5202872693808</c:v>
                </c:pt>
                <c:pt idx="92">
                  <c:v>1765.0565905857861</c:v>
                </c:pt>
                <c:pt idx="93">
                  <c:v>1786.8449144995516</c:v>
                </c:pt>
                <c:pt idx="94">
                  <c:v>1798.8540921824624</c:v>
                </c:pt>
                <c:pt idx="95">
                  <c:v>1865.9575241941939</c:v>
                </c:pt>
                <c:pt idx="96">
                  <c:v>1902.4593273846967</c:v>
                </c:pt>
                <c:pt idx="97">
                  <c:v>1934.8979740894924</c:v>
                </c:pt>
                <c:pt idx="98">
                  <c:v>1939.9005914078903</c:v>
                </c:pt>
                <c:pt idx="99">
                  <c:v>1940.6211511624001</c:v>
                </c:pt>
                <c:pt idx="100">
                  <c:v>1954.5089903506628</c:v>
                </c:pt>
                <c:pt idx="101">
                  <c:v>1969.7034960364572</c:v>
                </c:pt>
                <c:pt idx="102">
                  <c:v>1995.4586475280357</c:v>
                </c:pt>
                <c:pt idx="103">
                  <c:v>2003.6589410872984</c:v>
                </c:pt>
                <c:pt idx="104">
                  <c:v>2007.8580104419207</c:v>
                </c:pt>
                <c:pt idx="105">
                  <c:v>2015.2218589676827</c:v>
                </c:pt>
                <c:pt idx="106">
                  <c:v>2017.4105850080286</c:v>
                </c:pt>
                <c:pt idx="107">
                  <c:v>2131.9206641493874</c:v>
                </c:pt>
                <c:pt idx="108">
                  <c:v>2150.1440687423506</c:v>
                </c:pt>
                <c:pt idx="109">
                  <c:v>2209.1486760662074</c:v>
                </c:pt>
                <c:pt idx="110">
                  <c:v>2221.8450689760389</c:v>
                </c:pt>
                <c:pt idx="111">
                  <c:v>2230.2695211480373</c:v>
                </c:pt>
                <c:pt idx="112">
                  <c:v>2244.9193180327647</c:v>
                </c:pt>
                <c:pt idx="113">
                  <c:v>2296.1535967818722</c:v>
                </c:pt>
                <c:pt idx="114">
                  <c:v>2359.0082224764424</c:v>
                </c:pt>
                <c:pt idx="115">
                  <c:v>2415.5673617433326</c:v>
                </c:pt>
                <c:pt idx="116">
                  <c:v>2509.574520244958</c:v>
                </c:pt>
                <c:pt idx="117">
                  <c:v>2511.6105495789561</c:v>
                </c:pt>
                <c:pt idx="118">
                  <c:v>2533.0240369875355</c:v>
                </c:pt>
                <c:pt idx="119">
                  <c:v>2543.8032895057195</c:v>
                </c:pt>
                <c:pt idx="120">
                  <c:v>2548.0674239591472</c:v>
                </c:pt>
                <c:pt idx="121">
                  <c:v>2568.3088624487482</c:v>
                </c:pt>
                <c:pt idx="122">
                  <c:v>2573.8590520249068</c:v>
                </c:pt>
                <c:pt idx="123">
                  <c:v>2604.5179658560046</c:v>
                </c:pt>
                <c:pt idx="124">
                  <c:v>2607.0834001232715</c:v>
                </c:pt>
                <c:pt idx="125">
                  <c:v>2638.3208101951573</c:v>
                </c:pt>
                <c:pt idx="126">
                  <c:v>2645.1452317164531</c:v>
                </c:pt>
                <c:pt idx="127">
                  <c:v>2705.1505977544166</c:v>
                </c:pt>
                <c:pt idx="128">
                  <c:v>2721.9699373577391</c:v>
                </c:pt>
                <c:pt idx="129">
                  <c:v>2750.017218362791</c:v>
                </c:pt>
                <c:pt idx="130">
                  <c:v>2752.0748379936904</c:v>
                </c:pt>
                <c:pt idx="131">
                  <c:v>2808.4095966402492</c:v>
                </c:pt>
                <c:pt idx="132">
                  <c:v>2840.2039677830021</c:v>
                </c:pt>
                <c:pt idx="133">
                  <c:v>2847.4428336615874</c:v>
                </c:pt>
                <c:pt idx="134">
                  <c:v>2875.2711207634447</c:v>
                </c:pt>
                <c:pt idx="135">
                  <c:v>2890.5046364154609</c:v>
                </c:pt>
                <c:pt idx="136">
                  <c:v>2892.7500935509356</c:v>
                </c:pt>
                <c:pt idx="137">
                  <c:v>2948.3925969349975</c:v>
                </c:pt>
                <c:pt idx="138">
                  <c:v>2978.2007709962404</c:v>
                </c:pt>
                <c:pt idx="139">
                  <c:v>3024.5302876430251</c:v>
                </c:pt>
                <c:pt idx="140">
                  <c:v>3042.1865847228291</c:v>
                </c:pt>
                <c:pt idx="141">
                  <c:v>3099.0315723736521</c:v>
                </c:pt>
                <c:pt idx="142">
                  <c:v>3109.6731656026932</c:v>
                </c:pt>
                <c:pt idx="143">
                  <c:v>3141.8670967730723</c:v>
                </c:pt>
                <c:pt idx="144">
                  <c:v>3160.0451391692786</c:v>
                </c:pt>
                <c:pt idx="145">
                  <c:v>3204.9893730416898</c:v>
                </c:pt>
                <c:pt idx="146">
                  <c:v>3285.888200514572</c:v>
                </c:pt>
                <c:pt idx="147">
                  <c:v>3289.3171703704743</c:v>
                </c:pt>
                <c:pt idx="148">
                  <c:v>3306.625592866686</c:v>
                </c:pt>
                <c:pt idx="149">
                  <c:v>3357.4758137957015</c:v>
                </c:pt>
                <c:pt idx="150">
                  <c:v>3365.2916900354385</c:v>
                </c:pt>
                <c:pt idx="151">
                  <c:v>3442.1600125680116</c:v>
                </c:pt>
                <c:pt idx="152">
                  <c:v>3456.7546897169441</c:v>
                </c:pt>
                <c:pt idx="153">
                  <c:v>3456.9932547812332</c:v>
                </c:pt>
                <c:pt idx="154">
                  <c:v>3479.1216110219025</c:v>
                </c:pt>
                <c:pt idx="155">
                  <c:v>3495.7024889026079</c:v>
                </c:pt>
                <c:pt idx="156">
                  <c:v>3507.6468134780416</c:v>
                </c:pt>
                <c:pt idx="157">
                  <c:v>3535.1120472718512</c:v>
                </c:pt>
                <c:pt idx="158">
                  <c:v>3624.2042037918818</c:v>
                </c:pt>
                <c:pt idx="159">
                  <c:v>3638.0100466060503</c:v>
                </c:pt>
                <c:pt idx="160">
                  <c:v>3655.4714216353204</c:v>
                </c:pt>
                <c:pt idx="161">
                  <c:v>3691.941886267271</c:v>
                </c:pt>
                <c:pt idx="162">
                  <c:v>3722.0396392641505</c:v>
                </c:pt>
                <c:pt idx="163">
                  <c:v>3766.8107591091202</c:v>
                </c:pt>
                <c:pt idx="164">
                  <c:v>3793.8442824959589</c:v>
                </c:pt>
                <c:pt idx="165">
                  <c:v>3821.0923840802984</c:v>
                </c:pt>
                <c:pt idx="166">
                  <c:v>3831.8878349085808</c:v>
                </c:pt>
                <c:pt idx="167">
                  <c:v>3866.5857270480678</c:v>
                </c:pt>
                <c:pt idx="168">
                  <c:v>3891.7386395462054</c:v>
                </c:pt>
                <c:pt idx="169">
                  <c:v>4026.6894454512685</c:v>
                </c:pt>
                <c:pt idx="170">
                  <c:v>4085.7736844318974</c:v>
                </c:pt>
                <c:pt idx="171">
                  <c:v>4112.065045255209</c:v>
                </c:pt>
                <c:pt idx="172">
                  <c:v>4140.9634757731901</c:v>
                </c:pt>
                <c:pt idx="173">
                  <c:v>4153.2245229883538</c:v>
                </c:pt>
                <c:pt idx="174">
                  <c:v>4205.4136185552352</c:v>
                </c:pt>
                <c:pt idx="175">
                  <c:v>4209.2918166139334</c:v>
                </c:pt>
                <c:pt idx="176">
                  <c:v>4222.1999038538397</c:v>
                </c:pt>
                <c:pt idx="177">
                  <c:v>4231.5410793743376</c:v>
                </c:pt>
                <c:pt idx="178">
                  <c:v>4252.9605527255517</c:v>
                </c:pt>
                <c:pt idx="179">
                  <c:v>4299.0350388885618</c:v>
                </c:pt>
                <c:pt idx="180">
                  <c:v>4411.2854145235324</c:v>
                </c:pt>
                <c:pt idx="181">
                  <c:v>4467.3874838293486</c:v>
                </c:pt>
                <c:pt idx="182">
                  <c:v>4593.1014558059078</c:v>
                </c:pt>
                <c:pt idx="183">
                  <c:v>4622.2230921570881</c:v>
                </c:pt>
                <c:pt idx="184">
                  <c:v>4623.1451452733181</c:v>
                </c:pt>
                <c:pt idx="185">
                  <c:v>4662.3304419729329</c:v>
                </c:pt>
                <c:pt idx="186">
                  <c:v>4685.0065174361125</c:v>
                </c:pt>
                <c:pt idx="187">
                  <c:v>4745.2738755771143</c:v>
                </c:pt>
                <c:pt idx="188">
                  <c:v>4881.8431246819464</c:v>
                </c:pt>
                <c:pt idx="189">
                  <c:v>4904.6541614964945</c:v>
                </c:pt>
                <c:pt idx="190">
                  <c:v>4912.1909516572696</c:v>
                </c:pt>
                <c:pt idx="191">
                  <c:v>4939.7665216566738</c:v>
                </c:pt>
                <c:pt idx="192">
                  <c:v>4963.9808719375424</c:v>
                </c:pt>
                <c:pt idx="193">
                  <c:v>4979.6403601347829</c:v>
                </c:pt>
                <c:pt idx="194">
                  <c:v>4991.8865683070435</c:v>
                </c:pt>
                <c:pt idx="195">
                  <c:v>5130.9416015805236</c:v>
                </c:pt>
                <c:pt idx="196">
                  <c:v>5228.4806315369733</c:v>
                </c:pt>
                <c:pt idx="197">
                  <c:v>5240.5856422179158</c:v>
                </c:pt>
                <c:pt idx="198">
                  <c:v>5387.1323612495516</c:v>
                </c:pt>
                <c:pt idx="199">
                  <c:v>5395.8907946121772</c:v>
                </c:pt>
                <c:pt idx="200">
                  <c:v>5445.1490475996534</c:v>
                </c:pt>
                <c:pt idx="201">
                  <c:v>5464.3145716065701</c:v>
                </c:pt>
                <c:pt idx="202">
                  <c:v>5531.906017324548</c:v>
                </c:pt>
                <c:pt idx="203">
                  <c:v>5534.3257518417722</c:v>
                </c:pt>
                <c:pt idx="204">
                  <c:v>5554.3021125752912</c:v>
                </c:pt>
                <c:pt idx="205">
                  <c:v>5557.6381178198162</c:v>
                </c:pt>
                <c:pt idx="206">
                  <c:v>5602.0872013459284</c:v>
                </c:pt>
                <c:pt idx="207">
                  <c:v>5690.4618678121114</c:v>
                </c:pt>
                <c:pt idx="208">
                  <c:v>5848.0353184961205</c:v>
                </c:pt>
                <c:pt idx="209">
                  <c:v>5862.2856572327173</c:v>
                </c:pt>
                <c:pt idx="210">
                  <c:v>5903.5584941594034</c:v>
                </c:pt>
                <c:pt idx="211">
                  <c:v>5909.3557871063631</c:v>
                </c:pt>
                <c:pt idx="212">
                  <c:v>5936.2879849957981</c:v>
                </c:pt>
                <c:pt idx="213">
                  <c:v>5979.9435867589054</c:v>
                </c:pt>
                <c:pt idx="214">
                  <c:v>6012.4264425473757</c:v>
                </c:pt>
                <c:pt idx="215">
                  <c:v>6017.1367972534563</c:v>
                </c:pt>
                <c:pt idx="216">
                  <c:v>6142.3720763969259</c:v>
                </c:pt>
                <c:pt idx="217">
                  <c:v>6142.3720763969259</c:v>
                </c:pt>
                <c:pt idx="218">
                  <c:v>6170.1272545105221</c:v>
                </c:pt>
                <c:pt idx="219">
                  <c:v>6260.0570380830595</c:v>
                </c:pt>
                <c:pt idx="220">
                  <c:v>6266.3909260239379</c:v>
                </c:pt>
                <c:pt idx="221">
                  <c:v>6331.0452201259504</c:v>
                </c:pt>
                <c:pt idx="222">
                  <c:v>6397.9073576161973</c:v>
                </c:pt>
                <c:pt idx="223">
                  <c:v>6434.5390918598214</c:v>
                </c:pt>
                <c:pt idx="224">
                  <c:v>6502.1391470988892</c:v>
                </c:pt>
                <c:pt idx="225">
                  <c:v>6514.7234502298425</c:v>
                </c:pt>
                <c:pt idx="226">
                  <c:v>6528.4828256616092</c:v>
                </c:pt>
                <c:pt idx="227">
                  <c:v>6559.3900803931883</c:v>
                </c:pt>
                <c:pt idx="228">
                  <c:v>6570.5936794299469</c:v>
                </c:pt>
                <c:pt idx="229">
                  <c:v>6627.5120573925815</c:v>
                </c:pt>
                <c:pt idx="230">
                  <c:v>6645.2868428282763</c:v>
                </c:pt>
                <c:pt idx="231">
                  <c:v>6675.5707843146993</c:v>
                </c:pt>
                <c:pt idx="232">
                  <c:v>6701.2589906928251</c:v>
                </c:pt>
                <c:pt idx="233">
                  <c:v>6724.2674959113838</c:v>
                </c:pt>
                <c:pt idx="234">
                  <c:v>6760.1804891247657</c:v>
                </c:pt>
                <c:pt idx="235">
                  <c:v>6885.9220194535847</c:v>
                </c:pt>
                <c:pt idx="236">
                  <c:v>6947.6192372468595</c:v>
                </c:pt>
                <c:pt idx="237">
                  <c:v>6955.1758835875326</c:v>
                </c:pt>
                <c:pt idx="238">
                  <c:v>6955.3703452862273</c:v>
                </c:pt>
                <c:pt idx="239">
                  <c:v>6998.9018769770064</c:v>
                </c:pt>
                <c:pt idx="240">
                  <c:v>7067.5098222192591</c:v>
                </c:pt>
                <c:pt idx="241">
                  <c:v>7239.055052095372</c:v>
                </c:pt>
                <c:pt idx="242">
                  <c:v>7271.5389218032815</c:v>
                </c:pt>
                <c:pt idx="243">
                  <c:v>7273.6511236073256</c:v>
                </c:pt>
                <c:pt idx="244">
                  <c:v>7273.8647044773124</c:v>
                </c:pt>
                <c:pt idx="245">
                  <c:v>7290.9314669565265</c:v>
                </c:pt>
                <c:pt idx="246">
                  <c:v>7304.0366534624536</c:v>
                </c:pt>
                <c:pt idx="247">
                  <c:v>7325.0612367349149</c:v>
                </c:pt>
                <c:pt idx="248">
                  <c:v>7367.139753426809</c:v>
                </c:pt>
                <c:pt idx="249">
                  <c:v>7386.7168949456554</c:v>
                </c:pt>
                <c:pt idx="250">
                  <c:v>7388.6333921299665</c:v>
                </c:pt>
                <c:pt idx="251">
                  <c:v>7427.3201069342022</c:v>
                </c:pt>
                <c:pt idx="252">
                  <c:v>7533.7801252638183</c:v>
                </c:pt>
                <c:pt idx="253">
                  <c:v>7653.353788561486</c:v>
                </c:pt>
                <c:pt idx="254">
                  <c:v>7689.9902321883137</c:v>
                </c:pt>
                <c:pt idx="255">
                  <c:v>7717.3726514532018</c:v>
                </c:pt>
                <c:pt idx="256">
                  <c:v>7785.6762082569312</c:v>
                </c:pt>
                <c:pt idx="257">
                  <c:v>7816.1219855904701</c:v>
                </c:pt>
                <c:pt idx="258">
                  <c:v>7846.8853894850745</c:v>
                </c:pt>
                <c:pt idx="259">
                  <c:v>7887.3575818196514</c:v>
                </c:pt>
                <c:pt idx="260">
                  <c:v>7897.7352669729826</c:v>
                </c:pt>
                <c:pt idx="261">
                  <c:v>8203.7860035364683</c:v>
                </c:pt>
                <c:pt idx="262">
                  <c:v>8312.6946340290342</c:v>
                </c:pt>
                <c:pt idx="263">
                  <c:v>8330.9505144180694</c:v>
                </c:pt>
                <c:pt idx="264">
                  <c:v>8342.8962461473639</c:v>
                </c:pt>
                <c:pt idx="265">
                  <c:v>8495.7402788763466</c:v>
                </c:pt>
                <c:pt idx="266">
                  <c:v>8617.6636950615357</c:v>
                </c:pt>
                <c:pt idx="267">
                  <c:v>8655.5563000165566</c:v>
                </c:pt>
                <c:pt idx="268">
                  <c:v>8655.5704270541155</c:v>
                </c:pt>
                <c:pt idx="269">
                  <c:v>8788.5617400546253</c:v>
                </c:pt>
                <c:pt idx="270">
                  <c:v>8959.1318057934004</c:v>
                </c:pt>
                <c:pt idx="271">
                  <c:v>8973.0940041259528</c:v>
                </c:pt>
                <c:pt idx="272">
                  <c:v>9096.8140525339732</c:v>
                </c:pt>
                <c:pt idx="273">
                  <c:v>9107.5797484646846</c:v>
                </c:pt>
                <c:pt idx="274">
                  <c:v>9141.1812241817133</c:v>
                </c:pt>
                <c:pt idx="275">
                  <c:v>9333.626708028447</c:v>
                </c:pt>
                <c:pt idx="276">
                  <c:v>9444.4445929413614</c:v>
                </c:pt>
                <c:pt idx="277">
                  <c:v>9471.2006505659956</c:v>
                </c:pt>
                <c:pt idx="278">
                  <c:v>9660.8149265417487</c:v>
                </c:pt>
                <c:pt idx="279">
                  <c:v>9686.291175683542</c:v>
                </c:pt>
                <c:pt idx="280">
                  <c:v>9877.0072659261314</c:v>
                </c:pt>
                <c:pt idx="281">
                  <c:v>9962.909718720297</c:v>
                </c:pt>
                <c:pt idx="282">
                  <c:v>9980.9633930226937</c:v>
                </c:pt>
                <c:pt idx="283">
                  <c:v>10044.181179617595</c:v>
                </c:pt>
                <c:pt idx="284">
                  <c:v>10147.246343617484</c:v>
                </c:pt>
                <c:pt idx="285">
                  <c:v>10203.385309471985</c:v>
                </c:pt>
                <c:pt idx="286">
                  <c:v>10293.257804056098</c:v>
                </c:pt>
                <c:pt idx="287">
                  <c:v>10402.222579023924</c:v>
                </c:pt>
                <c:pt idx="288">
                  <c:v>10447.220900607896</c:v>
                </c:pt>
                <c:pt idx="289">
                  <c:v>10487.354118658979</c:v>
                </c:pt>
                <c:pt idx="290">
                  <c:v>11137.889428837099</c:v>
                </c:pt>
                <c:pt idx="291">
                  <c:v>11289.690375527949</c:v>
                </c:pt>
                <c:pt idx="292">
                  <c:v>11307.990604326817</c:v>
                </c:pt>
                <c:pt idx="293">
                  <c:v>11375.224650294644</c:v>
                </c:pt>
                <c:pt idx="294">
                  <c:v>11448.28312284944</c:v>
                </c:pt>
                <c:pt idx="295">
                  <c:v>11485.487463124733</c:v>
                </c:pt>
                <c:pt idx="296">
                  <c:v>11613.658653688657</c:v>
                </c:pt>
                <c:pt idx="297">
                  <c:v>11622.734859393768</c:v>
                </c:pt>
                <c:pt idx="298">
                  <c:v>11783.709604143227</c:v>
                </c:pt>
                <c:pt idx="299">
                  <c:v>11869.389181728026</c:v>
                </c:pt>
                <c:pt idx="300">
                  <c:v>11919.793421003573</c:v>
                </c:pt>
                <c:pt idx="301">
                  <c:v>11940.122685447988</c:v>
                </c:pt>
                <c:pt idx="302">
                  <c:v>11954.090612890697</c:v>
                </c:pt>
                <c:pt idx="303">
                  <c:v>11966.415376234334</c:v>
                </c:pt>
                <c:pt idx="304">
                  <c:v>12189.779791293135</c:v>
                </c:pt>
                <c:pt idx="305">
                  <c:v>12195.162376319166</c:v>
                </c:pt>
                <c:pt idx="306">
                  <c:v>12868.356245151497</c:v>
                </c:pt>
                <c:pt idx="307">
                  <c:v>13045.981022097689</c:v>
                </c:pt>
                <c:pt idx="308">
                  <c:v>13131.526598742326</c:v>
                </c:pt>
                <c:pt idx="309">
                  <c:v>13161.772847148666</c:v>
                </c:pt>
                <c:pt idx="310">
                  <c:v>13323.738792661738</c:v>
                </c:pt>
                <c:pt idx="311">
                  <c:v>13611.75576057668</c:v>
                </c:pt>
                <c:pt idx="312">
                  <c:v>13979.183655515146</c:v>
                </c:pt>
                <c:pt idx="313">
                  <c:v>14043.742878377087</c:v>
                </c:pt>
                <c:pt idx="314">
                  <c:v>14253.968690316267</c:v>
                </c:pt>
                <c:pt idx="315">
                  <c:v>14272.619091343237</c:v>
                </c:pt>
                <c:pt idx="316">
                  <c:v>14375.796981435853</c:v>
                </c:pt>
                <c:pt idx="317">
                  <c:v>14580.098907906164</c:v>
                </c:pt>
                <c:pt idx="318">
                  <c:v>14584.235173084648</c:v>
                </c:pt>
                <c:pt idx="319">
                  <c:v>14590.321075966129</c:v>
                </c:pt>
                <c:pt idx="320">
                  <c:v>14608.424929483215</c:v>
                </c:pt>
                <c:pt idx="321">
                  <c:v>14611.005150359413</c:v>
                </c:pt>
                <c:pt idx="322">
                  <c:v>14630.809372093921</c:v>
                </c:pt>
                <c:pt idx="323">
                  <c:v>14672.506232689539</c:v>
                </c:pt>
                <c:pt idx="324">
                  <c:v>14767.362044954789</c:v>
                </c:pt>
                <c:pt idx="325">
                  <c:v>14828.231192348769</c:v>
                </c:pt>
                <c:pt idx="326">
                  <c:v>14955.905804645388</c:v>
                </c:pt>
                <c:pt idx="327">
                  <c:v>14997.145869967493</c:v>
                </c:pt>
                <c:pt idx="328">
                  <c:v>15119.745195711872</c:v>
                </c:pt>
                <c:pt idx="329">
                  <c:v>15217.651119246033</c:v>
                </c:pt>
                <c:pt idx="330">
                  <c:v>15783.986144515466</c:v>
                </c:pt>
                <c:pt idx="331">
                  <c:v>16008.30670942683</c:v>
                </c:pt>
                <c:pt idx="332">
                  <c:v>16227.842427536079</c:v>
                </c:pt>
                <c:pt idx="333">
                  <c:v>16537.720483731377</c:v>
                </c:pt>
                <c:pt idx="334">
                  <c:v>16540.26346749629</c:v>
                </c:pt>
                <c:pt idx="335">
                  <c:v>16770.595893070094</c:v>
                </c:pt>
                <c:pt idx="336">
                  <c:v>17002.700781463242</c:v>
                </c:pt>
                <c:pt idx="337">
                  <c:v>17252.122920013557</c:v>
                </c:pt>
                <c:pt idx="338">
                  <c:v>17299.308364727487</c:v>
                </c:pt>
                <c:pt idx="339">
                  <c:v>17307.359246741875</c:v>
                </c:pt>
                <c:pt idx="340">
                  <c:v>17583.055634816832</c:v>
                </c:pt>
                <c:pt idx="341">
                  <c:v>17645.498919665395</c:v>
                </c:pt>
                <c:pt idx="342">
                  <c:v>17754.308822336352</c:v>
                </c:pt>
                <c:pt idx="343">
                  <c:v>18757.979717407736</c:v>
                </c:pt>
                <c:pt idx="344">
                  <c:v>19015.653588565063</c:v>
                </c:pt>
                <c:pt idx="345">
                  <c:v>19160.910321152347</c:v>
                </c:pt>
                <c:pt idx="346">
                  <c:v>19558.406710927607</c:v>
                </c:pt>
                <c:pt idx="347">
                  <c:v>19616.707614356324</c:v>
                </c:pt>
                <c:pt idx="348">
                  <c:v>19863.043989466842</c:v>
                </c:pt>
                <c:pt idx="349">
                  <c:v>19982.630296729993</c:v>
                </c:pt>
                <c:pt idx="350">
                  <c:v>20013.647046393937</c:v>
                </c:pt>
                <c:pt idx="351">
                  <c:v>20221.844685269312</c:v>
                </c:pt>
                <c:pt idx="352">
                  <c:v>20287.440425484492</c:v>
                </c:pt>
                <c:pt idx="353">
                  <c:v>20327.368002916548</c:v>
                </c:pt>
                <c:pt idx="354">
                  <c:v>20448.171726625384</c:v>
                </c:pt>
                <c:pt idx="355">
                  <c:v>20480.282121066051</c:v>
                </c:pt>
                <c:pt idx="356">
                  <c:v>20577.734621472689</c:v>
                </c:pt>
                <c:pt idx="357">
                  <c:v>20734.622192692023</c:v>
                </c:pt>
                <c:pt idx="358">
                  <c:v>22610.772107061777</c:v>
                </c:pt>
                <c:pt idx="359">
                  <c:v>22793.982299334733</c:v>
                </c:pt>
                <c:pt idx="360">
                  <c:v>22930.787558540607</c:v>
                </c:pt>
                <c:pt idx="361">
                  <c:v>22938.612388169786</c:v>
                </c:pt>
                <c:pt idx="362">
                  <c:v>22984.266527761836</c:v>
                </c:pt>
                <c:pt idx="363">
                  <c:v>23028.393172687527</c:v>
                </c:pt>
                <c:pt idx="364">
                  <c:v>23668.892090259615</c:v>
                </c:pt>
                <c:pt idx="365">
                  <c:v>23668.892090259615</c:v>
                </c:pt>
                <c:pt idx="366">
                  <c:v>23669.355187209374</c:v>
                </c:pt>
                <c:pt idx="367">
                  <c:v>24180.166253624659</c:v>
                </c:pt>
                <c:pt idx="368">
                  <c:v>25968.104754855693</c:v>
                </c:pt>
                <c:pt idx="369">
                  <c:v>26014.641709301737</c:v>
                </c:pt>
                <c:pt idx="370">
                  <c:v>26441.391258817046</c:v>
                </c:pt>
                <c:pt idx="371">
                  <c:v>26555.371222748679</c:v>
                </c:pt>
                <c:pt idx="372">
                  <c:v>26744.682924940938</c:v>
                </c:pt>
                <c:pt idx="373">
                  <c:v>28002.53186893999</c:v>
                </c:pt>
                <c:pt idx="374">
                  <c:v>28124.504177699149</c:v>
                </c:pt>
                <c:pt idx="375">
                  <c:v>28214.99304246188</c:v>
                </c:pt>
                <c:pt idx="376">
                  <c:v>30238.319574501475</c:v>
                </c:pt>
                <c:pt idx="377">
                  <c:v>31673.789508049198</c:v>
                </c:pt>
                <c:pt idx="378">
                  <c:v>32262.678006129208</c:v>
                </c:pt>
                <c:pt idx="379">
                  <c:v>32922.991536808913</c:v>
                </c:pt>
                <c:pt idx="380">
                  <c:v>38122.171257669041</c:v>
                </c:pt>
                <c:pt idx="381">
                  <c:v>39963.487712379916</c:v>
                </c:pt>
                <c:pt idx="382">
                  <c:v>50162.376505075619</c:v>
                </c:pt>
              </c:numCache>
            </c:numRef>
          </c:xVal>
          <c:yVal>
            <c:numRef>
              <c:f>MLR_TrainingLiftChart!$CA$2:$CA$384</c:f>
              <c:numCache>
                <c:formatCode>General</c:formatCode>
                <c:ptCount val="383"/>
                <c:pt idx="0">
                  <c:v>-43926.457597924506</c:v>
                </c:pt>
                <c:pt idx="1">
                  <c:v>-36330.766098045402</c:v>
                </c:pt>
                <c:pt idx="2">
                  <c:v>-32490.133064484467</c:v>
                </c:pt>
                <c:pt idx="3">
                  <c:v>-32158.607714903512</c:v>
                </c:pt>
                <c:pt idx="4">
                  <c:v>-28787.414323234974</c:v>
                </c:pt>
                <c:pt idx="5">
                  <c:v>-26626.674830508975</c:v>
                </c:pt>
                <c:pt idx="6">
                  <c:v>-26462.365424869233</c:v>
                </c:pt>
                <c:pt idx="7">
                  <c:v>-26226.817695653797</c:v>
                </c:pt>
                <c:pt idx="8">
                  <c:v>-26179.524042761466</c:v>
                </c:pt>
                <c:pt idx="9">
                  <c:v>-25444.665106465338</c:v>
                </c:pt>
                <c:pt idx="10">
                  <c:v>-24891.963928510941</c:v>
                </c:pt>
                <c:pt idx="11">
                  <c:v>-24106.842599332147</c:v>
                </c:pt>
                <c:pt idx="12">
                  <c:v>-23821.855181745665</c:v>
                </c:pt>
                <c:pt idx="13">
                  <c:v>-22998.034512032165</c:v>
                </c:pt>
                <c:pt idx="14">
                  <c:v>-22612.280447923335</c:v>
                </c:pt>
                <c:pt idx="15">
                  <c:v>-21756.131215477595</c:v>
                </c:pt>
                <c:pt idx="16">
                  <c:v>-21632.594335077425</c:v>
                </c:pt>
                <c:pt idx="17">
                  <c:v>-21631.659336050307</c:v>
                </c:pt>
                <c:pt idx="18">
                  <c:v>-20845.258189133925</c:v>
                </c:pt>
                <c:pt idx="19">
                  <c:v>-20388.86985014255</c:v>
                </c:pt>
                <c:pt idx="20">
                  <c:v>-20258.728461012535</c:v>
                </c:pt>
                <c:pt idx="21">
                  <c:v>-19995.965939989634</c:v>
                </c:pt>
                <c:pt idx="22">
                  <c:v>-19835.349165372168</c:v>
                </c:pt>
                <c:pt idx="23">
                  <c:v>-19810.690048977089</c:v>
                </c:pt>
                <c:pt idx="24">
                  <c:v>-19101.92498688052</c:v>
                </c:pt>
                <c:pt idx="25">
                  <c:v>-18718.400393022272</c:v>
                </c:pt>
                <c:pt idx="26">
                  <c:v>-18673.31625720239</c:v>
                </c:pt>
                <c:pt idx="27">
                  <c:v>-18503.042140959176</c:v>
                </c:pt>
                <c:pt idx="28">
                  <c:v>-18324.564661229371</c:v>
                </c:pt>
                <c:pt idx="29">
                  <c:v>-18145.773362022701</c:v>
                </c:pt>
                <c:pt idx="30">
                  <c:v>-18112.208054483825</c:v>
                </c:pt>
                <c:pt idx="31">
                  <c:v>-18053.067080400513</c:v>
                </c:pt>
                <c:pt idx="32">
                  <c:v>-18049.188525629896</c:v>
                </c:pt>
                <c:pt idx="33">
                  <c:v>-18037.698839528646</c:v>
                </c:pt>
                <c:pt idx="34">
                  <c:v>-17806.997289705978</c:v>
                </c:pt>
                <c:pt idx="35">
                  <c:v>-17772.185876199859</c:v>
                </c:pt>
                <c:pt idx="36">
                  <c:v>-17468.28794380169</c:v>
                </c:pt>
                <c:pt idx="37">
                  <c:v>-17453.791331572549</c:v>
                </c:pt>
                <c:pt idx="38">
                  <c:v>-17278.349453160921</c:v>
                </c:pt>
                <c:pt idx="39">
                  <c:v>-17215.098973553992</c:v>
                </c:pt>
                <c:pt idx="40">
                  <c:v>-17124.235257264088</c:v>
                </c:pt>
                <c:pt idx="41">
                  <c:v>-17072.466868709536</c:v>
                </c:pt>
                <c:pt idx="42">
                  <c:v>-17015.174050066329</c:v>
                </c:pt>
                <c:pt idx="43">
                  <c:v>-16932.598516427603</c:v>
                </c:pt>
                <c:pt idx="44">
                  <c:v>-16749.068499259636</c:v>
                </c:pt>
                <c:pt idx="45">
                  <c:v>-16547.807982347429</c:v>
                </c:pt>
                <c:pt idx="46">
                  <c:v>-16474.688485054416</c:v>
                </c:pt>
                <c:pt idx="47">
                  <c:v>-16016.617304354155</c:v>
                </c:pt>
                <c:pt idx="48">
                  <c:v>-16007.460709505358</c:v>
                </c:pt>
                <c:pt idx="49">
                  <c:v>-15678.526746275458</c:v>
                </c:pt>
                <c:pt idx="50">
                  <c:v>-15063.009467022473</c:v>
                </c:pt>
                <c:pt idx="51">
                  <c:v>-15021.138819661795</c:v>
                </c:pt>
                <c:pt idx="52">
                  <c:v>-14880.471911136352</c:v>
                </c:pt>
                <c:pt idx="53">
                  <c:v>-14817.093175340891</c:v>
                </c:pt>
                <c:pt idx="54">
                  <c:v>-14723.787968334058</c:v>
                </c:pt>
                <c:pt idx="55">
                  <c:v>-14723.787968334058</c:v>
                </c:pt>
                <c:pt idx="56">
                  <c:v>-14708.790364267414</c:v>
                </c:pt>
                <c:pt idx="57">
                  <c:v>-14453.00989530631</c:v>
                </c:pt>
                <c:pt idx="58">
                  <c:v>-14447.0612677596</c:v>
                </c:pt>
                <c:pt idx="59">
                  <c:v>-14263.378848934355</c:v>
                </c:pt>
                <c:pt idx="60">
                  <c:v>-14207.55609868895</c:v>
                </c:pt>
                <c:pt idx="61">
                  <c:v>-14162.620558280312</c:v>
                </c:pt>
                <c:pt idx="62">
                  <c:v>-13825.937867719225</c:v>
                </c:pt>
                <c:pt idx="63">
                  <c:v>-13610.791239802089</c:v>
                </c:pt>
                <c:pt idx="64">
                  <c:v>-13468.140959819078</c:v>
                </c:pt>
                <c:pt idx="65">
                  <c:v>-12820.37218207922</c:v>
                </c:pt>
                <c:pt idx="66">
                  <c:v>-12778.682026347271</c:v>
                </c:pt>
                <c:pt idx="67">
                  <c:v>-12716.47497405491</c:v>
                </c:pt>
                <c:pt idx="68">
                  <c:v>-12704.789569934874</c:v>
                </c:pt>
                <c:pt idx="69">
                  <c:v>-12451.096185907263</c:v>
                </c:pt>
                <c:pt idx="70">
                  <c:v>-12354.388429589279</c:v>
                </c:pt>
                <c:pt idx="71">
                  <c:v>-12322.410575399354</c:v>
                </c:pt>
                <c:pt idx="72">
                  <c:v>-12155.181762480865</c:v>
                </c:pt>
                <c:pt idx="73">
                  <c:v>-12066.569366453383</c:v>
                </c:pt>
                <c:pt idx="74">
                  <c:v>-12066.098429831798</c:v>
                </c:pt>
                <c:pt idx="75">
                  <c:v>-11908.353265277627</c:v>
                </c:pt>
                <c:pt idx="76">
                  <c:v>-11823.518782235416</c:v>
                </c:pt>
                <c:pt idx="77">
                  <c:v>-11740.541184958136</c:v>
                </c:pt>
                <c:pt idx="78">
                  <c:v>-11566.062632148087</c:v>
                </c:pt>
                <c:pt idx="79">
                  <c:v>-11540.874454703238</c:v>
                </c:pt>
                <c:pt idx="80">
                  <c:v>-11474.608936642946</c:v>
                </c:pt>
                <c:pt idx="81">
                  <c:v>-11425.717668474228</c:v>
                </c:pt>
                <c:pt idx="82">
                  <c:v>-11422.403335754978</c:v>
                </c:pt>
                <c:pt idx="83">
                  <c:v>-11280.979513377168</c:v>
                </c:pt>
                <c:pt idx="84">
                  <c:v>-11254.281051813467</c:v>
                </c:pt>
                <c:pt idx="85">
                  <c:v>-11232.364214246354</c:v>
                </c:pt>
                <c:pt idx="86">
                  <c:v>-11226.571080214173</c:v>
                </c:pt>
                <c:pt idx="87">
                  <c:v>-11225.85296571354</c:v>
                </c:pt>
                <c:pt idx="88">
                  <c:v>-11086.584966595889</c:v>
                </c:pt>
                <c:pt idx="89">
                  <c:v>-11035.381259635597</c:v>
                </c:pt>
                <c:pt idx="90">
                  <c:v>-10987.275245506076</c:v>
                </c:pt>
                <c:pt idx="91">
                  <c:v>-10981.025104870047</c:v>
                </c:pt>
                <c:pt idx="92">
                  <c:v>-10960.350493293157</c:v>
                </c:pt>
                <c:pt idx="93">
                  <c:v>-10892.408407970661</c:v>
                </c:pt>
                <c:pt idx="94">
                  <c:v>-10855.486574456179</c:v>
                </c:pt>
                <c:pt idx="95">
                  <c:v>-10652.057222673247</c:v>
                </c:pt>
                <c:pt idx="96">
                  <c:v>-10542.932040218306</c:v>
                </c:pt>
                <c:pt idx="97">
                  <c:v>-10447.288195294888</c:v>
                </c:pt>
                <c:pt idx="98">
                  <c:v>-10432.739767379138</c:v>
                </c:pt>
                <c:pt idx="99">
                  <c:v>-10430.67270707327</c:v>
                </c:pt>
                <c:pt idx="100">
                  <c:v>-10391.370122170487</c:v>
                </c:pt>
                <c:pt idx="101">
                  <c:v>-10348.945858770545</c:v>
                </c:pt>
                <c:pt idx="102">
                  <c:v>-10277.992941426099</c:v>
                </c:pt>
                <c:pt idx="103">
                  <c:v>-10255.700881264998</c:v>
                </c:pt>
                <c:pt idx="104">
                  <c:v>-10244.436070207888</c:v>
                </c:pt>
                <c:pt idx="105">
                  <c:v>-10224.939404587298</c:v>
                </c:pt>
                <c:pt idx="106">
                  <c:v>-10219.21980917998</c:v>
                </c:pt>
                <c:pt idx="107">
                  <c:v>-9923.8480162546075</c:v>
                </c:pt>
                <c:pt idx="108">
                  <c:v>-9877.4458286336358</c:v>
                </c:pt>
                <c:pt idx="109">
                  <c:v>-9729.1223203149511</c:v>
                </c:pt>
                <c:pt idx="110">
                  <c:v>-9697.6121815478255</c:v>
                </c:pt>
                <c:pt idx="111">
                  <c:v>-9676.9684789281528</c:v>
                </c:pt>
                <c:pt idx="112">
                  <c:v>-9641.5212025374312</c:v>
                </c:pt>
                <c:pt idx="113">
                  <c:v>-9519.1030143758435</c:v>
                </c:pt>
                <c:pt idx="114">
                  <c:v>-9370.7881519912917</c:v>
                </c:pt>
                <c:pt idx="115">
                  <c:v>-9238.9807665693188</c:v>
                </c:pt>
                <c:pt idx="116">
                  <c:v>-9022.6022207078167</c:v>
                </c:pt>
                <c:pt idx="117">
                  <c:v>-9017.9732993159923</c:v>
                </c:pt>
                <c:pt idx="118">
                  <c:v>-8969.8836877628273</c:v>
                </c:pt>
                <c:pt idx="119">
                  <c:v>-8945.9700519241669</c:v>
                </c:pt>
                <c:pt idx="120">
                  <c:v>-8936.6244905804051</c:v>
                </c:pt>
                <c:pt idx="121">
                  <c:v>-8892.7959212888709</c:v>
                </c:pt>
                <c:pt idx="122">
                  <c:v>-8880.9221550644652</c:v>
                </c:pt>
                <c:pt idx="123">
                  <c:v>-8816.114694933689</c:v>
                </c:pt>
                <c:pt idx="124">
                  <c:v>-8810.7562475528648</c:v>
                </c:pt>
                <c:pt idx="125">
                  <c:v>-8746.2822331644911</c:v>
                </c:pt>
                <c:pt idx="126">
                  <c:v>-8732.3625797440691</c:v>
                </c:pt>
                <c:pt idx="127">
                  <c:v>-8611.406881273846</c:v>
                </c:pt>
                <c:pt idx="128">
                  <c:v>-8577.8996031578536</c:v>
                </c:pt>
                <c:pt idx="129">
                  <c:v>-8522.6747242796864</c:v>
                </c:pt>
                <c:pt idx="130">
                  <c:v>-8518.6702799210907</c:v>
                </c:pt>
                <c:pt idx="131">
                  <c:v>-8410.301125883434</c:v>
                </c:pt>
                <c:pt idx="132">
                  <c:v>-8349.8436474225928</c:v>
                </c:pt>
                <c:pt idx="133">
                  <c:v>-8336.2367566733719</c:v>
                </c:pt>
                <c:pt idx="134">
                  <c:v>-8284.5259843721597</c:v>
                </c:pt>
                <c:pt idx="135">
                  <c:v>-8256.5414519151218</c:v>
                </c:pt>
                <c:pt idx="136">
                  <c:v>-8252.4633054999595</c:v>
                </c:pt>
                <c:pt idx="137">
                  <c:v>-8152.5504892044901</c:v>
                </c:pt>
                <c:pt idx="138">
                  <c:v>-8099.6301801827194</c:v>
                </c:pt>
                <c:pt idx="139">
                  <c:v>-8018.303546644478</c:v>
                </c:pt>
                <c:pt idx="140">
                  <c:v>-7987.6572595702473</c:v>
                </c:pt>
                <c:pt idx="141">
                  <c:v>-7890.0935219000403</c:v>
                </c:pt>
                <c:pt idx="142">
                  <c:v>-7872.0327897296265</c:v>
                </c:pt>
                <c:pt idx="143">
                  <c:v>-7818.0010171359836</c:v>
                </c:pt>
                <c:pt idx="144">
                  <c:v>-7787.8305162145025</c:v>
                </c:pt>
                <c:pt idx="145">
                  <c:v>-7714.0599806170267</c:v>
                </c:pt>
                <c:pt idx="146">
                  <c:v>-7582.7379113631014</c:v>
                </c:pt>
                <c:pt idx="147">
                  <c:v>-7577.2328985332169</c:v>
                </c:pt>
                <c:pt idx="148">
                  <c:v>-7549.7499303804489</c:v>
                </c:pt>
                <c:pt idx="149">
                  <c:v>-7469.8911941563583</c:v>
                </c:pt>
                <c:pt idx="150">
                  <c:v>-7457.750533063966</c:v>
                </c:pt>
                <c:pt idx="151">
                  <c:v>-7339.648209702661</c:v>
                </c:pt>
                <c:pt idx="152">
                  <c:v>-7317.4681411407964</c:v>
                </c:pt>
                <c:pt idx="153">
                  <c:v>-7317.1095139199679</c:v>
                </c:pt>
                <c:pt idx="154">
                  <c:v>-7284.2043608088425</c:v>
                </c:pt>
                <c:pt idx="155">
                  <c:v>-7259.8144243133538</c:v>
                </c:pt>
                <c:pt idx="156">
                  <c:v>-7242.4339007324343</c:v>
                </c:pt>
                <c:pt idx="157">
                  <c:v>-7202.8979590929375</c:v>
                </c:pt>
                <c:pt idx="158">
                  <c:v>-7076.0262172131479</c:v>
                </c:pt>
                <c:pt idx="159">
                  <c:v>-7056.5764763931857</c:v>
                </c:pt>
                <c:pt idx="160">
                  <c:v>-7032.2396849461411</c:v>
                </c:pt>
                <c:pt idx="161">
                  <c:v>-6981.9512181865575</c:v>
                </c:pt>
                <c:pt idx="162">
                  <c:v>-6940.8919378636538</c:v>
                </c:pt>
                <c:pt idx="163">
                  <c:v>-6880.4646595452905</c:v>
                </c:pt>
                <c:pt idx="164">
                  <c:v>-6844.365015510426</c:v>
                </c:pt>
                <c:pt idx="165">
                  <c:v>-6808.3644934171789</c:v>
                </c:pt>
                <c:pt idx="166">
                  <c:v>-6794.2523679368333</c:v>
                </c:pt>
                <c:pt idx="167">
                  <c:v>-6749.3736571456402</c:v>
                </c:pt>
                <c:pt idx="168">
                  <c:v>-6717.1839179367144</c:v>
                </c:pt>
                <c:pt idx="169">
                  <c:v>-6546.2994654888844</c:v>
                </c:pt>
                <c:pt idx="170">
                  <c:v>-6472.2703895896266</c:v>
                </c:pt>
                <c:pt idx="171">
                  <c:v>-6439.6752521946437</c:v>
                </c:pt>
                <c:pt idx="172">
                  <c:v>-6404.2242705708413</c:v>
                </c:pt>
                <c:pt idx="173">
                  <c:v>-6389.3409184599495</c:v>
                </c:pt>
                <c:pt idx="174">
                  <c:v>-6326.6540163135232</c:v>
                </c:pt>
                <c:pt idx="175">
                  <c:v>-6322.0445009066125</c:v>
                </c:pt>
                <c:pt idx="176">
                  <c:v>-6306.8628301187691</c:v>
                </c:pt>
                <c:pt idx="177">
                  <c:v>-6295.9911795129919</c:v>
                </c:pt>
                <c:pt idx="178">
                  <c:v>-6271.3226849231114</c:v>
                </c:pt>
                <c:pt idx="179">
                  <c:v>-6218.8132146591224</c:v>
                </c:pt>
                <c:pt idx="180">
                  <c:v>-6092.2197354707941</c:v>
                </c:pt>
                <c:pt idx="181">
                  <c:v>-6029.6085863007665</c:v>
                </c:pt>
                <c:pt idx="182">
                  <c:v>-5890.7706282387417</c:v>
                </c:pt>
                <c:pt idx="183">
                  <c:v>-5858.9437032647747</c:v>
                </c:pt>
                <c:pt idx="184">
                  <c:v>-5857.9464827749398</c:v>
                </c:pt>
                <c:pt idx="185">
                  <c:v>-5816.0076246856206</c:v>
                </c:pt>
                <c:pt idx="186">
                  <c:v>-5791.9904909961251</c:v>
                </c:pt>
                <c:pt idx="187">
                  <c:v>-5728.8225648162515</c:v>
                </c:pt>
                <c:pt idx="188">
                  <c:v>-5587.1682904787931</c:v>
                </c:pt>
                <c:pt idx="189">
                  <c:v>-5563.7537870818487</c:v>
                </c:pt>
                <c:pt idx="190">
                  <c:v>-5556.0979949711673</c:v>
                </c:pt>
                <c:pt idx="191">
                  <c:v>-5528.3780502597238</c:v>
                </c:pt>
                <c:pt idx="192">
                  <c:v>-5504.2898163865684</c:v>
                </c:pt>
                <c:pt idx="193">
                  <c:v>-5488.8737399229631</c:v>
                </c:pt>
                <c:pt idx="194">
                  <c:v>-5476.9431556726668</c:v>
                </c:pt>
                <c:pt idx="195">
                  <c:v>-5342.8798415423371</c:v>
                </c:pt>
                <c:pt idx="196">
                  <c:v>-5249.8196445940912</c:v>
                </c:pt>
                <c:pt idx="197">
                  <c:v>-5238.3905482151313</c:v>
                </c:pt>
                <c:pt idx="198">
                  <c:v>-5101.4655834633504</c:v>
                </c:pt>
                <c:pt idx="199">
                  <c:v>-5093.3673335200183</c:v>
                </c:pt>
                <c:pt idx="200">
                  <c:v>-5048.2960320364773</c:v>
                </c:pt>
                <c:pt idx="201">
                  <c:v>-5030.9421744779756</c:v>
                </c:pt>
                <c:pt idx="202">
                  <c:v>-4970.3775622257272</c:v>
                </c:pt>
                <c:pt idx="203">
                  <c:v>-4968.2319848212919</c:v>
                </c:pt>
                <c:pt idx="204">
                  <c:v>-4950.7037075109984</c:v>
                </c:pt>
                <c:pt idx="205">
                  <c:v>-4947.8070785669725</c:v>
                </c:pt>
                <c:pt idx="206">
                  <c:v>-4909.6153902945371</c:v>
                </c:pt>
                <c:pt idx="207">
                  <c:v>-4834.4755772604867</c:v>
                </c:pt>
                <c:pt idx="208">
                  <c:v>-4701.9017605792296</c:v>
                </c:pt>
                <c:pt idx="209">
                  <c:v>-4690.0378422052199</c:v>
                </c:pt>
                <c:pt idx="210">
                  <c:v>-4656.0368860703793</c:v>
                </c:pt>
                <c:pt idx="211">
                  <c:v>-4651.3111306823366</c:v>
                </c:pt>
                <c:pt idx="212">
                  <c:v>-4629.5875182337822</c:v>
                </c:pt>
                <c:pt idx="213">
                  <c:v>-4594.7450191740263</c:v>
                </c:pt>
                <c:pt idx="214">
                  <c:v>-4569.0926704438798</c:v>
                </c:pt>
                <c:pt idx="215">
                  <c:v>-4565.412021185175</c:v>
                </c:pt>
                <c:pt idx="216">
                  <c:v>-4468.5865970325849</c:v>
                </c:pt>
                <c:pt idx="217">
                  <c:v>-4468.5865970325849</c:v>
                </c:pt>
                <c:pt idx="218">
                  <c:v>-4447.5792374511921</c:v>
                </c:pt>
                <c:pt idx="219">
                  <c:v>-4380.2345593420769</c:v>
                </c:pt>
                <c:pt idx="220">
                  <c:v>-4375.5417241858813</c:v>
                </c:pt>
                <c:pt idx="221">
                  <c:v>-4328.1480787355376</c:v>
                </c:pt>
                <c:pt idx="222">
                  <c:v>-4279.6579700151342</c:v>
                </c:pt>
                <c:pt idx="223">
                  <c:v>-4253.3751113650005</c:v>
                </c:pt>
                <c:pt idx="224">
                  <c:v>-4205.3911435836981</c:v>
                </c:pt>
                <c:pt idx="225">
                  <c:v>-4196.5541662739624</c:v>
                </c:pt>
                <c:pt idx="226">
                  <c:v>-4186.9956621023366</c:v>
                </c:pt>
                <c:pt idx="227">
                  <c:v>-4165.7554341810755</c:v>
                </c:pt>
                <c:pt idx="228">
                  <c:v>-4158.1389523797698</c:v>
                </c:pt>
                <c:pt idx="229">
                  <c:v>-4119.8619645795707</c:v>
                </c:pt>
                <c:pt idx="230">
                  <c:v>-4108.0378681810425</c:v>
                </c:pt>
                <c:pt idx="231">
                  <c:v>-4088.1107724843482</c:v>
                </c:pt>
                <c:pt idx="232">
                  <c:v>-4071.3912933330676</c:v>
                </c:pt>
                <c:pt idx="233">
                  <c:v>-4056.5789509176871</c:v>
                </c:pt>
                <c:pt idx="234">
                  <c:v>-4033.7112757519017</c:v>
                </c:pt>
                <c:pt idx="235">
                  <c:v>-3954.5208651618364</c:v>
                </c:pt>
                <c:pt idx="236">
                  <c:v>-3916.0908184855166</c:v>
                </c:pt>
                <c:pt idx="237">
                  <c:v>-3911.4356692629922</c:v>
                </c:pt>
                <c:pt idx="238">
                  <c:v>-3911.3171946986613</c:v>
                </c:pt>
                <c:pt idx="239">
                  <c:v>-3885.0889915042171</c:v>
                </c:pt>
                <c:pt idx="240">
                  <c:v>-3844.2100907973745</c:v>
                </c:pt>
                <c:pt idx="241">
                  <c:v>-3743.1336482977567</c:v>
                </c:pt>
                <c:pt idx="242">
                  <c:v>-3724.2070961125696</c:v>
                </c:pt>
                <c:pt idx="243">
                  <c:v>-3722.9901897234081</c:v>
                </c:pt>
                <c:pt idx="244">
                  <c:v>-3722.8685186540306</c:v>
                </c:pt>
                <c:pt idx="245">
                  <c:v>-3713.2554034616578</c:v>
                </c:pt>
                <c:pt idx="246">
                  <c:v>-3705.9569865864046</c:v>
                </c:pt>
                <c:pt idx="247">
                  <c:v>-3694.3806978210018</c:v>
                </c:pt>
                <c:pt idx="248">
                  <c:v>-3671.4750536540432</c:v>
                </c:pt>
                <c:pt idx="249">
                  <c:v>-3660.9395638406877</c:v>
                </c:pt>
                <c:pt idx="250">
                  <c:v>-3659.9199873386337</c:v>
                </c:pt>
                <c:pt idx="251">
                  <c:v>-3639.5747827403902</c:v>
                </c:pt>
                <c:pt idx="252">
                  <c:v>-3584.2324716245976</c:v>
                </c:pt>
                <c:pt idx="253">
                  <c:v>-3522.7914588629505</c:v>
                </c:pt>
                <c:pt idx="254">
                  <c:v>-3504.1847611154672</c:v>
                </c:pt>
                <c:pt idx="255">
                  <c:v>-3490.4398604648568</c:v>
                </c:pt>
                <c:pt idx="256">
                  <c:v>-3456.5548928317562</c:v>
                </c:pt>
                <c:pt idx="257">
                  <c:v>-3441.6281693141455</c:v>
                </c:pt>
                <c:pt idx="258">
                  <c:v>-3426.7234193652093</c:v>
                </c:pt>
                <c:pt idx="259">
                  <c:v>-3407.3467712976903</c:v>
                </c:pt>
                <c:pt idx="260">
                  <c:v>-3402.437327936691</c:v>
                </c:pt>
                <c:pt idx="261">
                  <c:v>-3259.3791292365177</c:v>
                </c:pt>
                <c:pt idx="262">
                  <c:v>-3209.0816319479659</c:v>
                </c:pt>
                <c:pt idx="263">
                  <c:v>-3200.751952683006</c:v>
                </c:pt>
                <c:pt idx="264">
                  <c:v>-3195.367323608059</c:v>
                </c:pt>
                <c:pt idx="265">
                  <c:v>-3127.3084712985506</c:v>
                </c:pt>
                <c:pt idx="266">
                  <c:v>-3073.6805025253661</c:v>
                </c:pt>
                <c:pt idx="267">
                  <c:v>-3057.2177977509009</c:v>
                </c:pt>
                <c:pt idx="268">
                  <c:v>-3057.2117357758293</c:v>
                </c:pt>
                <c:pt idx="269">
                  <c:v>-3000.8511049875096</c:v>
                </c:pt>
                <c:pt idx="270">
                  <c:v>-2929.4643737709112</c:v>
                </c:pt>
                <c:pt idx="271">
                  <c:v>-2923.6940187404834</c:v>
                </c:pt>
                <c:pt idx="272">
                  <c:v>-2873.2053225151521</c:v>
                </c:pt>
                <c:pt idx="273">
                  <c:v>-2868.8674963159647</c:v>
                </c:pt>
                <c:pt idx="274">
                  <c:v>-2855.500485902985</c:v>
                </c:pt>
                <c:pt idx="275">
                  <c:v>-2779.9218958831775</c:v>
                </c:pt>
                <c:pt idx="276">
                  <c:v>-2736.9598897756346</c:v>
                </c:pt>
                <c:pt idx="277">
                  <c:v>-2726.7211096015862</c:v>
                </c:pt>
                <c:pt idx="278">
                  <c:v>-2655.1042068049896</c:v>
                </c:pt>
                <c:pt idx="279">
                  <c:v>-2645.6076838274025</c:v>
                </c:pt>
                <c:pt idx="280">
                  <c:v>-2575.4514077738777</c:v>
                </c:pt>
                <c:pt idx="281">
                  <c:v>-2544.2697345176321</c:v>
                </c:pt>
                <c:pt idx="282">
                  <c:v>-2537.8037022320223</c:v>
                </c:pt>
                <c:pt idx="283">
                  <c:v>-2515.4652617391248</c:v>
                </c:pt>
                <c:pt idx="284">
                  <c:v>-2479.5376165419807</c:v>
                </c:pt>
                <c:pt idx="285">
                  <c:v>-2460.2336914411344</c:v>
                </c:pt>
                <c:pt idx="286">
                  <c:v>-2429.7524607605087</c:v>
                </c:pt>
                <c:pt idx="287">
                  <c:v>-2393.3043130360793</c:v>
                </c:pt>
                <c:pt idx="288">
                  <c:v>-2378.4611166802551</c:v>
                </c:pt>
                <c:pt idx="289">
                  <c:v>-2365.4074056186573</c:v>
                </c:pt>
                <c:pt idx="290">
                  <c:v>-2156.787461320157</c:v>
                </c:pt>
                <c:pt idx="291">
                  <c:v>-2108.7954094453867</c:v>
                </c:pt>
                <c:pt idx="292">
                  <c:v>-2103.092255949849</c:v>
                </c:pt>
                <c:pt idx="293">
                  <c:v>-2082.4401599187754</c:v>
                </c:pt>
                <c:pt idx="294">
                  <c:v>-2060.323819587561</c:v>
                </c:pt>
                <c:pt idx="295">
                  <c:v>-2049.2255757088301</c:v>
                </c:pt>
                <c:pt idx="296">
                  <c:v>-2011.5536379417308</c:v>
                </c:pt>
                <c:pt idx="297">
                  <c:v>-2008.9255110372205</c:v>
                </c:pt>
                <c:pt idx="298">
                  <c:v>-1963.00989592412</c:v>
                </c:pt>
                <c:pt idx="299">
                  <c:v>-1938.9393791444436</c:v>
                </c:pt>
                <c:pt idx="300">
                  <c:v>-1924.9942062782088</c:v>
                </c:pt>
                <c:pt idx="301">
                  <c:v>-1919.4560013465079</c:v>
                </c:pt>
                <c:pt idx="302">
                  <c:v>-1915.7096367012782</c:v>
                </c:pt>
                <c:pt idx="303">
                  <c:v>-1912.4555737722649</c:v>
                </c:pt>
                <c:pt idx="304">
                  <c:v>-1854.4102159115901</c:v>
                </c:pt>
                <c:pt idx="305">
                  <c:v>-1853.0336859705062</c:v>
                </c:pt>
                <c:pt idx="306">
                  <c:v>-1683.6352287806717</c:v>
                </c:pt>
                <c:pt idx="307">
                  <c:v>-1639.662971295621</c:v>
                </c:pt>
                <c:pt idx="308">
                  <c:v>-1618.832067891894</c:v>
                </c:pt>
                <c:pt idx="309">
                  <c:v>-1611.5886297622205</c:v>
                </c:pt>
                <c:pt idx="310">
                  <c:v>-1573.4482619478517</c:v>
                </c:pt>
                <c:pt idx="311">
                  <c:v>-1506.7690925270294</c:v>
                </c:pt>
                <c:pt idx="312">
                  <c:v>-1423.1556933583397</c:v>
                </c:pt>
                <c:pt idx="313">
                  <c:v>-1408.7175285010367</c:v>
                </c:pt>
                <c:pt idx="314">
                  <c:v>-1362.5214105908344</c:v>
                </c:pt>
                <c:pt idx="315">
                  <c:v>-1358.4952922739017</c:v>
                </c:pt>
                <c:pt idx="316">
                  <c:v>-1336.6189674757838</c:v>
                </c:pt>
                <c:pt idx="317">
                  <c:v>-1294.0829196933214</c:v>
                </c:pt>
                <c:pt idx="318">
                  <c:v>-1293.2374566851404</c:v>
                </c:pt>
                <c:pt idx="319">
                  <c:v>-1292.0164604957527</c:v>
                </c:pt>
                <c:pt idx="320">
                  <c:v>-1288.4522643345763</c:v>
                </c:pt>
                <c:pt idx="321">
                  <c:v>-1287.9539039161205</c:v>
                </c:pt>
                <c:pt idx="322">
                  <c:v>-1284.202172469521</c:v>
                </c:pt>
                <c:pt idx="323">
                  <c:v>-1276.4566256096541</c:v>
                </c:pt>
                <c:pt idx="324">
                  <c:v>-1259.1834993020927</c:v>
                </c:pt>
                <c:pt idx="325">
                  <c:v>-1248.320697613321</c:v>
                </c:pt>
                <c:pt idx="326">
                  <c:v>-1225.9972224571634</c:v>
                </c:pt>
                <c:pt idx="327">
                  <c:v>-1218.9347036252434</c:v>
                </c:pt>
                <c:pt idx="328">
                  <c:v>-1198.3768898571307</c:v>
                </c:pt>
                <c:pt idx="329">
                  <c:v>-1182.3072245962046</c:v>
                </c:pt>
                <c:pt idx="330">
                  <c:v>-1091.3503872044473</c:v>
                </c:pt>
                <c:pt idx="331">
                  <c:v>-1056.1096942274353</c:v>
                </c:pt>
                <c:pt idx="332">
                  <c:v>-1022.3858339154724</c:v>
                </c:pt>
                <c:pt idx="333">
                  <c:v>-975.85759724951163</c:v>
                </c:pt>
                <c:pt idx="334">
                  <c:v>-975.48452478100626</c:v>
                </c:pt>
                <c:pt idx="335">
                  <c:v>-942.48166977341634</c:v>
                </c:pt>
                <c:pt idx="336">
                  <c:v>-910.01461693270812</c:v>
                </c:pt>
                <c:pt idx="337">
                  <c:v>-875.96886508311059</c:v>
                </c:pt>
                <c:pt idx="338">
                  <c:v>-869.68677924841563</c:v>
                </c:pt>
                <c:pt idx="339">
                  <c:v>-868.64182701056006</c:v>
                </c:pt>
                <c:pt idx="340">
                  <c:v>-833.77434263637451</c:v>
                </c:pt>
                <c:pt idx="341">
                  <c:v>-826.08338086617005</c:v>
                </c:pt>
                <c:pt idx="342">
                  <c:v>-813.03891885006078</c:v>
                </c:pt>
                <c:pt idx="343">
                  <c:v>-695.99275032861692</c:v>
                </c:pt>
                <c:pt idx="344">
                  <c:v>-666.77972423810616</c:v>
                </c:pt>
                <c:pt idx="345">
                  <c:v>-650.78043195312989</c:v>
                </c:pt>
                <c:pt idx="346">
                  <c:v>-608.27359258409888</c:v>
                </c:pt>
                <c:pt idx="347">
                  <c:v>-602.22508387103289</c:v>
                </c:pt>
                <c:pt idx="348">
                  <c:v>-577.44987373060735</c:v>
                </c:pt>
                <c:pt idx="349">
                  <c:v>-565.79963176227784</c:v>
                </c:pt>
                <c:pt idx="350">
                  <c:v>-562.87519536539139</c:v>
                </c:pt>
                <c:pt idx="351">
                  <c:v>-543.89421404341988</c:v>
                </c:pt>
                <c:pt idx="352">
                  <c:v>-538.11731646765065</c:v>
                </c:pt>
                <c:pt idx="353">
                  <c:v>-534.72403793234889</c:v>
                </c:pt>
                <c:pt idx="354">
                  <c:v>-524.82768768501478</c:v>
                </c:pt>
                <c:pt idx="355">
                  <c:v>-522.29503685589179</c:v>
                </c:pt>
                <c:pt idx="356">
                  <c:v>-514.9039764317929</c:v>
                </c:pt>
                <c:pt idx="357">
                  <c:v>-503.47799085279348</c:v>
                </c:pt>
                <c:pt idx="358">
                  <c:v>-372.46193538004536</c:v>
                </c:pt>
                <c:pt idx="359">
                  <c:v>-360.2139002420206</c:v>
                </c:pt>
                <c:pt idx="360">
                  <c:v>-351.47356423720066</c:v>
                </c:pt>
                <c:pt idx="361">
                  <c:v>-350.99670481381577</c:v>
                </c:pt>
                <c:pt idx="362">
                  <c:v>-348.34826025184589</c:v>
                </c:pt>
                <c:pt idx="363">
                  <c:v>-345.91704014574725</c:v>
                </c:pt>
                <c:pt idx="364">
                  <c:v>-312.48440433841279</c:v>
                </c:pt>
                <c:pt idx="365">
                  <c:v>-312.48440433841279</c:v>
                </c:pt>
                <c:pt idx="366">
                  <c:v>-312.462894370801</c:v>
                </c:pt>
                <c:pt idx="367">
                  <c:v>-290.19320210201477</c:v>
                </c:pt>
                <c:pt idx="368">
                  <c:v>-217.31527406270641</c:v>
                </c:pt>
                <c:pt idx="369">
                  <c:v>-215.5496443547263</c:v>
                </c:pt>
                <c:pt idx="370">
                  <c:v>-200.55574126364775</c:v>
                </c:pt>
                <c:pt idx="371">
                  <c:v>-196.86905779416099</c:v>
                </c:pt>
                <c:pt idx="372">
                  <c:v>-191.2711311164328</c:v>
                </c:pt>
                <c:pt idx="373">
                  <c:v>-157.54863932021169</c:v>
                </c:pt>
                <c:pt idx="374">
                  <c:v>-154.61347680996437</c:v>
                </c:pt>
                <c:pt idx="375">
                  <c:v>-152.68304769502618</c:v>
                </c:pt>
                <c:pt idx="376">
                  <c:v>-115.01473459854424</c:v>
                </c:pt>
                <c:pt idx="377">
                  <c:v>-92.169059263567192</c:v>
                </c:pt>
                <c:pt idx="378">
                  <c:v>-84.379528865683483</c:v>
                </c:pt>
                <c:pt idx="379">
                  <c:v>-77.410520626319851</c:v>
                </c:pt>
                <c:pt idx="380">
                  <c:v>-36.364364935318832</c:v>
                </c:pt>
                <c:pt idx="381">
                  <c:v>-26.698661760983526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BF-40A2-AB7F-3AE09D3994ED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19.884009161987194</c:v>
                </c:pt>
                <c:pt idx="2">
                  <c:v>40.044812487766421</c:v>
                </c:pt>
                <c:pt idx="3">
                  <c:v>42.662117879194966</c:v>
                </c:pt>
                <c:pt idx="4">
                  <c:v>78.241995363823321</c:v>
                </c:pt>
                <c:pt idx="5">
                  <c:v>106.82320558506666</c:v>
                </c:pt>
                <c:pt idx="6">
                  <c:v>109.43820938835177</c:v>
                </c:pt>
                <c:pt idx="7">
                  <c:v>113.8234064748093</c:v>
                </c:pt>
                <c:pt idx="8">
                  <c:v>114.8323377365125</c:v>
                </c:pt>
                <c:pt idx="9">
                  <c:v>132.51610893080431</c:v>
                </c:pt>
                <c:pt idx="10">
                  <c:v>147.33383488132426</c:v>
                </c:pt>
                <c:pt idx="11">
                  <c:v>170.54978816349296</c:v>
                </c:pt>
                <c:pt idx="12">
                  <c:v>179.76771002612827</c:v>
                </c:pt>
                <c:pt idx="13">
                  <c:v>208.71276058362969</c:v>
                </c:pt>
                <c:pt idx="14">
                  <c:v>223.34841613247431</c:v>
                </c:pt>
                <c:pt idx="15">
                  <c:v>258.24580332455616</c:v>
                </c:pt>
                <c:pt idx="16">
                  <c:v>263.63160737469991</c:v>
                </c:pt>
                <c:pt idx="17">
                  <c:v>263.67503629126008</c:v>
                </c:pt>
                <c:pt idx="18">
                  <c:v>302.45646271453359</c:v>
                </c:pt>
                <c:pt idx="19">
                  <c:v>326.27893095858894</c:v>
                </c:pt>
                <c:pt idx="20">
                  <c:v>333.44925542856208</c:v>
                </c:pt>
                <c:pt idx="21">
                  <c:v>348.69238510116134</c:v>
                </c:pt>
                <c:pt idx="22">
                  <c:v>358.4806649947468</c:v>
                </c:pt>
                <c:pt idx="23">
                  <c:v>360.05610854220981</c:v>
                </c:pt>
                <c:pt idx="24">
                  <c:v>407.43873107791364</c:v>
                </c:pt>
                <c:pt idx="25">
                  <c:v>434.2211747830986</c:v>
                </c:pt>
                <c:pt idx="26">
                  <c:v>437.50461324617117</c:v>
                </c:pt>
                <c:pt idx="27">
                  <c:v>450.41866138821274</c:v>
                </c:pt>
                <c:pt idx="28">
                  <c:v>464.49575838098622</c:v>
                </c:pt>
                <c:pt idx="29">
                  <c:v>479.14250323124998</c:v>
                </c:pt>
                <c:pt idx="30">
                  <c:v>481.9950789427694</c:v>
                </c:pt>
                <c:pt idx="31">
                  <c:v>487.20351700124274</c:v>
                </c:pt>
                <c:pt idx="32">
                  <c:v>487.55711743617076</c:v>
                </c:pt>
                <c:pt idx="33">
                  <c:v>488.6404306971458</c:v>
                </c:pt>
                <c:pt idx="34">
                  <c:v>511.11565331597285</c:v>
                </c:pt>
                <c:pt idx="35">
                  <c:v>514.61680122607072</c:v>
                </c:pt>
                <c:pt idx="36">
                  <c:v>546.14511697919534</c:v>
                </c:pt>
                <c:pt idx="37">
                  <c:v>547.69533273780303</c:v>
                </c:pt>
                <c:pt idx="38">
                  <c:v>567.01936572227191</c:v>
                </c:pt>
                <c:pt idx="39">
                  <c:v>574.1902049800342</c:v>
                </c:pt>
                <c:pt idx="40">
                  <c:v>584.78655673395906</c:v>
                </c:pt>
                <c:pt idx="41">
                  <c:v>590.99270857821807</c:v>
                </c:pt>
                <c:pt idx="42">
                  <c:v>598.0493020767949</c:v>
                </c:pt>
                <c:pt idx="43">
                  <c:v>608.49267838992819</c:v>
                </c:pt>
                <c:pt idx="44">
                  <c:v>632.31368356807184</c:v>
                </c:pt>
                <c:pt idx="45">
                  <c:v>659.10872280194531</c:v>
                </c:pt>
                <c:pt idx="46">
                  <c:v>669.08942569654073</c:v>
                </c:pt>
                <c:pt idx="47">
                  <c:v>733.1648587111606</c:v>
                </c:pt>
                <c:pt idx="48">
                  <c:v>734.47684842083891</c:v>
                </c:pt>
                <c:pt idx="49">
                  <c:v>782.73362745756071</c:v>
                </c:pt>
                <c:pt idx="50">
                  <c:v>875.15363935740879</c:v>
                </c:pt>
                <c:pt idx="51">
                  <c:v>881.58557615076575</c:v>
                </c:pt>
                <c:pt idx="52">
                  <c:v>903.68430498255748</c:v>
                </c:pt>
                <c:pt idx="53">
                  <c:v>913.86331406485874</c:v>
                </c:pt>
                <c:pt idx="54">
                  <c:v>929.17784652190767</c:v>
                </c:pt>
                <c:pt idx="55">
                  <c:v>929.17784652190767</c:v>
                </c:pt>
                <c:pt idx="56">
                  <c:v>931.74624354861135</c:v>
                </c:pt>
                <c:pt idx="57">
                  <c:v>976.46859548352836</c:v>
                </c:pt>
                <c:pt idx="58">
                  <c:v>977.53019670724916</c:v>
                </c:pt>
                <c:pt idx="59">
                  <c:v>1010.9785384069078</c:v>
                </c:pt>
                <c:pt idx="60">
                  <c:v>1021.3480895360858</c:v>
                </c:pt>
                <c:pt idx="61">
                  <c:v>1029.8607229675354</c:v>
                </c:pt>
                <c:pt idx="62">
                  <c:v>1094.8897784653163</c:v>
                </c:pt>
                <c:pt idx="63">
                  <c:v>1137.246770836502</c:v>
                </c:pt>
                <c:pt idx="64">
                  <c:v>1165.8662627453195</c:v>
                </c:pt>
                <c:pt idx="65">
                  <c:v>1298.2718305223341</c:v>
                </c:pt>
                <c:pt idx="66">
                  <c:v>1306.9517998545386</c:v>
                </c:pt>
                <c:pt idx="67">
                  <c:v>1320.1412698026024</c:v>
                </c:pt>
                <c:pt idx="68">
                  <c:v>1322.6638332316898</c:v>
                </c:pt>
                <c:pt idx="69">
                  <c:v>1378.4117424606866</c:v>
                </c:pt>
                <c:pt idx="70">
                  <c:v>1400.0396751835588</c:v>
                </c:pt>
                <c:pt idx="71">
                  <c:v>1407.3166868742146</c:v>
                </c:pt>
                <c:pt idx="72">
                  <c:v>1446.0320390611316</c:v>
                </c:pt>
                <c:pt idx="73">
                  <c:v>1466.8988290934099</c:v>
                </c:pt>
                <c:pt idx="74">
                  <c:v>1467.0116100319124</c:v>
                </c:pt>
                <c:pt idx="75">
                  <c:v>1505.423581920104</c:v>
                </c:pt>
                <c:pt idx="76">
                  <c:v>1526.4249523149174</c:v>
                </c:pt>
                <c:pt idx="77">
                  <c:v>1547.3049359435145</c:v>
                </c:pt>
                <c:pt idx="78">
                  <c:v>1591.925680596577</c:v>
                </c:pt>
                <c:pt idx="79">
                  <c:v>1598.4712924983628</c:v>
                </c:pt>
                <c:pt idx="80">
                  <c:v>1615.9671388509155</c:v>
                </c:pt>
                <c:pt idx="81">
                  <c:v>1629.0803597835843</c:v>
                </c:pt>
                <c:pt idx="82">
                  <c:v>1629.9832677004565</c:v>
                </c:pt>
                <c:pt idx="83">
                  <c:v>1669.1105252249845</c:v>
                </c:pt>
                <c:pt idx="84">
                  <c:v>1676.6110963666265</c:v>
                </c:pt>
                <c:pt idx="85">
                  <c:v>1682.8625433236889</c:v>
                </c:pt>
                <c:pt idx="86">
                  <c:v>1684.5400164777884</c:v>
                </c:pt>
                <c:pt idx="87">
                  <c:v>1684.7510839154743</c:v>
                </c:pt>
                <c:pt idx="88">
                  <c:v>1726.295436194639</c:v>
                </c:pt>
                <c:pt idx="89">
                  <c:v>1741.7958780975837</c:v>
                </c:pt>
                <c:pt idx="90">
                  <c:v>1756.5724694684263</c:v>
                </c:pt>
                <c:pt idx="91">
                  <c:v>1758.5202872693808</c:v>
                </c:pt>
                <c:pt idx="92">
                  <c:v>1765.0565905857861</c:v>
                </c:pt>
                <c:pt idx="93">
                  <c:v>1786.8449144995516</c:v>
                </c:pt>
                <c:pt idx="94">
                  <c:v>1798.8540921824624</c:v>
                </c:pt>
                <c:pt idx="95">
                  <c:v>1865.9575241941939</c:v>
                </c:pt>
                <c:pt idx="96">
                  <c:v>1902.4593273846967</c:v>
                </c:pt>
                <c:pt idx="97">
                  <c:v>1934.8979740894924</c:v>
                </c:pt>
                <c:pt idx="98">
                  <c:v>1939.9005914078903</c:v>
                </c:pt>
                <c:pt idx="99">
                  <c:v>1940.6211511624001</c:v>
                </c:pt>
                <c:pt idx="100">
                  <c:v>1954.5089903506628</c:v>
                </c:pt>
                <c:pt idx="101">
                  <c:v>1969.7034960364572</c:v>
                </c:pt>
                <c:pt idx="102">
                  <c:v>1995.4586475280357</c:v>
                </c:pt>
                <c:pt idx="103">
                  <c:v>2003.6589410872984</c:v>
                </c:pt>
                <c:pt idx="104">
                  <c:v>2007.8580104419207</c:v>
                </c:pt>
                <c:pt idx="105">
                  <c:v>2015.2218589676827</c:v>
                </c:pt>
                <c:pt idx="106">
                  <c:v>2017.4105850080286</c:v>
                </c:pt>
                <c:pt idx="107">
                  <c:v>2131.9206641493874</c:v>
                </c:pt>
                <c:pt idx="108">
                  <c:v>2150.1440687423506</c:v>
                </c:pt>
                <c:pt idx="109">
                  <c:v>2209.1486760662074</c:v>
                </c:pt>
                <c:pt idx="110">
                  <c:v>2221.8450689760389</c:v>
                </c:pt>
                <c:pt idx="111">
                  <c:v>2230.2695211480373</c:v>
                </c:pt>
                <c:pt idx="112">
                  <c:v>2244.9193180327647</c:v>
                </c:pt>
                <c:pt idx="113">
                  <c:v>2296.1535967818722</c:v>
                </c:pt>
                <c:pt idx="114">
                  <c:v>2359.0082224764424</c:v>
                </c:pt>
                <c:pt idx="115">
                  <c:v>2415.5673617433326</c:v>
                </c:pt>
                <c:pt idx="116">
                  <c:v>2509.574520244958</c:v>
                </c:pt>
                <c:pt idx="117">
                  <c:v>2511.6105495789561</c:v>
                </c:pt>
                <c:pt idx="118">
                  <c:v>2533.0240369875355</c:v>
                </c:pt>
                <c:pt idx="119">
                  <c:v>2543.8032895057195</c:v>
                </c:pt>
                <c:pt idx="120">
                  <c:v>2548.0674239591472</c:v>
                </c:pt>
                <c:pt idx="121">
                  <c:v>2568.3088624487482</c:v>
                </c:pt>
                <c:pt idx="122">
                  <c:v>2573.8590520249068</c:v>
                </c:pt>
                <c:pt idx="123">
                  <c:v>2604.5179658560046</c:v>
                </c:pt>
                <c:pt idx="124">
                  <c:v>2607.0834001232715</c:v>
                </c:pt>
                <c:pt idx="125">
                  <c:v>2638.3208101951573</c:v>
                </c:pt>
                <c:pt idx="126">
                  <c:v>2645.1452317164531</c:v>
                </c:pt>
                <c:pt idx="127">
                  <c:v>2705.1505977544166</c:v>
                </c:pt>
                <c:pt idx="128">
                  <c:v>2721.9699373577391</c:v>
                </c:pt>
                <c:pt idx="129">
                  <c:v>2750.017218362791</c:v>
                </c:pt>
                <c:pt idx="130">
                  <c:v>2752.0748379936904</c:v>
                </c:pt>
                <c:pt idx="131">
                  <c:v>2808.4095966402492</c:v>
                </c:pt>
                <c:pt idx="132">
                  <c:v>2840.2039677830021</c:v>
                </c:pt>
                <c:pt idx="133">
                  <c:v>2847.4428336615874</c:v>
                </c:pt>
                <c:pt idx="134">
                  <c:v>2875.2711207634447</c:v>
                </c:pt>
                <c:pt idx="135">
                  <c:v>2890.5046364154609</c:v>
                </c:pt>
                <c:pt idx="136">
                  <c:v>2892.7500935509356</c:v>
                </c:pt>
                <c:pt idx="137">
                  <c:v>2948.3925969349975</c:v>
                </c:pt>
                <c:pt idx="138">
                  <c:v>2978.2007709962404</c:v>
                </c:pt>
                <c:pt idx="139">
                  <c:v>3024.5302876430251</c:v>
                </c:pt>
                <c:pt idx="140">
                  <c:v>3042.1865847228291</c:v>
                </c:pt>
                <c:pt idx="141">
                  <c:v>3099.0315723736521</c:v>
                </c:pt>
                <c:pt idx="142">
                  <c:v>3109.6731656026932</c:v>
                </c:pt>
                <c:pt idx="143">
                  <c:v>3141.8670967730723</c:v>
                </c:pt>
                <c:pt idx="144">
                  <c:v>3160.0451391692786</c:v>
                </c:pt>
                <c:pt idx="145">
                  <c:v>3204.9893730416898</c:v>
                </c:pt>
                <c:pt idx="146">
                  <c:v>3285.888200514572</c:v>
                </c:pt>
                <c:pt idx="147">
                  <c:v>3289.3171703704743</c:v>
                </c:pt>
                <c:pt idx="148">
                  <c:v>3306.625592866686</c:v>
                </c:pt>
                <c:pt idx="149">
                  <c:v>3357.4758137957015</c:v>
                </c:pt>
                <c:pt idx="150">
                  <c:v>3365.2916900354385</c:v>
                </c:pt>
                <c:pt idx="151">
                  <c:v>3442.1600125680116</c:v>
                </c:pt>
                <c:pt idx="152">
                  <c:v>3456.7546897169441</c:v>
                </c:pt>
                <c:pt idx="153">
                  <c:v>3456.9932547812332</c:v>
                </c:pt>
                <c:pt idx="154">
                  <c:v>3479.1216110219025</c:v>
                </c:pt>
                <c:pt idx="155">
                  <c:v>3495.7024889026079</c:v>
                </c:pt>
                <c:pt idx="156">
                  <c:v>3507.6468134780416</c:v>
                </c:pt>
                <c:pt idx="157">
                  <c:v>3535.1120472718512</c:v>
                </c:pt>
                <c:pt idx="158">
                  <c:v>3624.2042037918818</c:v>
                </c:pt>
                <c:pt idx="159">
                  <c:v>3638.0100466060503</c:v>
                </c:pt>
                <c:pt idx="160">
                  <c:v>3655.4714216353204</c:v>
                </c:pt>
                <c:pt idx="161">
                  <c:v>3691.941886267271</c:v>
                </c:pt>
                <c:pt idx="162">
                  <c:v>3722.0396392641505</c:v>
                </c:pt>
                <c:pt idx="163">
                  <c:v>3766.8107591091202</c:v>
                </c:pt>
                <c:pt idx="164">
                  <c:v>3793.8442824959589</c:v>
                </c:pt>
                <c:pt idx="165">
                  <c:v>3821.0923840802984</c:v>
                </c:pt>
                <c:pt idx="166">
                  <c:v>3831.8878349085808</c:v>
                </c:pt>
                <c:pt idx="167">
                  <c:v>3866.5857270480678</c:v>
                </c:pt>
                <c:pt idx="168">
                  <c:v>3891.7386395462054</c:v>
                </c:pt>
                <c:pt idx="169">
                  <c:v>4026.6894454512685</c:v>
                </c:pt>
                <c:pt idx="170">
                  <c:v>4085.7736844318974</c:v>
                </c:pt>
                <c:pt idx="171">
                  <c:v>4112.065045255209</c:v>
                </c:pt>
                <c:pt idx="172">
                  <c:v>4140.9634757731901</c:v>
                </c:pt>
                <c:pt idx="173">
                  <c:v>4153.2245229883538</c:v>
                </c:pt>
                <c:pt idx="174">
                  <c:v>4205.4136185552352</c:v>
                </c:pt>
                <c:pt idx="175">
                  <c:v>4209.2918166139334</c:v>
                </c:pt>
                <c:pt idx="176">
                  <c:v>4222.1999038538397</c:v>
                </c:pt>
                <c:pt idx="177">
                  <c:v>4231.5410793743376</c:v>
                </c:pt>
                <c:pt idx="178">
                  <c:v>4252.9605527255517</c:v>
                </c:pt>
                <c:pt idx="179">
                  <c:v>4299.0350388885618</c:v>
                </c:pt>
                <c:pt idx="180">
                  <c:v>4411.2854145235324</c:v>
                </c:pt>
                <c:pt idx="181">
                  <c:v>4467.3874838293486</c:v>
                </c:pt>
                <c:pt idx="182">
                  <c:v>4593.1014558059078</c:v>
                </c:pt>
                <c:pt idx="183">
                  <c:v>4622.2230921570881</c:v>
                </c:pt>
                <c:pt idx="184">
                  <c:v>4623.1451452733181</c:v>
                </c:pt>
                <c:pt idx="185">
                  <c:v>4662.3304419729329</c:v>
                </c:pt>
                <c:pt idx="186">
                  <c:v>4685.0065174361125</c:v>
                </c:pt>
                <c:pt idx="187">
                  <c:v>4745.2738755771143</c:v>
                </c:pt>
                <c:pt idx="188">
                  <c:v>4881.8431246819464</c:v>
                </c:pt>
                <c:pt idx="189">
                  <c:v>4904.6541614964945</c:v>
                </c:pt>
                <c:pt idx="190">
                  <c:v>4912.1909516572696</c:v>
                </c:pt>
                <c:pt idx="191">
                  <c:v>4939.7665216566738</c:v>
                </c:pt>
                <c:pt idx="192">
                  <c:v>4963.9808719375424</c:v>
                </c:pt>
                <c:pt idx="193">
                  <c:v>4979.6403601347829</c:v>
                </c:pt>
                <c:pt idx="194">
                  <c:v>4991.8865683070435</c:v>
                </c:pt>
                <c:pt idx="195">
                  <c:v>5130.9416015805236</c:v>
                </c:pt>
                <c:pt idx="196">
                  <c:v>5228.4806315369733</c:v>
                </c:pt>
                <c:pt idx="197">
                  <c:v>5240.5856422179158</c:v>
                </c:pt>
                <c:pt idx="198">
                  <c:v>5387.1323612495516</c:v>
                </c:pt>
                <c:pt idx="199">
                  <c:v>5395.8907946121772</c:v>
                </c:pt>
                <c:pt idx="200">
                  <c:v>5445.1490475996534</c:v>
                </c:pt>
                <c:pt idx="201">
                  <c:v>5464.3145716065701</c:v>
                </c:pt>
                <c:pt idx="202">
                  <c:v>5531.906017324548</c:v>
                </c:pt>
                <c:pt idx="203">
                  <c:v>5534.3257518417722</c:v>
                </c:pt>
                <c:pt idx="204">
                  <c:v>5554.3021125752912</c:v>
                </c:pt>
                <c:pt idx="205">
                  <c:v>5557.6381178198162</c:v>
                </c:pt>
                <c:pt idx="206">
                  <c:v>5602.0872013459284</c:v>
                </c:pt>
                <c:pt idx="207">
                  <c:v>5690.4618678121114</c:v>
                </c:pt>
                <c:pt idx="208">
                  <c:v>5848.0353184961205</c:v>
                </c:pt>
                <c:pt idx="209">
                  <c:v>5862.2856572327173</c:v>
                </c:pt>
                <c:pt idx="210">
                  <c:v>5903.5584941594034</c:v>
                </c:pt>
                <c:pt idx="211">
                  <c:v>5909.3557871063631</c:v>
                </c:pt>
                <c:pt idx="212">
                  <c:v>5936.2879849957981</c:v>
                </c:pt>
                <c:pt idx="213">
                  <c:v>5979.9435867589054</c:v>
                </c:pt>
                <c:pt idx="214">
                  <c:v>6012.4264425473757</c:v>
                </c:pt>
                <c:pt idx="215">
                  <c:v>6017.1367972534563</c:v>
                </c:pt>
                <c:pt idx="216">
                  <c:v>6142.3720763969259</c:v>
                </c:pt>
                <c:pt idx="217">
                  <c:v>6142.3720763969259</c:v>
                </c:pt>
                <c:pt idx="218">
                  <c:v>6170.1272545105221</c:v>
                </c:pt>
                <c:pt idx="219">
                  <c:v>6260.0570380830595</c:v>
                </c:pt>
                <c:pt idx="220">
                  <c:v>6266.3909260239379</c:v>
                </c:pt>
                <c:pt idx="221">
                  <c:v>6331.0452201259504</c:v>
                </c:pt>
                <c:pt idx="222">
                  <c:v>6397.9073576161973</c:v>
                </c:pt>
                <c:pt idx="223">
                  <c:v>6434.5390918598214</c:v>
                </c:pt>
                <c:pt idx="224">
                  <c:v>6502.1391470988892</c:v>
                </c:pt>
                <c:pt idx="225">
                  <c:v>6514.7234502298425</c:v>
                </c:pt>
                <c:pt idx="226">
                  <c:v>6528.4828256616092</c:v>
                </c:pt>
                <c:pt idx="227">
                  <c:v>6559.3900803931883</c:v>
                </c:pt>
                <c:pt idx="228">
                  <c:v>6570.5936794299469</c:v>
                </c:pt>
                <c:pt idx="229">
                  <c:v>6627.5120573925815</c:v>
                </c:pt>
                <c:pt idx="230">
                  <c:v>6645.2868428282763</c:v>
                </c:pt>
                <c:pt idx="231">
                  <c:v>6675.5707843146993</c:v>
                </c:pt>
                <c:pt idx="232">
                  <c:v>6701.2589906928251</c:v>
                </c:pt>
                <c:pt idx="233">
                  <c:v>6724.2674959113838</c:v>
                </c:pt>
                <c:pt idx="234">
                  <c:v>6760.1804891247657</c:v>
                </c:pt>
                <c:pt idx="235">
                  <c:v>6885.9220194535847</c:v>
                </c:pt>
                <c:pt idx="236">
                  <c:v>6947.6192372468595</c:v>
                </c:pt>
                <c:pt idx="237">
                  <c:v>6955.1758835875326</c:v>
                </c:pt>
                <c:pt idx="238">
                  <c:v>6955.3703452862273</c:v>
                </c:pt>
                <c:pt idx="239">
                  <c:v>6998.9018769770064</c:v>
                </c:pt>
                <c:pt idx="240">
                  <c:v>7067.5098222192591</c:v>
                </c:pt>
                <c:pt idx="241">
                  <c:v>7239.055052095372</c:v>
                </c:pt>
                <c:pt idx="242">
                  <c:v>7271.5389218032815</c:v>
                </c:pt>
                <c:pt idx="243">
                  <c:v>7273.6511236073256</c:v>
                </c:pt>
                <c:pt idx="244">
                  <c:v>7273.8647044773124</c:v>
                </c:pt>
                <c:pt idx="245">
                  <c:v>7290.9314669565265</c:v>
                </c:pt>
                <c:pt idx="246">
                  <c:v>7304.0366534624536</c:v>
                </c:pt>
                <c:pt idx="247">
                  <c:v>7325.0612367349149</c:v>
                </c:pt>
                <c:pt idx="248">
                  <c:v>7367.139753426809</c:v>
                </c:pt>
                <c:pt idx="249">
                  <c:v>7386.7168949456554</c:v>
                </c:pt>
                <c:pt idx="250">
                  <c:v>7388.6333921299665</c:v>
                </c:pt>
                <c:pt idx="251">
                  <c:v>7427.3201069342022</c:v>
                </c:pt>
                <c:pt idx="252">
                  <c:v>7533.7801252638183</c:v>
                </c:pt>
                <c:pt idx="253">
                  <c:v>7653.353788561486</c:v>
                </c:pt>
                <c:pt idx="254">
                  <c:v>7689.9902321883137</c:v>
                </c:pt>
                <c:pt idx="255">
                  <c:v>7717.3726514532018</c:v>
                </c:pt>
                <c:pt idx="256">
                  <c:v>7785.6762082569312</c:v>
                </c:pt>
                <c:pt idx="257">
                  <c:v>7816.1219855904701</c:v>
                </c:pt>
                <c:pt idx="258">
                  <c:v>7846.8853894850745</c:v>
                </c:pt>
                <c:pt idx="259">
                  <c:v>7887.3575818196514</c:v>
                </c:pt>
                <c:pt idx="260">
                  <c:v>7897.7352669729826</c:v>
                </c:pt>
                <c:pt idx="261">
                  <c:v>8203.7860035364683</c:v>
                </c:pt>
                <c:pt idx="262">
                  <c:v>8312.6946340290342</c:v>
                </c:pt>
                <c:pt idx="263">
                  <c:v>8330.9505144180694</c:v>
                </c:pt>
                <c:pt idx="264">
                  <c:v>8342.8962461473639</c:v>
                </c:pt>
                <c:pt idx="265">
                  <c:v>8495.7402788763466</c:v>
                </c:pt>
                <c:pt idx="266">
                  <c:v>8617.6636950615357</c:v>
                </c:pt>
                <c:pt idx="267">
                  <c:v>8655.5563000165566</c:v>
                </c:pt>
                <c:pt idx="268">
                  <c:v>8655.5704270541155</c:v>
                </c:pt>
                <c:pt idx="269">
                  <c:v>8788.5617400546253</c:v>
                </c:pt>
                <c:pt idx="270">
                  <c:v>8959.1318057934004</c:v>
                </c:pt>
                <c:pt idx="271">
                  <c:v>8973.0940041259528</c:v>
                </c:pt>
                <c:pt idx="272">
                  <c:v>9096.8140525339732</c:v>
                </c:pt>
                <c:pt idx="273">
                  <c:v>9107.5797484646846</c:v>
                </c:pt>
                <c:pt idx="274">
                  <c:v>9141.1812241817133</c:v>
                </c:pt>
                <c:pt idx="275">
                  <c:v>9333.626708028447</c:v>
                </c:pt>
                <c:pt idx="276">
                  <c:v>9444.4445929413614</c:v>
                </c:pt>
                <c:pt idx="277">
                  <c:v>9471.2006505659956</c:v>
                </c:pt>
                <c:pt idx="278">
                  <c:v>9660.8149265417487</c:v>
                </c:pt>
                <c:pt idx="279">
                  <c:v>9686.291175683542</c:v>
                </c:pt>
                <c:pt idx="280">
                  <c:v>9877.0072659261314</c:v>
                </c:pt>
                <c:pt idx="281">
                  <c:v>9962.909718720297</c:v>
                </c:pt>
                <c:pt idx="282">
                  <c:v>9980.9633930226937</c:v>
                </c:pt>
                <c:pt idx="283">
                  <c:v>10044.181179617595</c:v>
                </c:pt>
                <c:pt idx="284">
                  <c:v>10147.246343617484</c:v>
                </c:pt>
                <c:pt idx="285">
                  <c:v>10203.385309471985</c:v>
                </c:pt>
                <c:pt idx="286">
                  <c:v>10293.257804056098</c:v>
                </c:pt>
                <c:pt idx="287">
                  <c:v>10402.222579023924</c:v>
                </c:pt>
                <c:pt idx="288">
                  <c:v>10447.220900607896</c:v>
                </c:pt>
                <c:pt idx="289">
                  <c:v>10487.354118658979</c:v>
                </c:pt>
                <c:pt idx="290">
                  <c:v>11137.889428837099</c:v>
                </c:pt>
                <c:pt idx="291">
                  <c:v>11289.690375527949</c:v>
                </c:pt>
                <c:pt idx="292">
                  <c:v>11307.990604326817</c:v>
                </c:pt>
                <c:pt idx="293">
                  <c:v>11375.224650294644</c:v>
                </c:pt>
                <c:pt idx="294">
                  <c:v>11448.28312284944</c:v>
                </c:pt>
                <c:pt idx="295">
                  <c:v>11485.487463124733</c:v>
                </c:pt>
                <c:pt idx="296">
                  <c:v>11613.658653688657</c:v>
                </c:pt>
                <c:pt idx="297">
                  <c:v>11622.734859393768</c:v>
                </c:pt>
                <c:pt idx="298">
                  <c:v>11783.709604143227</c:v>
                </c:pt>
                <c:pt idx="299">
                  <c:v>11869.389181728026</c:v>
                </c:pt>
                <c:pt idx="300">
                  <c:v>11919.793421003573</c:v>
                </c:pt>
                <c:pt idx="301">
                  <c:v>11940.122685447988</c:v>
                </c:pt>
                <c:pt idx="302">
                  <c:v>11954.090612890697</c:v>
                </c:pt>
                <c:pt idx="303">
                  <c:v>11966.415376234334</c:v>
                </c:pt>
                <c:pt idx="304">
                  <c:v>12189.779791293135</c:v>
                </c:pt>
                <c:pt idx="305">
                  <c:v>12195.162376319166</c:v>
                </c:pt>
                <c:pt idx="306">
                  <c:v>12868.356245151497</c:v>
                </c:pt>
                <c:pt idx="307">
                  <c:v>13045.981022097689</c:v>
                </c:pt>
                <c:pt idx="308">
                  <c:v>13131.526598742326</c:v>
                </c:pt>
                <c:pt idx="309">
                  <c:v>13161.772847148666</c:v>
                </c:pt>
                <c:pt idx="310">
                  <c:v>13323.738792661738</c:v>
                </c:pt>
                <c:pt idx="311">
                  <c:v>13611.75576057668</c:v>
                </c:pt>
                <c:pt idx="312">
                  <c:v>13979.183655515146</c:v>
                </c:pt>
                <c:pt idx="313">
                  <c:v>14043.742878377087</c:v>
                </c:pt>
                <c:pt idx="314">
                  <c:v>14253.968690316267</c:v>
                </c:pt>
                <c:pt idx="315">
                  <c:v>14272.619091343237</c:v>
                </c:pt>
                <c:pt idx="316">
                  <c:v>14375.796981435853</c:v>
                </c:pt>
                <c:pt idx="317">
                  <c:v>14580.098907906164</c:v>
                </c:pt>
                <c:pt idx="318">
                  <c:v>14584.235173084648</c:v>
                </c:pt>
                <c:pt idx="319">
                  <c:v>14590.321075966129</c:v>
                </c:pt>
                <c:pt idx="320">
                  <c:v>14608.424929483215</c:v>
                </c:pt>
                <c:pt idx="321">
                  <c:v>14611.005150359413</c:v>
                </c:pt>
                <c:pt idx="322">
                  <c:v>14630.809372093921</c:v>
                </c:pt>
                <c:pt idx="323">
                  <c:v>14672.506232689539</c:v>
                </c:pt>
                <c:pt idx="324">
                  <c:v>14767.362044954789</c:v>
                </c:pt>
                <c:pt idx="325">
                  <c:v>14828.231192348769</c:v>
                </c:pt>
                <c:pt idx="326">
                  <c:v>14955.905804645388</c:v>
                </c:pt>
                <c:pt idx="327">
                  <c:v>14997.145869967493</c:v>
                </c:pt>
                <c:pt idx="328">
                  <c:v>15119.745195711872</c:v>
                </c:pt>
                <c:pt idx="329">
                  <c:v>15217.651119246033</c:v>
                </c:pt>
                <c:pt idx="330">
                  <c:v>15783.986144515466</c:v>
                </c:pt>
                <c:pt idx="331">
                  <c:v>16008.30670942683</c:v>
                </c:pt>
                <c:pt idx="332">
                  <c:v>16227.842427536079</c:v>
                </c:pt>
                <c:pt idx="333">
                  <c:v>16537.720483731377</c:v>
                </c:pt>
                <c:pt idx="334">
                  <c:v>16540.26346749629</c:v>
                </c:pt>
                <c:pt idx="335">
                  <c:v>16770.595893070094</c:v>
                </c:pt>
                <c:pt idx="336">
                  <c:v>17002.700781463242</c:v>
                </c:pt>
                <c:pt idx="337">
                  <c:v>17252.122920013557</c:v>
                </c:pt>
                <c:pt idx="338">
                  <c:v>17299.308364727487</c:v>
                </c:pt>
                <c:pt idx="339">
                  <c:v>17307.359246741875</c:v>
                </c:pt>
                <c:pt idx="340">
                  <c:v>17583.055634816832</c:v>
                </c:pt>
                <c:pt idx="341">
                  <c:v>17645.498919665395</c:v>
                </c:pt>
                <c:pt idx="342">
                  <c:v>17754.308822336352</c:v>
                </c:pt>
                <c:pt idx="343">
                  <c:v>18757.979717407736</c:v>
                </c:pt>
                <c:pt idx="344">
                  <c:v>19015.653588565063</c:v>
                </c:pt>
                <c:pt idx="345">
                  <c:v>19160.910321152347</c:v>
                </c:pt>
                <c:pt idx="346">
                  <c:v>19558.406710927607</c:v>
                </c:pt>
                <c:pt idx="347">
                  <c:v>19616.707614356324</c:v>
                </c:pt>
                <c:pt idx="348">
                  <c:v>19863.043989466842</c:v>
                </c:pt>
                <c:pt idx="349">
                  <c:v>19982.630296729993</c:v>
                </c:pt>
                <c:pt idx="350">
                  <c:v>20013.647046393937</c:v>
                </c:pt>
                <c:pt idx="351">
                  <c:v>20221.844685269312</c:v>
                </c:pt>
                <c:pt idx="352">
                  <c:v>20287.440425484492</c:v>
                </c:pt>
                <c:pt idx="353">
                  <c:v>20327.368002916548</c:v>
                </c:pt>
                <c:pt idx="354">
                  <c:v>20448.171726625384</c:v>
                </c:pt>
                <c:pt idx="355">
                  <c:v>20480.282121066051</c:v>
                </c:pt>
                <c:pt idx="356">
                  <c:v>20577.734621472689</c:v>
                </c:pt>
                <c:pt idx="357">
                  <c:v>20734.622192692023</c:v>
                </c:pt>
                <c:pt idx="358">
                  <c:v>22610.772107061777</c:v>
                </c:pt>
                <c:pt idx="359">
                  <c:v>22793.982299334733</c:v>
                </c:pt>
                <c:pt idx="360">
                  <c:v>22930.787558540607</c:v>
                </c:pt>
                <c:pt idx="361">
                  <c:v>22938.612388169786</c:v>
                </c:pt>
                <c:pt idx="362">
                  <c:v>22984.266527761836</c:v>
                </c:pt>
                <c:pt idx="363">
                  <c:v>23028.393172687527</c:v>
                </c:pt>
                <c:pt idx="364">
                  <c:v>23668.892090259615</c:v>
                </c:pt>
                <c:pt idx="365">
                  <c:v>23668.892090259615</c:v>
                </c:pt>
                <c:pt idx="366">
                  <c:v>23669.355187209374</c:v>
                </c:pt>
                <c:pt idx="367">
                  <c:v>24180.166253624659</c:v>
                </c:pt>
                <c:pt idx="368">
                  <c:v>25968.104754855693</c:v>
                </c:pt>
                <c:pt idx="369">
                  <c:v>26014.641709301737</c:v>
                </c:pt>
                <c:pt idx="370">
                  <c:v>26441.391258817046</c:v>
                </c:pt>
                <c:pt idx="371">
                  <c:v>26555.371222748679</c:v>
                </c:pt>
                <c:pt idx="372">
                  <c:v>26744.682924940938</c:v>
                </c:pt>
                <c:pt idx="373">
                  <c:v>28002.53186893999</c:v>
                </c:pt>
                <c:pt idx="374">
                  <c:v>28124.504177699149</c:v>
                </c:pt>
                <c:pt idx="375">
                  <c:v>28214.99304246188</c:v>
                </c:pt>
                <c:pt idx="376">
                  <c:v>30238.319574501475</c:v>
                </c:pt>
                <c:pt idx="377">
                  <c:v>31673.789508049198</c:v>
                </c:pt>
                <c:pt idx="378">
                  <c:v>32262.678006129208</c:v>
                </c:pt>
                <c:pt idx="379">
                  <c:v>32922.991536808913</c:v>
                </c:pt>
                <c:pt idx="380">
                  <c:v>38122.171257669041</c:v>
                </c:pt>
                <c:pt idx="381">
                  <c:v>39963.487712379916</c:v>
                </c:pt>
                <c:pt idx="382">
                  <c:v>50162.376505075619</c:v>
                </c:pt>
              </c:numCache>
            </c:numRef>
          </c:xVal>
          <c:yVal>
            <c:numRef>
              <c:f>MLR_TrainingLiftChart!$CB$2:$CB$384</c:f>
              <c:numCache>
                <c:formatCode>General</c:formatCode>
                <c:ptCount val="383"/>
                <c:pt idx="0">
                  <c:v>-43926.457597924506</c:v>
                </c:pt>
                <c:pt idx="1">
                  <c:v>-43909.045462651324</c:v>
                </c:pt>
                <c:pt idx="2">
                  <c:v>-43891.39094278741</c:v>
                </c:pt>
                <c:pt idx="3">
                  <c:v>-43889.099006832468</c:v>
                </c:pt>
                <c:pt idx="4">
                  <c:v>-43857.942229810353</c:v>
                </c:pt>
                <c:pt idx="5">
                  <c:v>-43832.91408309259</c:v>
                </c:pt>
                <c:pt idx="6">
                  <c:v>-43830.624162604632</c:v>
                </c:pt>
                <c:pt idx="7">
                  <c:v>-43826.784109814129</c:v>
                </c:pt>
                <c:pt idx="8">
                  <c:v>-43825.900603501745</c:v>
                </c:pt>
                <c:pt idx="9">
                  <c:v>-43810.415184355807</c:v>
                </c:pt>
                <c:pt idx="10">
                  <c:v>-43797.439519006351</c:v>
                </c:pt>
                <c:pt idx="11">
                  <c:v>-43777.10964912187</c:v>
                </c:pt>
                <c:pt idx="12">
                  <c:v>-43769.037650104852</c:v>
                </c:pt>
                <c:pt idx="13">
                  <c:v>-43743.690893739447</c:v>
                </c:pt>
                <c:pt idx="14">
                  <c:v>-43730.87466477113</c:v>
                </c:pt>
                <c:pt idx="15">
                  <c:v>-43700.315534491165</c:v>
                </c:pt>
                <c:pt idx="16">
                  <c:v>-43695.59926485399</c:v>
                </c:pt>
                <c:pt idx="17">
                  <c:v>-43695.561234788533</c:v>
                </c:pt>
                <c:pt idx="18">
                  <c:v>-43661.60090830367</c:v>
                </c:pt>
                <c:pt idx="19">
                  <c:v>-43640.739922160115</c:v>
                </c:pt>
                <c:pt idx="20">
                  <c:v>-43634.460974156886</c:v>
                </c:pt>
                <c:pt idx="21">
                  <c:v>-43621.112789005507</c:v>
                </c:pt>
                <c:pt idx="22">
                  <c:v>-43612.541335823684</c:v>
                </c:pt>
                <c:pt idx="23">
                  <c:v>-43611.161743009165</c:v>
                </c:pt>
                <c:pt idx="24">
                  <c:v>-43569.669475203977</c:v>
                </c:pt>
                <c:pt idx="25">
                  <c:v>-43546.21648194985</c:v>
                </c:pt>
                <c:pt idx="26">
                  <c:v>-43543.341223031268</c:v>
                </c:pt>
                <c:pt idx="27">
                  <c:v>-43532.032580425956</c:v>
                </c:pt>
                <c:pt idx="28">
                  <c:v>-43519.705472995302</c:v>
                </c:pt>
                <c:pt idx="29">
                  <c:v>-43506.879533288331</c:v>
                </c:pt>
                <c:pt idx="30">
                  <c:v>-43504.38157456374</c:v>
                </c:pt>
                <c:pt idx="31">
                  <c:v>-43499.820621724837</c:v>
                </c:pt>
                <c:pt idx="32">
                  <c:v>-43499.51097900865</c:v>
                </c:pt>
                <c:pt idx="33">
                  <c:v>-43498.562337470132</c:v>
                </c:pt>
                <c:pt idx="34">
                  <c:v>-43478.881114566546</c:v>
                </c:pt>
                <c:pt idx="35">
                  <c:v>-43475.815210677378</c:v>
                </c:pt>
                <c:pt idx="36">
                  <c:v>-43448.206326857377</c:v>
                </c:pt>
                <c:pt idx="37">
                  <c:v>-43446.848825647656</c:v>
                </c:pt>
                <c:pt idx="38">
                  <c:v>-43429.927053302461</c:v>
                </c:pt>
                <c:pt idx="39">
                  <c:v>-43423.647654507113</c:v>
                </c:pt>
                <c:pt idx="40">
                  <c:v>-43414.36858464557</c:v>
                </c:pt>
                <c:pt idx="41">
                  <c:v>-43408.933948473466</c:v>
                </c:pt>
                <c:pt idx="42">
                  <c:v>-43402.75459301431</c:v>
                </c:pt>
                <c:pt idx="43">
                  <c:v>-43393.609481503263</c:v>
                </c:pt>
                <c:pt idx="44">
                  <c:v>-43372.749776545068</c:v>
                </c:pt>
                <c:pt idx="45">
                  <c:v>-43349.285753571152</c:v>
                </c:pt>
                <c:pt idx="46">
                  <c:v>-43340.545798388754</c:v>
                </c:pt>
                <c:pt idx="47">
                  <c:v>-43284.435881206089</c:v>
                </c:pt>
                <c:pt idx="48">
                  <c:v>-43283.286991054418</c:v>
                </c:pt>
                <c:pt idx="49">
                  <c:v>-43241.029237218645</c:v>
                </c:pt>
                <c:pt idx="50">
                  <c:v>-43160.098387909551</c:v>
                </c:pt>
                <c:pt idx="51">
                  <c:v>-43154.466035168101</c:v>
                </c:pt>
                <c:pt idx="52">
                  <c:v>-43135.11450235347</c:v>
                </c:pt>
                <c:pt idx="53">
                  <c:v>-43126.200893350171</c:v>
                </c:pt>
                <c:pt idx="54">
                  <c:v>-43112.790181827397</c:v>
                </c:pt>
                <c:pt idx="55">
                  <c:v>-43112.790181827397</c:v>
                </c:pt>
                <c:pt idx="56">
                  <c:v>-43110.541074210319</c:v>
                </c:pt>
                <c:pt idx="57">
                  <c:v>-43071.378366363933</c:v>
                </c:pt>
                <c:pt idx="58">
                  <c:v>-43070.448737738086</c:v>
                </c:pt>
                <c:pt idx="59">
                  <c:v>-43041.158515349154</c:v>
                </c:pt>
                <c:pt idx="60">
                  <c:v>-43032.078051469238</c:v>
                </c:pt>
                <c:pt idx="61">
                  <c:v>-43024.623663190097</c:v>
                </c:pt>
                <c:pt idx="62">
                  <c:v>-42967.678672781447</c:v>
                </c:pt>
                <c:pt idx="63">
                  <c:v>-42930.587275622856</c:v>
                </c:pt>
                <c:pt idx="64">
                  <c:v>-42905.52560619259</c:v>
                </c:pt>
                <c:pt idx="65">
                  <c:v>-42789.579991891449</c:v>
                </c:pt>
                <c:pt idx="66">
                  <c:v>-42781.979070017587</c:v>
                </c:pt>
                <c:pt idx="67">
                  <c:v>-42770.429244575127</c:v>
                </c:pt>
                <c:pt idx="68">
                  <c:v>-42768.220272767445</c:v>
                </c:pt>
                <c:pt idx="69">
                  <c:v>-42719.402646061251</c:v>
                </c:pt>
                <c:pt idx="70">
                  <c:v>-42700.463382496135</c:v>
                </c:pt>
                <c:pt idx="71">
                  <c:v>-42694.091010058066</c:v>
                </c:pt>
                <c:pt idx="72">
                  <c:v>-42660.188543813165</c:v>
                </c:pt>
                <c:pt idx="73">
                  <c:v>-42641.915801741925</c:v>
                </c:pt>
                <c:pt idx="74">
                  <c:v>-42641.817041127731</c:v>
                </c:pt>
                <c:pt idx="75">
                  <c:v>-42608.180240562098</c:v>
                </c:pt>
                <c:pt idx="76">
                  <c:v>-42589.789648440681</c:v>
                </c:pt>
                <c:pt idx="77">
                  <c:v>-42571.505352930595</c:v>
                </c:pt>
                <c:pt idx="78">
                  <c:v>-42532.431621091106</c:v>
                </c:pt>
                <c:pt idx="79">
                  <c:v>-42526.699724723978</c:v>
                </c:pt>
                <c:pt idx="80">
                  <c:v>-42511.378868606495</c:v>
                </c:pt>
                <c:pt idx="81">
                  <c:v>-42499.895813308809</c:v>
                </c:pt>
                <c:pt idx="82">
                  <c:v>-42499.105150084921</c:v>
                </c:pt>
                <c:pt idx="83">
                  <c:v>-42464.841984375453</c:v>
                </c:pt>
                <c:pt idx="84">
                  <c:v>-42458.273844204101</c:v>
                </c:pt>
                <c:pt idx="85">
                  <c:v>-42452.799543765854</c:v>
                </c:pt>
                <c:pt idx="86">
                  <c:v>-42451.33060512082</c:v>
                </c:pt>
                <c:pt idx="87">
                  <c:v>-42451.14577646042</c:v>
                </c:pt>
                <c:pt idx="88">
                  <c:v>-42414.765996315051</c:v>
                </c:pt>
                <c:pt idx="89">
                  <c:v>-42401.192486616404</c:v>
                </c:pt>
                <c:pt idx="90">
                  <c:v>-42388.252842215232</c:v>
                </c:pt>
                <c:pt idx="91">
                  <c:v>-42386.547166726887</c:v>
                </c:pt>
                <c:pt idx="92">
                  <c:v>-42380.823421751476</c:v>
                </c:pt>
                <c:pt idx="93">
                  <c:v>-42361.743705972243</c:v>
                </c:pt>
                <c:pt idx="94">
                  <c:v>-42351.227445160301</c:v>
                </c:pt>
                <c:pt idx="95">
                  <c:v>-42292.465953654006</c:v>
                </c:pt>
                <c:pt idx="96">
                  <c:v>-42260.501859809025</c:v>
                </c:pt>
                <c:pt idx="97">
                  <c:v>-42232.095812522406</c:v>
                </c:pt>
                <c:pt idx="98">
                  <c:v>-42227.715093887738</c:v>
                </c:pt>
                <c:pt idx="99">
                  <c:v>-42227.084110275944</c:v>
                </c:pt>
                <c:pt idx="100">
                  <c:v>-42214.922733129701</c:v>
                </c:pt>
                <c:pt idx="101">
                  <c:v>-42201.617127290614</c:v>
                </c:pt>
                <c:pt idx="102">
                  <c:v>-42179.063718765232</c:v>
                </c:pt>
                <c:pt idx="103">
                  <c:v>-42171.882841932471</c:v>
                </c:pt>
                <c:pt idx="104">
                  <c:v>-42168.205778467629</c:v>
                </c:pt>
                <c:pt idx="105">
                  <c:v>-42161.757364286299</c:v>
                </c:pt>
                <c:pt idx="106">
                  <c:v>-42159.840728985044</c:v>
                </c:pt>
                <c:pt idx="107">
                  <c:v>-42059.565931688929</c:v>
                </c:pt>
                <c:pt idx="108">
                  <c:v>-42043.607963488161</c:v>
                </c:pt>
                <c:pt idx="109">
                  <c:v>-41991.938494011745</c:v>
                </c:pt>
                <c:pt idx="110">
                  <c:v>-41980.820448901904</c:v>
                </c:pt>
                <c:pt idx="111">
                  <c:v>-41973.443279658706</c:v>
                </c:pt>
                <c:pt idx="112">
                  <c:v>-41960.614667329901</c:v>
                </c:pt>
                <c:pt idx="113">
                  <c:v>-41915.749560653683</c:v>
                </c:pt>
                <c:pt idx="114">
                  <c:v>-41860.708686541053</c:v>
                </c:pt>
                <c:pt idx="115">
                  <c:v>-41811.180677585362</c:v>
                </c:pt>
                <c:pt idx="116">
                  <c:v>-41728.859987268683</c:v>
                </c:pt>
                <c:pt idx="117">
                  <c:v>-41727.077066234255</c:v>
                </c:pt>
                <c:pt idx="118">
                  <c:v>-41708.325589286556</c:v>
                </c:pt>
                <c:pt idx="119">
                  <c:v>-41698.88635590754</c:v>
                </c:pt>
                <c:pt idx="120">
                  <c:v>-41695.152315889696</c:v>
                </c:pt>
                <c:pt idx="121">
                  <c:v>-41677.42718499514</c:v>
                </c:pt>
                <c:pt idx="122">
                  <c:v>-41672.566965363141</c:v>
                </c:pt>
                <c:pt idx="123">
                  <c:v>-41645.719404058626</c:v>
                </c:pt>
                <c:pt idx="124">
                  <c:v>-41643.472890886551</c:v>
                </c:pt>
                <c:pt idx="125">
                  <c:v>-41616.118748906199</c:v>
                </c:pt>
                <c:pt idx="126">
                  <c:v>-41610.142703043311</c:v>
                </c:pt>
                <c:pt idx="127">
                  <c:v>-41557.596883834616</c:v>
                </c:pt>
                <c:pt idx="128">
                  <c:v>-41542.868434758129</c:v>
                </c:pt>
                <c:pt idx="129">
                  <c:v>-41518.307842026225</c:v>
                </c:pt>
                <c:pt idx="130">
                  <c:v>-41516.506014685365</c:v>
                </c:pt>
                <c:pt idx="131">
                  <c:v>-41467.174492548911</c:v>
                </c:pt>
                <c:pt idx="132">
                  <c:v>-41439.332627925265</c:v>
                </c:pt>
                <c:pt idx="133">
                  <c:v>-41432.993659215506</c:v>
                </c:pt>
                <c:pt idx="134">
                  <c:v>-41408.624836233626</c:v>
                </c:pt>
                <c:pt idx="135">
                  <c:v>-41395.285069939098</c:v>
                </c:pt>
                <c:pt idx="136">
                  <c:v>-41393.318756049659</c:v>
                </c:pt>
                <c:pt idx="137">
                  <c:v>-41344.593431696354</c:v>
                </c:pt>
                <c:pt idx="138">
                  <c:v>-41318.490850734299</c:v>
                </c:pt>
                <c:pt idx="139">
                  <c:v>-41277.920772314843</c:v>
                </c:pt>
                <c:pt idx="140">
                  <c:v>-41262.459411848118</c:v>
                </c:pt>
                <c:pt idx="141">
                  <c:v>-41212.681089653881</c:v>
                </c:pt>
                <c:pt idx="142">
                  <c:v>-41203.362402495935</c:v>
                </c:pt>
                <c:pt idx="143">
                  <c:v>-41175.170649014661</c:v>
                </c:pt>
                <c:pt idx="144">
                  <c:v>-41159.252403824474</c:v>
                </c:pt>
                <c:pt idx="145">
                  <c:v>-41119.895397218774</c:v>
                </c:pt>
                <c:pt idx="146">
                  <c:v>-41049.053480182614</c:v>
                </c:pt>
                <c:pt idx="147">
                  <c:v>-41046.050781557184</c:v>
                </c:pt>
                <c:pt idx="148">
                  <c:v>-41030.894049762595</c:v>
                </c:pt>
                <c:pt idx="149">
                  <c:v>-40986.365256888166</c:v>
                </c:pt>
                <c:pt idx="150">
                  <c:v>-40979.521008665586</c:v>
                </c:pt>
                <c:pt idx="151">
                  <c:v>-40912.208545708228</c:v>
                </c:pt>
                <c:pt idx="152">
                  <c:v>-40899.428200923867</c:v>
                </c:pt>
                <c:pt idx="153">
                  <c:v>-40899.21929299504</c:v>
                </c:pt>
                <c:pt idx="154">
                  <c:v>-40879.841815892869</c:v>
                </c:pt>
                <c:pt idx="155">
                  <c:v>-40865.322184250428</c:v>
                </c:pt>
                <c:pt idx="156">
                  <c:v>-40854.862714353789</c:v>
                </c:pt>
                <c:pt idx="157">
                  <c:v>-40830.811811830485</c:v>
                </c:pt>
                <c:pt idx="158">
                  <c:v>-40752.795116682704</c:v>
                </c:pt>
                <c:pt idx="159">
                  <c:v>-40740.705542558979</c:v>
                </c:pt>
                <c:pt idx="160">
                  <c:v>-40725.414872473862</c:v>
                </c:pt>
                <c:pt idx="161">
                  <c:v>-40693.478221345104</c:v>
                </c:pt>
                <c:pt idx="162">
                  <c:v>-40667.122060355076</c:v>
                </c:pt>
                <c:pt idx="163">
                  <c:v>-40627.916647164915</c:v>
                </c:pt>
                <c:pt idx="164">
                  <c:v>-40604.243787115025</c:v>
                </c:pt>
                <c:pt idx="165">
                  <c:v>-40580.383024083851</c:v>
                </c:pt>
                <c:pt idx="166">
                  <c:v>-40570.929606082194</c:v>
                </c:pt>
                <c:pt idx="167">
                  <c:v>-40540.545170694677</c:v>
                </c:pt>
                <c:pt idx="168">
                  <c:v>-40518.519134025504</c:v>
                </c:pt>
                <c:pt idx="169">
                  <c:v>-40400.344692015271</c:v>
                </c:pt>
                <c:pt idx="170">
                  <c:v>-40348.605490264621</c:v>
                </c:pt>
                <c:pt idx="171">
                  <c:v>-40325.582531089625</c:v>
                </c:pt>
                <c:pt idx="172">
                  <c:v>-40300.276599209261</c:v>
                </c:pt>
                <c:pt idx="173">
                  <c:v>-40289.539779940969</c:v>
                </c:pt>
                <c:pt idx="174">
                  <c:v>-40243.838554177462</c:v>
                </c:pt>
                <c:pt idx="175">
                  <c:v>-40240.442473001669</c:v>
                </c:pt>
                <c:pt idx="176">
                  <c:v>-40229.139050270955</c:v>
                </c:pt>
                <c:pt idx="177">
                  <c:v>-40220.959119832965</c:v>
                </c:pt>
                <c:pt idx="178">
                  <c:v>-40202.202401083072</c:v>
                </c:pt>
                <c:pt idx="179">
                  <c:v>-40161.855649118865</c:v>
                </c:pt>
                <c:pt idx="180">
                  <c:v>-40063.559641050313</c:v>
                </c:pt>
                <c:pt idx="181">
                  <c:v>-40014.431881557728</c:v>
                </c:pt>
                <c:pt idx="182">
                  <c:v>-39904.345999583289</c:v>
                </c:pt>
                <c:pt idx="183">
                  <c:v>-39878.844609627558</c:v>
                </c:pt>
                <c:pt idx="184">
                  <c:v>-39878.037181233311</c:v>
                </c:pt>
                <c:pt idx="185">
                  <c:v>-39843.723191469217</c:v>
                </c:pt>
                <c:pt idx="186">
                  <c:v>-39823.866084674846</c:v>
                </c:pt>
                <c:pt idx="187">
                  <c:v>-39771.090842822981</c:v>
                </c:pt>
                <c:pt idx="188">
                  <c:v>-39651.499153833189</c:v>
                </c:pt>
                <c:pt idx="189">
                  <c:v>-39631.523863362301</c:v>
                </c:pt>
                <c:pt idx="190">
                  <c:v>-39624.924006726957</c:v>
                </c:pt>
                <c:pt idx="191">
                  <c:v>-39600.776484406219</c:v>
                </c:pt>
                <c:pt idx="192">
                  <c:v>-39579.572332909011</c:v>
                </c:pt>
                <c:pt idx="193">
                  <c:v>-39565.859548702472</c:v>
                </c:pt>
                <c:pt idx="194">
                  <c:v>-39555.135723766471</c:v>
                </c:pt>
                <c:pt idx="195">
                  <c:v>-39433.367270028088</c:v>
                </c:pt>
                <c:pt idx="196">
                  <c:v>-39347.953771664608</c:v>
                </c:pt>
                <c:pt idx="197">
                  <c:v>-39337.353591301442</c:v>
                </c:pt>
                <c:pt idx="198">
                  <c:v>-39209.024778191742</c:v>
                </c:pt>
                <c:pt idx="199">
                  <c:v>-39201.355146516922</c:v>
                </c:pt>
                <c:pt idx="200">
                  <c:v>-39158.220416626616</c:v>
                </c:pt>
                <c:pt idx="201">
                  <c:v>-39141.437448268916</c:v>
                </c:pt>
                <c:pt idx="202">
                  <c:v>-39082.248610315582</c:v>
                </c:pt>
                <c:pt idx="203">
                  <c:v>-39080.129684278283</c:v>
                </c:pt>
                <c:pt idx="204">
                  <c:v>-39062.63667808802</c:v>
                </c:pt>
                <c:pt idx="205">
                  <c:v>-39059.715387209682</c:v>
                </c:pt>
                <c:pt idx="206">
                  <c:v>-39020.791976502078</c:v>
                </c:pt>
                <c:pt idx="207">
                  <c:v>-38943.403576874232</c:v>
                </c:pt>
                <c:pt idx="208">
                  <c:v>-38805.418816536381</c:v>
                </c:pt>
                <c:pt idx="209">
                  <c:v>-38792.940003850825</c:v>
                </c:pt>
                <c:pt idx="210">
                  <c:v>-38756.797985718513</c:v>
                </c:pt>
                <c:pt idx="211">
                  <c:v>-38751.721381287869</c:v>
                </c:pt>
                <c:pt idx="212">
                  <c:v>-38728.13725049037</c:v>
                </c:pt>
                <c:pt idx="213">
                  <c:v>-38689.908680128181</c:v>
                </c:pt>
                <c:pt idx="214">
                  <c:v>-38661.463919595204</c:v>
                </c:pt>
                <c:pt idx="215">
                  <c:v>-38657.339131044828</c:v>
                </c:pt>
                <c:pt idx="216">
                  <c:v>-38547.672433365478</c:v>
                </c:pt>
                <c:pt idx="217">
                  <c:v>-38547.672433365478</c:v>
                </c:pt>
                <c:pt idx="218">
                  <c:v>-38523.367630852656</c:v>
                </c:pt>
                <c:pt idx="219">
                  <c:v>-38444.617437976725</c:v>
                </c:pt>
                <c:pt idx="220">
                  <c:v>-38439.070945177751</c:v>
                </c:pt>
                <c:pt idx="221">
                  <c:v>-38382.454127828431</c:v>
                </c:pt>
                <c:pt idx="222">
                  <c:v>-38323.903934396607</c:v>
                </c:pt>
                <c:pt idx="223">
                  <c:v>-38291.826061833533</c:v>
                </c:pt>
                <c:pt idx="224">
                  <c:v>-38232.629684648811</c:v>
                </c:pt>
                <c:pt idx="225">
                  <c:v>-38221.609794914817</c:v>
                </c:pt>
                <c:pt idx="226">
                  <c:v>-38209.560911596534</c:v>
                </c:pt>
                <c:pt idx="227">
                  <c:v>-38182.495881806775</c:v>
                </c:pt>
                <c:pt idx="228">
                  <c:v>-38172.685054403439</c:v>
                </c:pt>
                <c:pt idx="229">
                  <c:v>-38122.842465389236</c:v>
                </c:pt>
                <c:pt idx="230">
                  <c:v>-38107.277346406598</c:v>
                </c:pt>
                <c:pt idx="231">
                  <c:v>-38080.758142886269</c:v>
                </c:pt>
                <c:pt idx="232">
                  <c:v>-38058.263357215154</c:v>
                </c:pt>
                <c:pt idx="233">
                  <c:v>-38038.115146558266</c:v>
                </c:pt>
                <c:pt idx="234">
                  <c:v>-38006.666664976801</c:v>
                </c:pt>
                <c:pt idx="235">
                  <c:v>-37896.556650557366</c:v>
                </c:pt>
                <c:pt idx="236">
                  <c:v>-37842.529301573377</c:v>
                </c:pt>
                <c:pt idx="237">
                  <c:v>-37835.912057172434</c:v>
                </c:pt>
                <c:pt idx="238">
                  <c:v>-37835.741769914188</c:v>
                </c:pt>
                <c:pt idx="239">
                  <c:v>-37797.621845895148</c:v>
                </c:pt>
                <c:pt idx="240">
                  <c:v>-37737.542874212864</c:v>
                </c:pt>
                <c:pt idx="241">
                  <c:v>-37587.323231698188</c:v>
                </c:pt>
                <c:pt idx="242">
                  <c:v>-37558.877583290829</c:v>
                </c:pt>
                <c:pt idx="243">
                  <c:v>-37557.027959141255</c:v>
                </c:pt>
                <c:pt idx="244">
                  <c:v>-37556.840929505044</c:v>
                </c:pt>
                <c:pt idx="245">
                  <c:v>-37541.895815843993</c:v>
                </c:pt>
                <c:pt idx="246">
                  <c:v>-37530.419796176</c:v>
                </c:pt>
                <c:pt idx="247">
                  <c:v>-37512.008876877975</c:v>
                </c:pt>
                <c:pt idx="248">
                  <c:v>-37475.161336788588</c:v>
                </c:pt>
                <c:pt idx="249">
                  <c:v>-37458.017921011044</c:v>
                </c:pt>
                <c:pt idx="250">
                  <c:v>-37456.339672527443</c:v>
                </c:pt>
                <c:pt idx="251">
                  <c:v>-37422.462283618661</c:v>
                </c:pt>
                <c:pt idx="252">
                  <c:v>-37329.236806541099</c:v>
                </c:pt>
                <c:pt idx="253">
                  <c:v>-37224.527902844275</c:v>
                </c:pt>
                <c:pt idx="254">
                  <c:v>-37192.445906343382</c:v>
                </c:pt>
                <c:pt idx="255">
                  <c:v>-37168.467523288782</c:v>
                </c:pt>
                <c:pt idx="256">
                  <c:v>-37108.655100099008</c:v>
                </c:pt>
                <c:pt idx="257">
                  <c:v>-37081.99417930028</c:v>
                </c:pt>
                <c:pt idx="258">
                  <c:v>-37055.055117579243</c:v>
                </c:pt>
                <c:pt idx="259">
                  <c:v>-37019.61421217677</c:v>
                </c:pt>
                <c:pt idx="260">
                  <c:v>-37010.526625451159</c:v>
                </c:pt>
                <c:pt idx="261">
                  <c:v>-36742.522482921966</c:v>
                </c:pt>
                <c:pt idx="262">
                  <c:v>-36647.152792076165</c:v>
                </c:pt>
                <c:pt idx="263">
                  <c:v>-36631.166385296958</c:v>
                </c:pt>
                <c:pt idx="264">
                  <c:v>-36620.705683176318</c:v>
                </c:pt>
                <c:pt idx="265">
                  <c:v>-36486.862404796433</c:v>
                </c:pt>
                <c:pt idx="266">
                  <c:v>-36380.095856949345</c:v>
                </c:pt>
                <c:pt idx="267">
                  <c:v>-36346.913858391854</c:v>
                </c:pt>
                <c:pt idx="268">
                  <c:v>-36346.901487552204</c:v>
                </c:pt>
                <c:pt idx="269">
                  <c:v>-36230.442944747359</c:v>
                </c:pt>
                <c:pt idx="270">
                  <c:v>-36081.077239169361</c:v>
                </c:pt>
                <c:pt idx="271">
                  <c:v>-36068.850746810764</c:v>
                </c:pt>
                <c:pt idx="272">
                  <c:v>-35960.51091446932</c:v>
                </c:pt>
                <c:pt idx="273">
                  <c:v>-35951.083552395183</c:v>
                </c:pt>
                <c:pt idx="274">
                  <c:v>-35921.659232792575</c:v>
                </c:pt>
                <c:pt idx="275">
                  <c:v>-35753.137544326513</c:v>
                </c:pt>
                <c:pt idx="276">
                  <c:v>-35656.095947379319</c:v>
                </c:pt>
                <c:pt idx="277">
                  <c:v>-35632.666060029049</c:v>
                </c:pt>
                <c:pt idx="278">
                  <c:v>-35466.62361878292</c:v>
                </c:pt>
                <c:pt idx="279">
                  <c:v>-35444.31444095583</c:v>
                </c:pt>
                <c:pt idx="280">
                  <c:v>-35277.307157111623</c:v>
                </c:pt>
                <c:pt idx="281">
                  <c:v>-35202.083638747441</c:v>
                </c:pt>
                <c:pt idx="282">
                  <c:v>-35186.274300873454</c:v>
                </c:pt>
                <c:pt idx="283">
                  <c:v>-35130.915412085269</c:v>
                </c:pt>
                <c:pt idx="284">
                  <c:v>-35040.662759167077</c:v>
                </c:pt>
                <c:pt idx="285">
                  <c:v>-34991.502689907808</c:v>
                </c:pt>
                <c:pt idx="286">
                  <c:v>-34912.80266415904</c:v>
                </c:pt>
                <c:pt idx="287">
                  <c:v>-34817.383808419472</c:v>
                </c:pt>
                <c:pt idx="288">
                  <c:v>-34777.979437997827</c:v>
                </c:pt>
                <c:pt idx="289">
                  <c:v>-34742.835367405183</c:v>
                </c:pt>
                <c:pt idx="290">
                  <c:v>-34173.17113477856</c:v>
                </c:pt>
                <c:pt idx="291">
                  <c:v>-34040.24127154798</c:v>
                </c:pt>
                <c:pt idx="292">
                  <c:v>-34024.216029516545</c:v>
                </c:pt>
                <c:pt idx="293">
                  <c:v>-33965.340161284032</c:v>
                </c:pt>
                <c:pt idx="294">
                  <c:v>-33901.363928090163</c:v>
                </c:pt>
                <c:pt idx="295">
                  <c:v>-33868.784632821007</c:v>
                </c:pt>
                <c:pt idx="296">
                  <c:v>-33756.547000558669</c:v>
                </c:pt>
                <c:pt idx="297">
                  <c:v>-33748.599100302876</c:v>
                </c:pt>
                <c:pt idx="298">
                  <c:v>-33607.635876623506</c:v>
                </c:pt>
                <c:pt idx="299">
                  <c:v>-33532.607526812251</c:v>
                </c:pt>
                <c:pt idx="300">
                  <c:v>-33488.469273532544</c:v>
                </c:pt>
                <c:pt idx="301">
                  <c:v>-33470.667234737106</c:v>
                </c:pt>
                <c:pt idx="302">
                  <c:v>-33458.435725480747</c:v>
                </c:pt>
                <c:pt idx="303">
                  <c:v>-33447.643110932986</c:v>
                </c:pt>
                <c:pt idx="304">
                  <c:v>-33252.046167754408</c:v>
                </c:pt>
                <c:pt idx="305">
                  <c:v>-33247.332716969453</c:v>
                </c:pt>
                <c:pt idx="306">
                  <c:v>-32657.826716761228</c:v>
                </c:pt>
                <c:pt idx="307">
                  <c:v>-32502.283304018849</c:v>
                </c:pt>
                <c:pt idx="308">
                  <c:v>-32427.372296866099</c:v>
                </c:pt>
                <c:pt idx="309">
                  <c:v>-32400.886100623324</c:v>
                </c:pt>
                <c:pt idx="310">
                  <c:v>-32259.054896968773</c:v>
                </c:pt>
                <c:pt idx="311">
                  <c:v>-32006.842661224353</c:v>
                </c:pt>
                <c:pt idx="312">
                  <c:v>-31685.091441050881</c:v>
                </c:pt>
                <c:pt idx="313">
                  <c:v>-31628.557876192506</c:v>
                </c:pt>
                <c:pt idx="314">
                  <c:v>-31444.466215120559</c:v>
                </c:pt>
                <c:pt idx="315">
                  <c:v>-31428.134332403388</c:v>
                </c:pt>
                <c:pt idx="316">
                  <c:v>-31337.782966898645</c:v>
                </c:pt>
                <c:pt idx="317">
                  <c:v>-31158.878765472615</c:v>
                </c:pt>
                <c:pt idx="318">
                  <c:v>-31155.256698703946</c:v>
                </c:pt>
                <c:pt idx="319">
                  <c:v>-31149.927362785395</c:v>
                </c:pt>
                <c:pt idx="320">
                  <c:v>-31134.074083708856</c:v>
                </c:pt>
                <c:pt idx="321">
                  <c:v>-31131.814622120146</c:v>
                </c:pt>
                <c:pt idx="322">
                  <c:v>-31114.472355527323</c:v>
                </c:pt>
                <c:pt idx="323">
                  <c:v>-31077.959026085391</c:v>
                </c:pt>
                <c:pt idx="324">
                  <c:v>-30994.895182111322</c:v>
                </c:pt>
                <c:pt idx="325">
                  <c:v>-30941.592962234379</c:v>
                </c:pt>
                <c:pt idx="326">
                  <c:v>-30829.790176279621</c:v>
                </c:pt>
                <c:pt idx="327">
                  <c:v>-30793.676855760932</c:v>
                </c:pt>
                <c:pt idx="328">
                  <c:v>-30686.318423823406</c:v>
                </c:pt>
                <c:pt idx="329">
                  <c:v>-30600.583642133512</c:v>
                </c:pt>
                <c:pt idx="330">
                  <c:v>-30104.65236441185</c:v>
                </c:pt>
                <c:pt idx="331">
                  <c:v>-29908.218134826962</c:v>
                </c:pt>
                <c:pt idx="332">
                  <c:v>-29715.973925428709</c:v>
                </c:pt>
                <c:pt idx="333">
                  <c:v>-29444.618255216141</c:v>
                </c:pt>
                <c:pt idx="334">
                  <c:v>-29442.391401619792</c:v>
                </c:pt>
                <c:pt idx="335">
                  <c:v>-29240.692673801921</c:v>
                </c:pt>
                <c:pt idx="336">
                  <c:v>-29037.441826281949</c:v>
                </c:pt>
                <c:pt idx="337">
                  <c:v>-28819.026516714119</c:v>
                </c:pt>
                <c:pt idx="338">
                  <c:v>-28777.706914636336</c:v>
                </c:pt>
                <c:pt idx="339">
                  <c:v>-28770.656875302673</c:v>
                </c:pt>
                <c:pt idx="340">
                  <c:v>-28529.233590673201</c:v>
                </c:pt>
                <c:pt idx="341">
                  <c:v>-28474.552921708128</c:v>
                </c:pt>
                <c:pt idx="342">
                  <c:v>-28379.269685368105</c:v>
                </c:pt>
                <c:pt idx="343">
                  <c:v>-27500.369798913103</c:v>
                </c:pt>
                <c:pt idx="344">
                  <c:v>-27274.728568092629</c:v>
                </c:pt>
                <c:pt idx="345">
                  <c:v>-27147.529377197778</c:v>
                </c:pt>
                <c:pt idx="346">
                  <c:v>-26799.447616976067</c:v>
                </c:pt>
                <c:pt idx="347">
                  <c:v>-26748.394370682538</c:v>
                </c:pt>
                <c:pt idx="348">
                  <c:v>-26532.681218913829</c:v>
                </c:pt>
                <c:pt idx="349">
                  <c:v>-26427.961243081831</c:v>
                </c:pt>
                <c:pt idx="350">
                  <c:v>-26400.800330185273</c:v>
                </c:pt>
                <c:pt idx="351">
                  <c:v>-26218.484710527144</c:v>
                </c:pt>
                <c:pt idx="352">
                  <c:v>-26161.043482620509</c:v>
                </c:pt>
                <c:pt idx="353">
                  <c:v>-26126.079488502732</c:v>
                </c:pt>
                <c:pt idx="354">
                  <c:v>-26020.293438939658</c:v>
                </c:pt>
                <c:pt idx="355">
                  <c:v>-25992.174837347728</c:v>
                </c:pt>
                <c:pt idx="356">
                  <c:v>-25906.837111642271</c:v>
                </c:pt>
                <c:pt idx="357">
                  <c:v>-25769.45296589491</c:v>
                </c:pt>
                <c:pt idx="358">
                  <c:v>-24126.535994993941</c:v>
                </c:pt>
                <c:pt idx="359">
                  <c:v>-23966.101515946259</c:v>
                </c:pt>
                <c:pt idx="360">
                  <c:v>-23846.30315637149</c:v>
                </c:pt>
                <c:pt idx="361">
                  <c:v>-23839.451067797054</c:v>
                </c:pt>
                <c:pt idx="362">
                  <c:v>-23799.472407161684</c:v>
                </c:pt>
                <c:pt idx="363">
                  <c:v>-23760.831351208708</c:v>
                </c:pt>
                <c:pt idx="364">
                  <c:v>-23199.955840428229</c:v>
                </c:pt>
                <c:pt idx="365">
                  <c:v>-23199.955840428229</c:v>
                </c:pt>
                <c:pt idx="366">
                  <c:v>-23199.550313219501</c:v>
                </c:pt>
                <c:pt idx="367">
                  <c:v>-22752.24055214446</c:v>
                </c:pt>
                <c:pt idx="368">
                  <c:v>-21186.569022326192</c:v>
                </c:pt>
                <c:pt idx="369">
                  <c:v>-21145.817293667486</c:v>
                </c:pt>
                <c:pt idx="370">
                  <c:v>-20772.118970386873</c:v>
                </c:pt>
                <c:pt idx="371">
                  <c:v>-20672.308387207082</c:v>
                </c:pt>
                <c:pt idx="372">
                  <c:v>-20506.530905386662</c:v>
                </c:pt>
                <c:pt idx="373">
                  <c:v>-19405.051028380083</c:v>
                </c:pt>
                <c:pt idx="374">
                  <c:v>-19298.241666022855</c:v>
                </c:pt>
                <c:pt idx="375">
                  <c:v>-19219.001893946224</c:v>
                </c:pt>
                <c:pt idx="376">
                  <c:v>-17447.204516933994</c:v>
                </c:pt>
                <c:pt idx="377">
                  <c:v>-16190.184543753508</c:v>
                </c:pt>
                <c:pt idx="378">
                  <c:v>-15674.503520582693</c:v>
                </c:pt>
                <c:pt idx="379">
                  <c:v>-15096.276643636324</c:v>
                </c:pt>
                <c:pt idx="380">
                  <c:v>-10543.431195230529</c:v>
                </c:pt>
                <c:pt idx="381">
                  <c:v>-8931.0173742060433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BF-40A2-AB7F-3AE09D399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491248"/>
        <c:axId val="706490592"/>
      </c:scatterChart>
      <c:valAx>
        <c:axId val="70649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490592"/>
        <c:crosses val="autoZero"/>
        <c:crossBetween val="midCat"/>
      </c:valAx>
      <c:valAx>
        <c:axId val="706490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491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649.61</c:v>
                </c:pt>
                <c:pt idx="2">
                  <c:v>976.37</c:v>
                </c:pt>
                <c:pt idx="3">
                  <c:v>1273.98</c:v>
                </c:pt>
                <c:pt idx="4">
                  <c:v>1648.38</c:v>
                </c:pt>
                <c:pt idx="5">
                  <c:v>1950.71</c:v>
                </c:pt>
                <c:pt idx="6">
                  <c:v>2249.88</c:v>
                </c:pt>
                <c:pt idx="7">
                  <c:v>2553.7000000000003</c:v>
                </c:pt>
                <c:pt idx="8">
                  <c:v>2857.5200000000004</c:v>
                </c:pt>
                <c:pt idx="9">
                  <c:v>3149.0300000000007</c:v>
                </c:pt>
                <c:pt idx="10">
                  <c:v>3448.2000000000007</c:v>
                </c:pt>
                <c:pt idx="11">
                  <c:v>3743.6900000000005</c:v>
                </c:pt>
                <c:pt idx="12">
                  <c:v>3969.2500000000005</c:v>
                </c:pt>
                <c:pt idx="13">
                  <c:v>4295.72</c:v>
                </c:pt>
                <c:pt idx="14">
                  <c:v>4622.1900000000005</c:v>
                </c:pt>
                <c:pt idx="15">
                  <c:v>4896.0200000000004</c:v>
                </c:pt>
                <c:pt idx="16">
                  <c:v>5155.34</c:v>
                </c:pt>
                <c:pt idx="17">
                  <c:v>5428.46</c:v>
                </c:pt>
                <c:pt idx="18">
                  <c:v>5609.4800000000005</c:v>
                </c:pt>
                <c:pt idx="19">
                  <c:v>5868.8</c:v>
                </c:pt>
                <c:pt idx="20">
                  <c:v>6066.22</c:v>
                </c:pt>
                <c:pt idx="21">
                  <c:v>6415.75</c:v>
                </c:pt>
                <c:pt idx="22">
                  <c:v>6639.92</c:v>
                </c:pt>
                <c:pt idx="23">
                  <c:v>6844.27</c:v>
                </c:pt>
                <c:pt idx="24">
                  <c:v>7114.63</c:v>
                </c:pt>
                <c:pt idx="25">
                  <c:v>7406.41</c:v>
                </c:pt>
                <c:pt idx="26">
                  <c:v>7640.19</c:v>
                </c:pt>
                <c:pt idx="27">
                  <c:v>7850.3499999999995</c:v>
                </c:pt>
                <c:pt idx="28">
                  <c:v>8175.369999999999</c:v>
                </c:pt>
                <c:pt idx="29">
                  <c:v>8415.8499999999985</c:v>
                </c:pt>
                <c:pt idx="30">
                  <c:v>8695.4599999999991</c:v>
                </c:pt>
                <c:pt idx="31">
                  <c:v>8999.64</c:v>
                </c:pt>
                <c:pt idx="32">
                  <c:v>9279.4699999999993</c:v>
                </c:pt>
                <c:pt idx="33">
                  <c:v>9599.84</c:v>
                </c:pt>
                <c:pt idx="34">
                  <c:v>9819.4699999999993</c:v>
                </c:pt>
                <c:pt idx="35">
                  <c:v>10006.429999999998</c:v>
                </c:pt>
                <c:pt idx="36">
                  <c:v>10293.659999999998</c:v>
                </c:pt>
                <c:pt idx="37">
                  <c:v>10580.889999999998</c:v>
                </c:pt>
                <c:pt idx="38">
                  <c:v>10762.049999999997</c:v>
                </c:pt>
                <c:pt idx="39">
                  <c:v>10981.679999999997</c:v>
                </c:pt>
                <c:pt idx="40">
                  <c:v>11209.679999999997</c:v>
                </c:pt>
                <c:pt idx="41">
                  <c:v>11449.339999999997</c:v>
                </c:pt>
                <c:pt idx="42">
                  <c:v>11602.839999999997</c:v>
                </c:pt>
                <c:pt idx="43">
                  <c:v>11852.289999999997</c:v>
                </c:pt>
                <c:pt idx="44">
                  <c:v>12021.699999999997</c:v>
                </c:pt>
                <c:pt idx="45">
                  <c:v>12216.979999999998</c:v>
                </c:pt>
                <c:pt idx="46">
                  <c:v>12495.369999999997</c:v>
                </c:pt>
                <c:pt idx="47">
                  <c:v>12773.759999999997</c:v>
                </c:pt>
                <c:pt idx="48">
                  <c:v>13070.959999999997</c:v>
                </c:pt>
                <c:pt idx="49">
                  <c:v>13368.159999999998</c:v>
                </c:pt>
                <c:pt idx="50">
                  <c:v>13583.729999999998</c:v>
                </c:pt>
                <c:pt idx="51">
                  <c:v>13799.299999999997</c:v>
                </c:pt>
                <c:pt idx="52">
                  <c:v>13999.389999999998</c:v>
                </c:pt>
                <c:pt idx="53">
                  <c:v>14096.849999999997</c:v>
                </c:pt>
                <c:pt idx="54">
                  <c:v>14269.479999999996</c:v>
                </c:pt>
                <c:pt idx="55">
                  <c:v>14385.479999999996</c:v>
                </c:pt>
                <c:pt idx="56">
                  <c:v>14552.139999999996</c:v>
                </c:pt>
                <c:pt idx="57">
                  <c:v>14786.449999999995</c:v>
                </c:pt>
                <c:pt idx="58">
                  <c:v>14952.349999999995</c:v>
                </c:pt>
                <c:pt idx="59">
                  <c:v>15078.249999999995</c:v>
                </c:pt>
                <c:pt idx="60">
                  <c:v>15204.149999999994</c:v>
                </c:pt>
                <c:pt idx="61">
                  <c:v>15465.779999999993</c:v>
                </c:pt>
                <c:pt idx="62">
                  <c:v>15727.409999999993</c:v>
                </c:pt>
                <c:pt idx="63">
                  <c:v>15935.169999999993</c:v>
                </c:pt>
                <c:pt idx="64">
                  <c:v>16104.129999999992</c:v>
                </c:pt>
                <c:pt idx="65">
                  <c:v>16323.509999999991</c:v>
                </c:pt>
                <c:pt idx="66">
                  <c:v>16440.029999999992</c:v>
                </c:pt>
                <c:pt idx="67">
                  <c:v>16499.829999999991</c:v>
                </c:pt>
                <c:pt idx="68">
                  <c:v>16752.799999999992</c:v>
                </c:pt>
                <c:pt idx="69">
                  <c:v>16990.599999999991</c:v>
                </c:pt>
                <c:pt idx="70">
                  <c:v>17105.35999999999</c:v>
                </c:pt>
                <c:pt idx="71">
                  <c:v>17329.349999999991</c:v>
                </c:pt>
                <c:pt idx="72">
                  <c:v>17538.05999999999</c:v>
                </c:pt>
                <c:pt idx="73">
                  <c:v>17690.159999999989</c:v>
                </c:pt>
                <c:pt idx="74">
                  <c:v>17876.439999999988</c:v>
                </c:pt>
                <c:pt idx="75">
                  <c:v>18035.559999999987</c:v>
                </c:pt>
                <c:pt idx="76">
                  <c:v>18322.099999999988</c:v>
                </c:pt>
                <c:pt idx="77">
                  <c:v>18496.159999999989</c:v>
                </c:pt>
                <c:pt idx="78">
                  <c:v>18746.889999999989</c:v>
                </c:pt>
                <c:pt idx="79">
                  <c:v>18991.389999999989</c:v>
                </c:pt>
                <c:pt idx="80">
                  <c:v>19247.869999999988</c:v>
                </c:pt>
                <c:pt idx="81">
                  <c:v>19376.839999999989</c:v>
                </c:pt>
                <c:pt idx="82">
                  <c:v>19513.10999999999</c:v>
                </c:pt>
                <c:pt idx="83">
                  <c:v>19718.10999999999</c:v>
                </c:pt>
                <c:pt idx="84">
                  <c:v>19923.10999999999</c:v>
                </c:pt>
                <c:pt idx="85">
                  <c:v>20105.669999999991</c:v>
                </c:pt>
                <c:pt idx="86">
                  <c:v>20262.869999999992</c:v>
                </c:pt>
                <c:pt idx="87">
                  <c:v>20420.069999999992</c:v>
                </c:pt>
                <c:pt idx="88">
                  <c:v>20602.629999999994</c:v>
                </c:pt>
                <c:pt idx="89">
                  <c:v>20756.689999999995</c:v>
                </c:pt>
                <c:pt idx="90">
                  <c:v>20902.299999999996</c:v>
                </c:pt>
                <c:pt idx="91">
                  <c:v>21047.909999999996</c:v>
                </c:pt>
                <c:pt idx="92">
                  <c:v>21148.709999999995</c:v>
                </c:pt>
                <c:pt idx="93">
                  <c:v>21285.959999999995</c:v>
                </c:pt>
                <c:pt idx="94">
                  <c:v>21418.009999999995</c:v>
                </c:pt>
                <c:pt idx="95">
                  <c:v>21663.289999999994</c:v>
                </c:pt>
                <c:pt idx="96">
                  <c:v>21872.639999999992</c:v>
                </c:pt>
                <c:pt idx="97">
                  <c:v>22081.989999999991</c:v>
                </c:pt>
                <c:pt idx="98">
                  <c:v>22322.869999999992</c:v>
                </c:pt>
                <c:pt idx="99">
                  <c:v>22563.749999999993</c:v>
                </c:pt>
                <c:pt idx="100">
                  <c:v>22696.519999999993</c:v>
                </c:pt>
                <c:pt idx="101">
                  <c:v>22833.769999999993</c:v>
                </c:pt>
                <c:pt idx="102">
                  <c:v>22971.019999999993</c:v>
                </c:pt>
                <c:pt idx="103">
                  <c:v>23186.079999999994</c:v>
                </c:pt>
                <c:pt idx="104">
                  <c:v>23242.509999999995</c:v>
                </c:pt>
                <c:pt idx="105">
                  <c:v>23382.069999999996</c:v>
                </c:pt>
                <c:pt idx="106">
                  <c:v>23557.879999999997</c:v>
                </c:pt>
                <c:pt idx="107">
                  <c:v>23720.409999999996</c:v>
                </c:pt>
                <c:pt idx="108">
                  <c:v>23950.249999999996</c:v>
                </c:pt>
                <c:pt idx="109">
                  <c:v>24154.869999999995</c:v>
                </c:pt>
                <c:pt idx="110">
                  <c:v>24348.539999999994</c:v>
                </c:pt>
                <c:pt idx="111">
                  <c:v>24512.839999999993</c:v>
                </c:pt>
                <c:pt idx="112">
                  <c:v>24642.459999999992</c:v>
                </c:pt>
                <c:pt idx="113">
                  <c:v>24824.449999999993</c:v>
                </c:pt>
                <c:pt idx="114">
                  <c:v>25025.879999999994</c:v>
                </c:pt>
                <c:pt idx="115">
                  <c:v>25241.709999999995</c:v>
                </c:pt>
                <c:pt idx="116">
                  <c:v>25400.209999999995</c:v>
                </c:pt>
                <c:pt idx="117">
                  <c:v>25604.889999999996</c:v>
                </c:pt>
                <c:pt idx="118">
                  <c:v>25662.179999999997</c:v>
                </c:pt>
                <c:pt idx="119">
                  <c:v>25766.899999999998</c:v>
                </c:pt>
                <c:pt idx="120">
                  <c:v>25962.539999999997</c:v>
                </c:pt>
                <c:pt idx="121">
                  <c:v>26158.179999999997</c:v>
                </c:pt>
                <c:pt idx="122">
                  <c:v>26301.379999999997</c:v>
                </c:pt>
                <c:pt idx="123">
                  <c:v>26431.53</c:v>
                </c:pt>
                <c:pt idx="124">
                  <c:v>26574.73</c:v>
                </c:pt>
                <c:pt idx="125">
                  <c:v>26737.01</c:v>
                </c:pt>
                <c:pt idx="126">
                  <c:v>26864.679999999997</c:v>
                </c:pt>
                <c:pt idx="127">
                  <c:v>26950.149999999998</c:v>
                </c:pt>
                <c:pt idx="128">
                  <c:v>27159.01</c:v>
                </c:pt>
                <c:pt idx="129">
                  <c:v>27393.16</c:v>
                </c:pt>
                <c:pt idx="130">
                  <c:v>27625.71</c:v>
                </c:pt>
                <c:pt idx="131">
                  <c:v>27795.61</c:v>
                </c:pt>
                <c:pt idx="132">
                  <c:v>27965.510000000002</c:v>
                </c:pt>
                <c:pt idx="133">
                  <c:v>28089.250000000004</c:v>
                </c:pt>
                <c:pt idx="134">
                  <c:v>28181.220000000005</c:v>
                </c:pt>
                <c:pt idx="135">
                  <c:v>28266.700000000004</c:v>
                </c:pt>
                <c:pt idx="136">
                  <c:v>28399.550000000003</c:v>
                </c:pt>
                <c:pt idx="137">
                  <c:v>28522.540000000005</c:v>
                </c:pt>
                <c:pt idx="138">
                  <c:v>28707.650000000005</c:v>
                </c:pt>
                <c:pt idx="139">
                  <c:v>28824.220000000005</c:v>
                </c:pt>
                <c:pt idx="140">
                  <c:v>29042.760000000006</c:v>
                </c:pt>
                <c:pt idx="141">
                  <c:v>29121.930000000004</c:v>
                </c:pt>
                <c:pt idx="142">
                  <c:v>29248.550000000003</c:v>
                </c:pt>
                <c:pt idx="143">
                  <c:v>29385.230000000003</c:v>
                </c:pt>
                <c:pt idx="144">
                  <c:v>29539.180000000004</c:v>
                </c:pt>
                <c:pt idx="145">
                  <c:v>29606.950000000004</c:v>
                </c:pt>
                <c:pt idx="146">
                  <c:v>29720.340000000004</c:v>
                </c:pt>
                <c:pt idx="147">
                  <c:v>29903.770000000004</c:v>
                </c:pt>
                <c:pt idx="148">
                  <c:v>30073.350000000006</c:v>
                </c:pt>
                <c:pt idx="149">
                  <c:v>30221.150000000005</c:v>
                </c:pt>
                <c:pt idx="150">
                  <c:v>30278.720000000005</c:v>
                </c:pt>
                <c:pt idx="151">
                  <c:v>30466.830000000005</c:v>
                </c:pt>
                <c:pt idx="152">
                  <c:v>30600.330000000005</c:v>
                </c:pt>
                <c:pt idx="153">
                  <c:v>30781.180000000004</c:v>
                </c:pt>
                <c:pt idx="154">
                  <c:v>30898.410000000003</c:v>
                </c:pt>
                <c:pt idx="155">
                  <c:v>31006.270000000004</c:v>
                </c:pt>
                <c:pt idx="156">
                  <c:v>31126.110000000004</c:v>
                </c:pt>
                <c:pt idx="157">
                  <c:v>31233.620000000003</c:v>
                </c:pt>
                <c:pt idx="158">
                  <c:v>31393.33</c:v>
                </c:pt>
                <c:pt idx="159">
                  <c:v>31553.040000000001</c:v>
                </c:pt>
                <c:pt idx="160">
                  <c:v>31712.75</c:v>
                </c:pt>
                <c:pt idx="161">
                  <c:v>31912.55</c:v>
                </c:pt>
                <c:pt idx="162">
                  <c:v>32042.18</c:v>
                </c:pt>
                <c:pt idx="163">
                  <c:v>32239.279999999999</c:v>
                </c:pt>
                <c:pt idx="164">
                  <c:v>32414.149999999998</c:v>
                </c:pt>
                <c:pt idx="165">
                  <c:v>32566.819999999996</c:v>
                </c:pt>
                <c:pt idx="166">
                  <c:v>32650.969999999998</c:v>
                </c:pt>
                <c:pt idx="167">
                  <c:v>32805.699999999997</c:v>
                </c:pt>
                <c:pt idx="168">
                  <c:v>32960.43</c:v>
                </c:pt>
                <c:pt idx="169">
                  <c:v>33163.199999999997</c:v>
                </c:pt>
                <c:pt idx="170">
                  <c:v>33282.149999999994</c:v>
                </c:pt>
                <c:pt idx="171">
                  <c:v>33432.279999999992</c:v>
                </c:pt>
                <c:pt idx="172">
                  <c:v>33517.799999999988</c:v>
                </c:pt>
                <c:pt idx="173">
                  <c:v>33641.689999999988</c:v>
                </c:pt>
                <c:pt idx="174">
                  <c:v>33768.749999999985</c:v>
                </c:pt>
                <c:pt idx="175">
                  <c:v>33878.999999999985</c:v>
                </c:pt>
                <c:pt idx="176">
                  <c:v>34011.939999999988</c:v>
                </c:pt>
                <c:pt idx="177">
                  <c:v>34114.889999999985</c:v>
                </c:pt>
                <c:pt idx="178">
                  <c:v>34265.019999999982</c:v>
                </c:pt>
                <c:pt idx="179">
                  <c:v>34409.879999999983</c:v>
                </c:pt>
                <c:pt idx="180">
                  <c:v>34516.479999999981</c:v>
                </c:pt>
                <c:pt idx="181">
                  <c:v>34623.07999999998</c:v>
                </c:pt>
                <c:pt idx="182">
                  <c:v>34707.289999999979</c:v>
                </c:pt>
                <c:pt idx="183">
                  <c:v>34813.57999999998</c:v>
                </c:pt>
                <c:pt idx="184">
                  <c:v>34936.75999999998</c:v>
                </c:pt>
                <c:pt idx="185">
                  <c:v>34993.549999999981</c:v>
                </c:pt>
                <c:pt idx="186">
                  <c:v>35046.469999999979</c:v>
                </c:pt>
                <c:pt idx="187">
                  <c:v>35110.229999999981</c:v>
                </c:pt>
                <c:pt idx="188">
                  <c:v>35194.689999999981</c:v>
                </c:pt>
                <c:pt idx="189">
                  <c:v>35312.859999999979</c:v>
                </c:pt>
                <c:pt idx="190">
                  <c:v>35378.699999999975</c:v>
                </c:pt>
                <c:pt idx="191">
                  <c:v>35479.059999999976</c:v>
                </c:pt>
                <c:pt idx="192">
                  <c:v>35554.769999999975</c:v>
                </c:pt>
                <c:pt idx="193">
                  <c:v>35632.389999999978</c:v>
                </c:pt>
                <c:pt idx="194">
                  <c:v>35789.319999999978</c:v>
                </c:pt>
                <c:pt idx="195">
                  <c:v>35916.699999999975</c:v>
                </c:pt>
                <c:pt idx="196">
                  <c:v>36044.079999999973</c:v>
                </c:pt>
                <c:pt idx="197">
                  <c:v>36112.13999999997</c:v>
                </c:pt>
                <c:pt idx="198">
                  <c:v>36262.179999999971</c:v>
                </c:pt>
                <c:pt idx="199">
                  <c:v>36330.239999999969</c:v>
                </c:pt>
                <c:pt idx="200">
                  <c:v>36393.629999999968</c:v>
                </c:pt>
                <c:pt idx="201">
                  <c:v>36495.309999999969</c:v>
                </c:pt>
                <c:pt idx="202">
                  <c:v>36629.609999999971</c:v>
                </c:pt>
                <c:pt idx="203">
                  <c:v>36705.319999999971</c:v>
                </c:pt>
                <c:pt idx="204">
                  <c:v>36839.619999999974</c:v>
                </c:pt>
                <c:pt idx="205">
                  <c:v>36896.379999999976</c:v>
                </c:pt>
                <c:pt idx="206">
                  <c:v>37037.279999999977</c:v>
                </c:pt>
                <c:pt idx="207">
                  <c:v>37117.589999999975</c:v>
                </c:pt>
                <c:pt idx="208">
                  <c:v>37260.569999999978</c:v>
                </c:pt>
                <c:pt idx="209">
                  <c:v>37385.489999999976</c:v>
                </c:pt>
                <c:pt idx="210">
                  <c:v>37510.409999999974</c:v>
                </c:pt>
                <c:pt idx="211">
                  <c:v>37565.369999999974</c:v>
                </c:pt>
                <c:pt idx="212">
                  <c:v>37635.989999999976</c:v>
                </c:pt>
                <c:pt idx="213">
                  <c:v>37750.489999999976</c:v>
                </c:pt>
                <c:pt idx="214">
                  <c:v>37811.219999999979</c:v>
                </c:pt>
                <c:pt idx="215">
                  <c:v>37877.019999999982</c:v>
                </c:pt>
                <c:pt idx="216">
                  <c:v>37937.889999999985</c:v>
                </c:pt>
                <c:pt idx="217">
                  <c:v>38076.769999999982</c:v>
                </c:pt>
                <c:pt idx="218">
                  <c:v>38198.119999999981</c:v>
                </c:pt>
                <c:pt idx="219">
                  <c:v>38249.849999999984</c:v>
                </c:pt>
                <c:pt idx="220">
                  <c:v>38318.969999999987</c:v>
                </c:pt>
                <c:pt idx="221">
                  <c:v>38382.889999999985</c:v>
                </c:pt>
                <c:pt idx="222">
                  <c:v>38467.119999999988</c:v>
                </c:pt>
                <c:pt idx="223">
                  <c:v>38592.919999999991</c:v>
                </c:pt>
                <c:pt idx="224">
                  <c:v>38652.689999999988</c:v>
                </c:pt>
                <c:pt idx="225">
                  <c:v>38727.759999999987</c:v>
                </c:pt>
                <c:pt idx="226">
                  <c:v>38793.899999999987</c:v>
                </c:pt>
                <c:pt idx="227">
                  <c:v>38843.999999999985</c:v>
                </c:pt>
                <c:pt idx="228">
                  <c:v>38920.809999999983</c:v>
                </c:pt>
                <c:pt idx="229">
                  <c:v>39035.159999999982</c:v>
                </c:pt>
                <c:pt idx="230">
                  <c:v>39113.779999999984</c:v>
                </c:pt>
                <c:pt idx="231">
                  <c:v>39230.559999999983</c:v>
                </c:pt>
                <c:pt idx="232">
                  <c:v>39299.14999999998</c:v>
                </c:pt>
                <c:pt idx="233">
                  <c:v>39415.929999999978</c:v>
                </c:pt>
                <c:pt idx="234">
                  <c:v>39530.279999999977</c:v>
                </c:pt>
                <c:pt idx="235">
                  <c:v>39644.629999999976</c:v>
                </c:pt>
                <c:pt idx="236">
                  <c:v>39758.979999999974</c:v>
                </c:pt>
                <c:pt idx="237">
                  <c:v>39873.329999999973</c:v>
                </c:pt>
                <c:pt idx="238">
                  <c:v>39928.489999999976</c:v>
                </c:pt>
                <c:pt idx="239">
                  <c:v>39979.789999999979</c:v>
                </c:pt>
                <c:pt idx="240">
                  <c:v>40079.219999999979</c:v>
                </c:pt>
                <c:pt idx="241">
                  <c:v>40151.799999999981</c:v>
                </c:pt>
                <c:pt idx="242">
                  <c:v>40241.269999999982</c:v>
                </c:pt>
                <c:pt idx="243">
                  <c:v>40286.379999999983</c:v>
                </c:pt>
                <c:pt idx="244">
                  <c:v>40390.709999999985</c:v>
                </c:pt>
                <c:pt idx="245">
                  <c:v>40443.849999999984</c:v>
                </c:pt>
                <c:pt idx="246">
                  <c:v>40513.039999999986</c:v>
                </c:pt>
                <c:pt idx="247">
                  <c:v>40605.819999999985</c:v>
                </c:pt>
                <c:pt idx="248">
                  <c:v>40691.439999999988</c:v>
                </c:pt>
                <c:pt idx="249">
                  <c:v>40787.969999999987</c:v>
                </c:pt>
                <c:pt idx="250">
                  <c:v>40841.039999999986</c:v>
                </c:pt>
                <c:pt idx="251">
                  <c:v>40955.969999999987</c:v>
                </c:pt>
                <c:pt idx="252">
                  <c:v>41061.419999999984</c:v>
                </c:pt>
                <c:pt idx="253">
                  <c:v>41111.189999999981</c:v>
                </c:pt>
                <c:pt idx="254">
                  <c:v>41157.50999999998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B0-405E-B539-2DC46F95F7D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B0-405E-B539-2DC46F95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52728"/>
        <c:axId val="841853384"/>
      </c:scatterChart>
      <c:valAx>
        <c:axId val="84185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3384"/>
        <c:crosses val="autoZero"/>
        <c:crossBetween val="midCat"/>
      </c:valAx>
      <c:valAx>
        <c:axId val="841853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27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MLR_ValidationLiftChart!$BF$4:$BF$13</c:f>
              <c:numCache>
                <c:formatCode>General</c:formatCode>
                <c:ptCount val="10"/>
                <c:pt idx="0">
                  <c:v>1.7632073951995648</c:v>
                </c:pt>
                <c:pt idx="1">
                  <c:v>1.5498023568481194</c:v>
                </c:pt>
                <c:pt idx="2">
                  <c:v>1.1172798354419409</c:v>
                </c:pt>
                <c:pt idx="3">
                  <c:v>1.1616485545408366</c:v>
                </c:pt>
                <c:pt idx="4">
                  <c:v>0.99403477032502718</c:v>
                </c:pt>
                <c:pt idx="5">
                  <c:v>0.90368644750374894</c:v>
                </c:pt>
                <c:pt idx="6">
                  <c:v>0.87919604465867884</c:v>
                </c:pt>
                <c:pt idx="7">
                  <c:v>0.6348099775715299</c:v>
                </c:pt>
                <c:pt idx="8">
                  <c:v>0.57556907597179741</c:v>
                </c:pt>
                <c:pt idx="9">
                  <c:v>0.52918303366748898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3F-49A5-9C8A-5F77E4F3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8550680"/>
        <c:axId val="838548056"/>
      </c:barChart>
      <c:catAx>
        <c:axId val="838550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48056"/>
        <c:crosses val="autoZero"/>
        <c:auto val="1"/>
        <c:lblAlgn val="ctr"/>
        <c:lblOffset val="100"/>
        <c:noMultiLvlLbl val="0"/>
      </c:catAx>
      <c:valAx>
        <c:axId val="838548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506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6.20731e+007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21.195074256218902</c:v>
                </c:pt>
                <c:pt idx="2">
                  <c:v>28.622309639896912</c:v>
                </c:pt>
                <c:pt idx="3">
                  <c:v>62.132074745923546</c:v>
                </c:pt>
                <c:pt idx="4">
                  <c:v>81.646082597712052</c:v>
                </c:pt>
                <c:pt idx="5">
                  <c:v>137.03056560666039</c:v>
                </c:pt>
                <c:pt idx="6">
                  <c:v>146.44521236758419</c:v>
                </c:pt>
                <c:pt idx="7">
                  <c:v>147.32802722157453</c:v>
                </c:pt>
                <c:pt idx="8">
                  <c:v>170.98953483505227</c:v>
                </c:pt>
                <c:pt idx="9">
                  <c:v>177.62464704712761</c:v>
                </c:pt>
                <c:pt idx="10">
                  <c:v>200.86038946234726</c:v>
                </c:pt>
                <c:pt idx="11">
                  <c:v>202.28696903673244</c:v>
                </c:pt>
                <c:pt idx="12">
                  <c:v>243.44478804469782</c:v>
                </c:pt>
                <c:pt idx="13">
                  <c:v>266.27981502062607</c:v>
                </c:pt>
                <c:pt idx="14">
                  <c:v>306.79387454378821</c:v>
                </c:pt>
                <c:pt idx="15">
                  <c:v>312.11029199092536</c:v>
                </c:pt>
                <c:pt idx="16">
                  <c:v>333.17436564939294</c:v>
                </c:pt>
                <c:pt idx="17">
                  <c:v>344.70922371361735</c:v>
                </c:pt>
                <c:pt idx="18">
                  <c:v>370.70798383855845</c:v>
                </c:pt>
                <c:pt idx="19">
                  <c:v>413.97132103443892</c:v>
                </c:pt>
                <c:pt idx="20">
                  <c:v>451.73566022721752</c:v>
                </c:pt>
                <c:pt idx="21">
                  <c:v>473.68357239706665</c:v>
                </c:pt>
                <c:pt idx="22">
                  <c:v>498.89646380267959</c:v>
                </c:pt>
                <c:pt idx="23">
                  <c:v>538.84717867747077</c:v>
                </c:pt>
                <c:pt idx="24">
                  <c:v>543.93071054348775</c:v>
                </c:pt>
                <c:pt idx="25">
                  <c:v>559.4639999531164</c:v>
                </c:pt>
                <c:pt idx="26">
                  <c:v>609.86566020812052</c:v>
                </c:pt>
                <c:pt idx="27">
                  <c:v>634.00974867220793</c:v>
                </c:pt>
                <c:pt idx="28">
                  <c:v>637.54100808816884</c:v>
                </c:pt>
                <c:pt idx="29">
                  <c:v>647.97806245561515</c:v>
                </c:pt>
                <c:pt idx="30">
                  <c:v>649.18012938803395</c:v>
                </c:pt>
                <c:pt idx="31">
                  <c:v>675.45955790084645</c:v>
                </c:pt>
                <c:pt idx="32">
                  <c:v>692.84580283576997</c:v>
                </c:pt>
                <c:pt idx="33">
                  <c:v>702.12730195610993</c:v>
                </c:pt>
                <c:pt idx="34">
                  <c:v>747.62041324297525</c:v>
                </c:pt>
                <c:pt idx="35">
                  <c:v>777.46086659200591</c:v>
                </c:pt>
                <c:pt idx="36">
                  <c:v>783.84737750374643</c:v>
                </c:pt>
                <c:pt idx="37">
                  <c:v>792.06534558695785</c:v>
                </c:pt>
                <c:pt idx="38">
                  <c:v>833.94899424299638</c:v>
                </c:pt>
                <c:pt idx="39">
                  <c:v>842.48350866633336</c:v>
                </c:pt>
                <c:pt idx="40">
                  <c:v>866.8928464104979</c:v>
                </c:pt>
                <c:pt idx="41">
                  <c:v>934.64278069447255</c:v>
                </c:pt>
                <c:pt idx="42">
                  <c:v>952.26114261555085</c:v>
                </c:pt>
                <c:pt idx="43">
                  <c:v>963.70617772164269</c:v>
                </c:pt>
                <c:pt idx="44">
                  <c:v>969.67390840576354</c:v>
                </c:pt>
                <c:pt idx="45">
                  <c:v>987.40554406470937</c:v>
                </c:pt>
                <c:pt idx="46">
                  <c:v>997.54433872496247</c:v>
                </c:pt>
                <c:pt idx="47">
                  <c:v>1006.1244933400212</c:v>
                </c:pt>
                <c:pt idx="48">
                  <c:v>1012.470309071783</c:v>
                </c:pt>
                <c:pt idx="49">
                  <c:v>1076.5586673019689</c:v>
                </c:pt>
                <c:pt idx="50">
                  <c:v>1081.7640899835928</c:v>
                </c:pt>
                <c:pt idx="51">
                  <c:v>1116.1254473828062</c:v>
                </c:pt>
                <c:pt idx="52">
                  <c:v>1128.0337199784881</c:v>
                </c:pt>
                <c:pt idx="53">
                  <c:v>1183.5755717609477</c:v>
                </c:pt>
                <c:pt idx="54">
                  <c:v>1188.5510576036281</c:v>
                </c:pt>
                <c:pt idx="55">
                  <c:v>1212.868332276295</c:v>
                </c:pt>
                <c:pt idx="56">
                  <c:v>1304.8064918148489</c:v>
                </c:pt>
                <c:pt idx="57">
                  <c:v>1339.1626361414351</c:v>
                </c:pt>
                <c:pt idx="58">
                  <c:v>1345.621315641019</c:v>
                </c:pt>
                <c:pt idx="59">
                  <c:v>1346.1718365828247</c:v>
                </c:pt>
                <c:pt idx="60">
                  <c:v>1377.2178708114998</c:v>
                </c:pt>
                <c:pt idx="61">
                  <c:v>1381.5211365954483</c:v>
                </c:pt>
                <c:pt idx="62">
                  <c:v>1423.7855874517727</c:v>
                </c:pt>
                <c:pt idx="63">
                  <c:v>1458.6404751257878</c:v>
                </c:pt>
                <c:pt idx="64">
                  <c:v>1478.8343306405668</c:v>
                </c:pt>
                <c:pt idx="65">
                  <c:v>1613.5046324902323</c:v>
                </c:pt>
                <c:pt idx="66">
                  <c:v>1640.2151448724826</c:v>
                </c:pt>
                <c:pt idx="67">
                  <c:v>1684.8571984189985</c:v>
                </c:pt>
                <c:pt idx="68">
                  <c:v>1693.4331141434723</c:v>
                </c:pt>
                <c:pt idx="69">
                  <c:v>1699.7031144231823</c:v>
                </c:pt>
                <c:pt idx="70">
                  <c:v>1706.2311019485833</c:v>
                </c:pt>
                <c:pt idx="71">
                  <c:v>1708.3586982473416</c:v>
                </c:pt>
                <c:pt idx="72">
                  <c:v>1727.3785345849892</c:v>
                </c:pt>
                <c:pt idx="73">
                  <c:v>1781.2094471768942</c:v>
                </c:pt>
                <c:pt idx="74">
                  <c:v>1820.6359874636955</c:v>
                </c:pt>
                <c:pt idx="75">
                  <c:v>1938.2896509543716</c:v>
                </c:pt>
                <c:pt idx="76">
                  <c:v>1976.1305951488148</c:v>
                </c:pt>
                <c:pt idx="77">
                  <c:v>2000.714510564404</c:v>
                </c:pt>
                <c:pt idx="78">
                  <c:v>2011.9377090984899</c:v>
                </c:pt>
                <c:pt idx="79">
                  <c:v>2023.1995061027455</c:v>
                </c:pt>
                <c:pt idx="80">
                  <c:v>2027.8077422724427</c:v>
                </c:pt>
                <c:pt idx="81">
                  <c:v>2081.4524420923617</c:v>
                </c:pt>
                <c:pt idx="82">
                  <c:v>2115.3990375307212</c:v>
                </c:pt>
                <c:pt idx="83">
                  <c:v>2167.4104295978113</c:v>
                </c:pt>
                <c:pt idx="84">
                  <c:v>2170.9634675722773</c:v>
                </c:pt>
                <c:pt idx="85">
                  <c:v>2174.048412499531</c:v>
                </c:pt>
                <c:pt idx="86">
                  <c:v>2240.351035120796</c:v>
                </c:pt>
                <c:pt idx="87">
                  <c:v>2265.7899821903275</c:v>
                </c:pt>
                <c:pt idx="88">
                  <c:v>2434.0093057691265</c:v>
                </c:pt>
                <c:pt idx="89">
                  <c:v>2445.2336660555711</c:v>
                </c:pt>
                <c:pt idx="90">
                  <c:v>2454.4127609889283</c:v>
                </c:pt>
                <c:pt idx="91">
                  <c:v>2462.826386916965</c:v>
                </c:pt>
                <c:pt idx="92">
                  <c:v>2497.8934472673673</c:v>
                </c:pt>
                <c:pt idx="93">
                  <c:v>2513.5187614427878</c:v>
                </c:pt>
                <c:pt idx="94">
                  <c:v>2517.6861986920694</c:v>
                </c:pt>
                <c:pt idx="95">
                  <c:v>2585.7293480866692</c:v>
                </c:pt>
                <c:pt idx="96">
                  <c:v>2604.3931839423894</c:v>
                </c:pt>
                <c:pt idx="97">
                  <c:v>2610.9268761529856</c:v>
                </c:pt>
                <c:pt idx="98">
                  <c:v>2642.4643461388796</c:v>
                </c:pt>
                <c:pt idx="99">
                  <c:v>2746.4367425396686</c:v>
                </c:pt>
                <c:pt idx="100">
                  <c:v>2756.7720515424244</c:v>
                </c:pt>
                <c:pt idx="101">
                  <c:v>2856.3003929829501</c:v>
                </c:pt>
                <c:pt idx="102">
                  <c:v>2901.8473991074025</c:v>
                </c:pt>
                <c:pt idx="103">
                  <c:v>2905.0714283762745</c:v>
                </c:pt>
                <c:pt idx="104">
                  <c:v>3126.2905687445</c:v>
                </c:pt>
                <c:pt idx="105">
                  <c:v>3162.0329294720577</c:v>
                </c:pt>
                <c:pt idx="106">
                  <c:v>3361.9348816843458</c:v>
                </c:pt>
                <c:pt idx="107">
                  <c:v>3423.58804625414</c:v>
                </c:pt>
                <c:pt idx="108">
                  <c:v>3448.8532768729092</c:v>
                </c:pt>
                <c:pt idx="109">
                  <c:v>3471.1695740757359</c:v>
                </c:pt>
                <c:pt idx="110">
                  <c:v>3485.6116490033965</c:v>
                </c:pt>
                <c:pt idx="111">
                  <c:v>3517.1919752717176</c:v>
                </c:pt>
                <c:pt idx="112">
                  <c:v>3545.4596229058925</c:v>
                </c:pt>
                <c:pt idx="113">
                  <c:v>3826.7291378849195</c:v>
                </c:pt>
                <c:pt idx="114">
                  <c:v>3852.9860534464951</c:v>
                </c:pt>
                <c:pt idx="115">
                  <c:v>3870.770584137942</c:v>
                </c:pt>
                <c:pt idx="116">
                  <c:v>3874.0250395318053</c:v>
                </c:pt>
                <c:pt idx="117">
                  <c:v>4073.6485741087599</c:v>
                </c:pt>
                <c:pt idx="118">
                  <c:v>4231.1532717154987</c:v>
                </c:pt>
                <c:pt idx="119">
                  <c:v>4299.2652311030051</c:v>
                </c:pt>
                <c:pt idx="120">
                  <c:v>4358.3601947450452</c:v>
                </c:pt>
                <c:pt idx="121">
                  <c:v>4402.7609580738945</c:v>
                </c:pt>
                <c:pt idx="122">
                  <c:v>4436.5695520597064</c:v>
                </c:pt>
                <c:pt idx="123">
                  <c:v>4502.8085104459242</c:v>
                </c:pt>
                <c:pt idx="124">
                  <c:v>4511.2246306252791</c:v>
                </c:pt>
                <c:pt idx="125">
                  <c:v>4513.3814792029507</c:v>
                </c:pt>
                <c:pt idx="126">
                  <c:v>4524.3527927747382</c:v>
                </c:pt>
                <c:pt idx="127">
                  <c:v>4556.9420962117338</c:v>
                </c:pt>
                <c:pt idx="128">
                  <c:v>4669.5257270323154</c:v>
                </c:pt>
                <c:pt idx="129">
                  <c:v>4785.004905209611</c:v>
                </c:pt>
                <c:pt idx="130">
                  <c:v>4853.4268663477433</c:v>
                </c:pt>
                <c:pt idx="131">
                  <c:v>4885.2765716256363</c:v>
                </c:pt>
                <c:pt idx="132">
                  <c:v>5002.4224689200673</c:v>
                </c:pt>
                <c:pt idx="133">
                  <c:v>5024.7683483322226</c:v>
                </c:pt>
                <c:pt idx="134">
                  <c:v>5030.1856933995277</c:v>
                </c:pt>
                <c:pt idx="135">
                  <c:v>5223.8992025480484</c:v>
                </c:pt>
                <c:pt idx="136">
                  <c:v>5329.0230902767862</c:v>
                </c:pt>
                <c:pt idx="137">
                  <c:v>5329.6535707357798</c:v>
                </c:pt>
                <c:pt idx="138">
                  <c:v>5352.2044382963923</c:v>
                </c:pt>
                <c:pt idx="139">
                  <c:v>5394.2811770320868</c:v>
                </c:pt>
                <c:pt idx="140">
                  <c:v>5661.4205198754335</c:v>
                </c:pt>
                <c:pt idx="141">
                  <c:v>5690.0621950779332</c:v>
                </c:pt>
                <c:pt idx="142">
                  <c:v>5707.9707249731637</c:v>
                </c:pt>
                <c:pt idx="143">
                  <c:v>5708.6519854517082</c:v>
                </c:pt>
                <c:pt idx="144">
                  <c:v>5716.2816657801868</c:v>
                </c:pt>
                <c:pt idx="145">
                  <c:v>5731.6411063343003</c:v>
                </c:pt>
                <c:pt idx="146">
                  <c:v>5879.8346231272426</c:v>
                </c:pt>
                <c:pt idx="147">
                  <c:v>5923.3355681747944</c:v>
                </c:pt>
                <c:pt idx="148">
                  <c:v>6126.5760030198562</c:v>
                </c:pt>
                <c:pt idx="149">
                  <c:v>6152.5793883397264</c:v>
                </c:pt>
                <c:pt idx="150">
                  <c:v>6205.8106586665654</c:v>
                </c:pt>
                <c:pt idx="151">
                  <c:v>6206.9340153341973</c:v>
                </c:pt>
                <c:pt idx="152">
                  <c:v>6280.1251327084492</c:v>
                </c:pt>
                <c:pt idx="153">
                  <c:v>6460.7633652610275</c:v>
                </c:pt>
                <c:pt idx="154">
                  <c:v>6486.6375414224749</c:v>
                </c:pt>
                <c:pt idx="155">
                  <c:v>6539.0376227997913</c:v>
                </c:pt>
                <c:pt idx="156">
                  <c:v>6581.2166589173848</c:v>
                </c:pt>
                <c:pt idx="157">
                  <c:v>6739.3522828360292</c:v>
                </c:pt>
                <c:pt idx="158">
                  <c:v>6765.8985155211503</c:v>
                </c:pt>
                <c:pt idx="159">
                  <c:v>7175.3313865523351</c:v>
                </c:pt>
                <c:pt idx="160">
                  <c:v>7363.3154634657249</c:v>
                </c:pt>
                <c:pt idx="161">
                  <c:v>7369.1909310593455</c:v>
                </c:pt>
                <c:pt idx="162">
                  <c:v>7381.0608003673651</c:v>
                </c:pt>
                <c:pt idx="163">
                  <c:v>7382.8520338451244</c:v>
                </c:pt>
                <c:pt idx="164">
                  <c:v>7422.4159929347461</c:v>
                </c:pt>
                <c:pt idx="165">
                  <c:v>7456.0817365536022</c:v>
                </c:pt>
                <c:pt idx="166">
                  <c:v>7522.3363029432749</c:v>
                </c:pt>
                <c:pt idx="167">
                  <c:v>7678.4340699910344</c:v>
                </c:pt>
                <c:pt idx="168">
                  <c:v>7699.6216264867944</c:v>
                </c:pt>
                <c:pt idx="169">
                  <c:v>7796.3266545390707</c:v>
                </c:pt>
                <c:pt idx="170">
                  <c:v>7858.8409700727952</c:v>
                </c:pt>
                <c:pt idx="171">
                  <c:v>7901.9727815106025</c:v>
                </c:pt>
                <c:pt idx="172">
                  <c:v>7943.596540283479</c:v>
                </c:pt>
                <c:pt idx="173">
                  <c:v>7949.6498226620724</c:v>
                </c:pt>
                <c:pt idx="174">
                  <c:v>8080.5203197222045</c:v>
                </c:pt>
                <c:pt idx="175">
                  <c:v>8087.8524212831862</c:v>
                </c:pt>
                <c:pt idx="176">
                  <c:v>8117.422908324841</c:v>
                </c:pt>
                <c:pt idx="177">
                  <c:v>8157.6977115784766</c:v>
                </c:pt>
                <c:pt idx="178">
                  <c:v>8210.7426710160489</c:v>
                </c:pt>
                <c:pt idx="179">
                  <c:v>8227.1406982455046</c:v>
                </c:pt>
                <c:pt idx="180">
                  <c:v>8270.9590549430577</c:v>
                </c:pt>
                <c:pt idx="181">
                  <c:v>8276.175790486257</c:v>
                </c:pt>
                <c:pt idx="182">
                  <c:v>8293.883419403468</c:v>
                </c:pt>
                <c:pt idx="183">
                  <c:v>8301.5507027500989</c:v>
                </c:pt>
                <c:pt idx="184">
                  <c:v>8324.7561217692673</c:v>
                </c:pt>
                <c:pt idx="185">
                  <c:v>8459.2766080072142</c:v>
                </c:pt>
                <c:pt idx="186">
                  <c:v>8463.7807364709242</c:v>
                </c:pt>
                <c:pt idx="187">
                  <c:v>8490.6710347445442</c:v>
                </c:pt>
                <c:pt idx="188">
                  <c:v>8667.976961674216</c:v>
                </c:pt>
                <c:pt idx="189">
                  <c:v>8771.2342262512921</c:v>
                </c:pt>
                <c:pt idx="190">
                  <c:v>8837.535693925769</c:v>
                </c:pt>
                <c:pt idx="191">
                  <c:v>8869.3066767609889</c:v>
                </c:pt>
                <c:pt idx="192">
                  <c:v>8933.8241030336903</c:v>
                </c:pt>
                <c:pt idx="193">
                  <c:v>8992.5489349342261</c:v>
                </c:pt>
                <c:pt idx="194">
                  <c:v>9161.4883151767481</c:v>
                </c:pt>
                <c:pt idx="195">
                  <c:v>9454.5964285762511</c:v>
                </c:pt>
                <c:pt idx="196">
                  <c:v>9481.1188102954275</c:v>
                </c:pt>
                <c:pt idx="197">
                  <c:v>9603.0542538368663</c:v>
                </c:pt>
                <c:pt idx="198">
                  <c:v>10078.652657818051</c:v>
                </c:pt>
                <c:pt idx="199">
                  <c:v>10129.025345054863</c:v>
                </c:pt>
                <c:pt idx="200">
                  <c:v>10331.804852495579</c:v>
                </c:pt>
                <c:pt idx="201">
                  <c:v>10343.027328860877</c:v>
                </c:pt>
                <c:pt idx="202">
                  <c:v>10866.554222104425</c:v>
                </c:pt>
                <c:pt idx="203">
                  <c:v>11074.889892561825</c:v>
                </c:pt>
                <c:pt idx="204">
                  <c:v>11109.164775269197</c:v>
                </c:pt>
                <c:pt idx="205">
                  <c:v>11174.572926887688</c:v>
                </c:pt>
                <c:pt idx="206">
                  <c:v>11237.992887796932</c:v>
                </c:pt>
                <c:pt idx="207">
                  <c:v>11379.383884818511</c:v>
                </c:pt>
                <c:pt idx="208">
                  <c:v>11593.815007490635</c:v>
                </c:pt>
                <c:pt idx="209">
                  <c:v>11646.531665914616</c:v>
                </c:pt>
                <c:pt idx="210">
                  <c:v>11719.427030338344</c:v>
                </c:pt>
                <c:pt idx="211">
                  <c:v>11724.837357578404</c:v>
                </c:pt>
                <c:pt idx="212">
                  <c:v>11794.239107332727</c:v>
                </c:pt>
                <c:pt idx="213">
                  <c:v>11936.797851443283</c:v>
                </c:pt>
                <c:pt idx="214">
                  <c:v>12218.856441149412</c:v>
                </c:pt>
                <c:pt idx="215">
                  <c:v>12272.167239117636</c:v>
                </c:pt>
                <c:pt idx="216">
                  <c:v>13048.789331612461</c:v>
                </c:pt>
                <c:pt idx="217">
                  <c:v>13123.777228129738</c:v>
                </c:pt>
                <c:pt idx="218">
                  <c:v>13146.830190578459</c:v>
                </c:pt>
                <c:pt idx="219">
                  <c:v>13248.945226259544</c:v>
                </c:pt>
                <c:pt idx="220">
                  <c:v>13294.350758965298</c:v>
                </c:pt>
                <c:pt idx="221">
                  <c:v>14534.119491455222</c:v>
                </c:pt>
                <c:pt idx="222">
                  <c:v>14820.376611757427</c:v>
                </c:pt>
                <c:pt idx="223">
                  <c:v>14895.310914147076</c:v>
                </c:pt>
                <c:pt idx="224">
                  <c:v>15146.121781633545</c:v>
                </c:pt>
                <c:pt idx="225">
                  <c:v>15183.924961090206</c:v>
                </c:pt>
                <c:pt idx="226">
                  <c:v>15538.261573493475</c:v>
                </c:pt>
                <c:pt idx="227">
                  <c:v>15566.8899980443</c:v>
                </c:pt>
                <c:pt idx="228">
                  <c:v>15605.802375015493</c:v>
                </c:pt>
                <c:pt idx="229">
                  <c:v>15607.366875859749</c:v>
                </c:pt>
                <c:pt idx="230">
                  <c:v>16007.71201312403</c:v>
                </c:pt>
                <c:pt idx="231">
                  <c:v>16162.550300463756</c:v>
                </c:pt>
                <c:pt idx="232">
                  <c:v>16385.290079671591</c:v>
                </c:pt>
                <c:pt idx="233">
                  <c:v>16584.825304647169</c:v>
                </c:pt>
                <c:pt idx="234">
                  <c:v>16587.050953798716</c:v>
                </c:pt>
                <c:pt idx="235">
                  <c:v>16658.779633559658</c:v>
                </c:pt>
                <c:pt idx="236">
                  <c:v>16698.430968456421</c:v>
                </c:pt>
                <c:pt idx="237">
                  <c:v>16968.074308163177</c:v>
                </c:pt>
                <c:pt idx="238">
                  <c:v>17637.549356487092</c:v>
                </c:pt>
                <c:pt idx="239">
                  <c:v>17781.34995488292</c:v>
                </c:pt>
                <c:pt idx="240">
                  <c:v>18341.027460863119</c:v>
                </c:pt>
                <c:pt idx="241">
                  <c:v>18602.467814934538</c:v>
                </c:pt>
                <c:pt idx="242">
                  <c:v>18632.987985601059</c:v>
                </c:pt>
                <c:pt idx="243">
                  <c:v>19137.864605667517</c:v>
                </c:pt>
                <c:pt idx="244">
                  <c:v>19181.113397223831</c:v>
                </c:pt>
                <c:pt idx="245">
                  <c:v>19617.149910962093</c:v>
                </c:pt>
                <c:pt idx="246">
                  <c:v>21167.429463551991</c:v>
                </c:pt>
                <c:pt idx="247">
                  <c:v>21286.990146834225</c:v>
                </c:pt>
                <c:pt idx="248">
                  <c:v>21403.127509833066</c:v>
                </c:pt>
                <c:pt idx="249">
                  <c:v>21413.344435740604</c:v>
                </c:pt>
                <c:pt idx="250">
                  <c:v>21455.347968470232</c:v>
                </c:pt>
                <c:pt idx="251">
                  <c:v>21639.301821312954</c:v>
                </c:pt>
                <c:pt idx="252">
                  <c:v>21715.058554655734</c:v>
                </c:pt>
                <c:pt idx="253">
                  <c:v>25522.519697725209</c:v>
                </c:pt>
                <c:pt idx="254">
                  <c:v>26434.414563880906</c:v>
                </c:pt>
              </c:numCache>
            </c:numRef>
          </c:xVal>
          <c:yVal>
            <c:numRef>
              <c:f>MLR_ValidationLiftChart!$CA$2:$CA$256</c:f>
              <c:numCache>
                <c:formatCode>General</c:formatCode>
                <c:ptCount val="255"/>
                <c:pt idx="0">
                  <c:v>-34189.052004422367</c:v>
                </c:pt>
                <c:pt idx="1">
                  <c:v>-28805.503143342765</c:v>
                </c:pt>
                <c:pt idx="2">
                  <c:v>-27865.957867307494</c:v>
                </c:pt>
                <c:pt idx="3">
                  <c:v>-25051.13759840127</c:v>
                </c:pt>
                <c:pt idx="4">
                  <c:v>-23826.63360570154</c:v>
                </c:pt>
                <c:pt idx="5">
                  <c:v>-21057.409455254121</c:v>
                </c:pt>
                <c:pt idx="6">
                  <c:v>-20666.701614675781</c:v>
                </c:pt>
                <c:pt idx="7">
                  <c:v>-20635.424745562981</c:v>
                </c:pt>
                <c:pt idx="8">
                  <c:v>-19904.875697996853</c:v>
                </c:pt>
                <c:pt idx="9">
                  <c:v>-19723.515964200131</c:v>
                </c:pt>
                <c:pt idx="10">
                  <c:v>-19154.240275027249</c:v>
                </c:pt>
                <c:pt idx="11">
                  <c:v>-19122.596146286342</c:v>
                </c:pt>
                <c:pt idx="12">
                  <c:v>-18289.150311375048</c:v>
                </c:pt>
                <c:pt idx="13">
                  <c:v>-17864.067501515463</c:v>
                </c:pt>
                <c:pt idx="14">
                  <c:v>-17166.646905438167</c:v>
                </c:pt>
                <c:pt idx="15">
                  <c:v>-17081.584226283969</c:v>
                </c:pt>
                <c:pt idx="16">
                  <c:v>-16766.939626010611</c:v>
                </c:pt>
                <c:pt idx="17">
                  <c:v>-16605.451613111469</c:v>
                </c:pt>
                <c:pt idx="18">
                  <c:v>-16263.134604799741</c:v>
                </c:pt>
                <c:pt idx="19">
                  <c:v>-15725.758416471957</c:v>
                </c:pt>
                <c:pt idx="20">
                  <c:v>-15282.02743095681</c:v>
                </c:pt>
                <c:pt idx="21">
                  <c:v>-15037.464981064204</c:v>
                </c:pt>
                <c:pt idx="22">
                  <c:v>-14770.4375402684</c:v>
                </c:pt>
                <c:pt idx="23">
                  <c:v>-14367.456416313982</c:v>
                </c:pt>
                <c:pt idx="24">
                  <c:v>-14318.527422103567</c:v>
                </c:pt>
                <c:pt idx="25">
                  <c:v>-14175.621159534983</c:v>
                </c:pt>
                <c:pt idx="26">
                  <c:v>-13731.698844212066</c:v>
                </c:pt>
                <c:pt idx="27">
                  <c:v>-13527.815430515328</c:v>
                </c:pt>
                <c:pt idx="28">
                  <c:v>-13499.187005964504</c:v>
                </c:pt>
                <c:pt idx="29">
                  <c:v>-13417.849961583712</c:v>
                </c:pt>
                <c:pt idx="30">
                  <c:v>-13408.834459590573</c:v>
                </c:pt>
                <c:pt idx="31">
                  <c:v>-13218.944395497992</c:v>
                </c:pt>
                <c:pt idx="32">
                  <c:v>-13097.784001107744</c:v>
                </c:pt>
                <c:pt idx="33">
                  <c:v>-13035.344825207276</c:v>
                </c:pt>
                <c:pt idx="34">
                  <c:v>-12739.639601842649</c:v>
                </c:pt>
                <c:pt idx="35">
                  <c:v>-12552.071037934456</c:v>
                </c:pt>
                <c:pt idx="36">
                  <c:v>-12513.219763221368</c:v>
                </c:pt>
                <c:pt idx="37">
                  <c:v>-12464.800383704071</c:v>
                </c:pt>
                <c:pt idx="38">
                  <c:v>-12225.622705852482</c:v>
                </c:pt>
                <c:pt idx="39">
                  <c:v>-12178.354625969387</c:v>
                </c:pt>
                <c:pt idx="40">
                  <c:v>-12047.154435594503</c:v>
                </c:pt>
                <c:pt idx="41">
                  <c:v>-11693.532827380586</c:v>
                </c:pt>
                <c:pt idx="42">
                  <c:v>-11604.18256335226</c:v>
                </c:pt>
                <c:pt idx="43">
                  <c:v>-11547.755878643158</c:v>
                </c:pt>
                <c:pt idx="44">
                  <c:v>-11519.137897407943</c:v>
                </c:pt>
                <c:pt idx="45">
                  <c:v>-11436.390264332866</c:v>
                </c:pt>
                <c:pt idx="46">
                  <c:v>-11390.324871202582</c:v>
                </c:pt>
                <c:pt idx="47">
                  <c:v>-11352.353123118915</c:v>
                </c:pt>
                <c:pt idx="48">
                  <c:v>-11324.98679277569</c:v>
                </c:pt>
                <c:pt idx="49">
                  <c:v>-11055.554103073277</c:v>
                </c:pt>
                <c:pt idx="50">
                  <c:v>-11034.211870078616</c:v>
                </c:pt>
                <c:pt idx="51">
                  <c:v>-10896.766440481762</c:v>
                </c:pt>
                <c:pt idx="52">
                  <c:v>-10850.278376310158</c:v>
                </c:pt>
                <c:pt idx="53">
                  <c:v>-10638.590563856253</c:v>
                </c:pt>
                <c:pt idx="54">
                  <c:v>-10620.070699886277</c:v>
                </c:pt>
                <c:pt idx="55">
                  <c:v>-10531.644246531119</c:v>
                </c:pt>
                <c:pt idx="56">
                  <c:v>-10204.935429599471</c:v>
                </c:pt>
                <c:pt idx="57">
                  <c:v>-10085.593033517644</c:v>
                </c:pt>
                <c:pt idx="58">
                  <c:v>-10063.655794527676</c:v>
                </c:pt>
                <c:pt idx="59">
                  <c:v>-10061.826945297273</c:v>
                </c:pt>
                <c:pt idx="60">
                  <c:v>-9960.9273340540785</c:v>
                </c:pt>
                <c:pt idx="61">
                  <c:v>-9947.2415379543054</c:v>
                </c:pt>
                <c:pt idx="62">
                  <c:v>-9815.6763925467167</c:v>
                </c:pt>
                <c:pt idx="63">
                  <c:v>-9709.4519729687636</c:v>
                </c:pt>
                <c:pt idx="64">
                  <c:v>-9649.1859354168446</c:v>
                </c:pt>
                <c:pt idx="65">
                  <c:v>-9255.5342838562865</c:v>
                </c:pt>
                <c:pt idx="66">
                  <c:v>-9179.0450893071138</c:v>
                </c:pt>
                <c:pt idx="67">
                  <c:v>-9053.7808196542064</c:v>
                </c:pt>
                <c:pt idx="68">
                  <c:v>-9030.1970514119021</c:v>
                </c:pt>
                <c:pt idx="69">
                  <c:v>-9013.2953115274686</c:v>
                </c:pt>
                <c:pt idx="70">
                  <c:v>-8996.0427730674783</c:v>
                </c:pt>
                <c:pt idx="71">
                  <c:v>-8990.5290023777379</c:v>
                </c:pt>
                <c:pt idx="72">
                  <c:v>-8942.1869183528834</c:v>
                </c:pt>
                <c:pt idx="73">
                  <c:v>-8807.9783417538874</c:v>
                </c:pt>
                <c:pt idx="74">
                  <c:v>-8711.5431553767085</c:v>
                </c:pt>
                <c:pt idx="75">
                  <c:v>-8429.174362999087</c:v>
                </c:pt>
                <c:pt idx="76">
                  <c:v>-8340.0489812779651</c:v>
                </c:pt>
                <c:pt idx="77">
                  <c:v>-8283.2186313562142</c:v>
                </c:pt>
                <c:pt idx="78">
                  <c:v>-8257.7506039134823</c:v>
                </c:pt>
                <c:pt idx="79">
                  <c:v>-8232.6610308407107</c:v>
                </c:pt>
                <c:pt idx="80">
                  <c:v>-8222.5805142194968</c:v>
                </c:pt>
                <c:pt idx="81">
                  <c:v>-8107.3437516433751</c:v>
                </c:pt>
                <c:pt idx="82">
                  <c:v>-8035.7247149258619</c:v>
                </c:pt>
                <c:pt idx="83">
                  <c:v>-7927.942071124181</c:v>
                </c:pt>
                <c:pt idx="84">
                  <c:v>-7920.7091009618762</c:v>
                </c:pt>
                <c:pt idx="85">
                  <c:v>-7914.5392111073688</c:v>
                </c:pt>
                <c:pt idx="86">
                  <c:v>-7784.2468480493017</c:v>
                </c:pt>
                <c:pt idx="87">
                  <c:v>-7735.1233640529645</c:v>
                </c:pt>
                <c:pt idx="88">
                  <c:v>-7415.8889658977423</c:v>
                </c:pt>
                <c:pt idx="89">
                  <c:v>-7394.9536422174087</c:v>
                </c:pt>
                <c:pt idx="90">
                  <c:v>-7378.125301506253</c:v>
                </c:pt>
                <c:pt idx="91">
                  <c:v>-7362.9622833502326</c:v>
                </c:pt>
                <c:pt idx="92">
                  <c:v>-7300.8326003381053</c:v>
                </c:pt>
                <c:pt idx="93">
                  <c:v>-7273.6143111293104</c:v>
                </c:pt>
                <c:pt idx="94">
                  <c:v>-7266.4764664789445</c:v>
                </c:pt>
                <c:pt idx="95">
                  <c:v>-7151.8774780248814</c:v>
                </c:pt>
                <c:pt idx="96">
                  <c:v>-7120.9654998888427</c:v>
                </c:pt>
                <c:pt idx="97">
                  <c:v>-7110.3229909272532</c:v>
                </c:pt>
                <c:pt idx="98">
                  <c:v>-7059.7986767661787</c:v>
                </c:pt>
                <c:pt idx="99">
                  <c:v>-6895.963385467966</c:v>
                </c:pt>
                <c:pt idx="100">
                  <c:v>-6879.9436565136957</c:v>
                </c:pt>
                <c:pt idx="101">
                  <c:v>-6728.1875715449714</c:v>
                </c:pt>
                <c:pt idx="102">
                  <c:v>-6659.8670623582939</c:v>
                </c:pt>
                <c:pt idx="103">
                  <c:v>-6655.1092715925806</c:v>
                </c:pt>
                <c:pt idx="104">
                  <c:v>-6333.9160966348672</c:v>
                </c:pt>
                <c:pt idx="105">
                  <c:v>-6282.8555813097846</c:v>
                </c:pt>
                <c:pt idx="106">
                  <c:v>-6001.8613277283612</c:v>
                </c:pt>
                <c:pt idx="107">
                  <c:v>-5916.5840533701421</c:v>
                </c:pt>
                <c:pt idx="108">
                  <c:v>-5882.1952672501511</c:v>
                </c:pt>
                <c:pt idx="109">
                  <c:v>-5852.3037131986621</c:v>
                </c:pt>
                <c:pt idx="110">
                  <c:v>-5833.2664326121994</c:v>
                </c:pt>
                <c:pt idx="111">
                  <c:v>-5792.297360696537</c:v>
                </c:pt>
                <c:pt idx="112">
                  <c:v>-5756.2056320207603</c:v>
                </c:pt>
                <c:pt idx="113">
                  <c:v>-5402.7519052329562</c:v>
                </c:pt>
                <c:pt idx="114">
                  <c:v>-5370.2762465120613</c:v>
                </c:pt>
                <c:pt idx="115">
                  <c:v>-5348.6255134963849</c:v>
                </c:pt>
                <c:pt idx="116">
                  <c:v>-5344.7257781537401</c:v>
                </c:pt>
                <c:pt idx="117">
                  <c:v>-5109.2723783963056</c:v>
                </c:pt>
                <c:pt idx="118">
                  <c:v>-4926.4067549037381</c:v>
                </c:pt>
                <c:pt idx="119">
                  <c:v>-4848.5645156037308</c:v>
                </c:pt>
                <c:pt idx="120">
                  <c:v>-4782.0826815064365</c:v>
                </c:pt>
                <c:pt idx="121">
                  <c:v>-4732.9115882331644</c:v>
                </c:pt>
                <c:pt idx="122">
                  <c:v>-4696.0546783961709</c:v>
                </c:pt>
                <c:pt idx="123">
                  <c:v>-4624.9689669573036</c:v>
                </c:pt>
                <c:pt idx="124">
                  <c:v>-4616.0777432194373</c:v>
                </c:pt>
                <c:pt idx="125">
                  <c:v>-4613.8346206986598</c:v>
                </c:pt>
                <c:pt idx="126">
                  <c:v>-4602.6020853751634</c:v>
                </c:pt>
                <c:pt idx="127">
                  <c:v>-4569.7561732496879</c:v>
                </c:pt>
                <c:pt idx="128">
                  <c:v>-4458.0521020448905</c:v>
                </c:pt>
                <c:pt idx="129">
                  <c:v>-4345.2584861507885</c:v>
                </c:pt>
                <c:pt idx="130">
                  <c:v>-4279.4681389025855</c:v>
                </c:pt>
                <c:pt idx="131">
                  <c:v>-4249.3203262731313</c:v>
                </c:pt>
                <c:pt idx="132">
                  <c:v>-4140.1616492487738</c:v>
                </c:pt>
                <c:pt idx="133">
                  <c:v>-4119.66392527672</c:v>
                </c:pt>
                <c:pt idx="134">
                  <c:v>-4114.7721435368403</c:v>
                </c:pt>
                <c:pt idx="135">
                  <c:v>-3942.5823576270432</c:v>
                </c:pt>
                <c:pt idx="136">
                  <c:v>-3850.5989558643969</c:v>
                </c:pt>
                <c:pt idx="137">
                  <c:v>-3850.0559143011765</c:v>
                </c:pt>
                <c:pt idx="138">
                  <c:v>-3830.9367004997866</c:v>
                </c:pt>
                <c:pt idx="139">
                  <c:v>-3795.8222998282718</c:v>
                </c:pt>
                <c:pt idx="140">
                  <c:v>-3576.386411064093</c:v>
                </c:pt>
                <c:pt idx="141">
                  <c:v>-3553.2293119642009</c:v>
                </c:pt>
                <c:pt idx="142">
                  <c:v>-3538.9781578926454</c:v>
                </c:pt>
                <c:pt idx="143">
                  <c:v>-3538.4445832521069</c:v>
                </c:pt>
                <c:pt idx="144">
                  <c:v>-3532.5633713322381</c:v>
                </c:pt>
                <c:pt idx="145">
                  <c:v>-3520.9113819463591</c:v>
                </c:pt>
                <c:pt idx="146">
                  <c:v>-3410.2737563954643</c:v>
                </c:pt>
                <c:pt idx="147">
                  <c:v>-3378.313878401344</c:v>
                </c:pt>
                <c:pt idx="148">
                  <c:v>-3231.3765369930898</c:v>
                </c:pt>
                <c:pt idx="149">
                  <c:v>-3212.8774843494248</c:v>
                </c:pt>
                <c:pt idx="150">
                  <c:v>-3175.615595120637</c:v>
                </c:pt>
                <c:pt idx="151">
                  <c:v>-3174.8418925151159</c:v>
                </c:pt>
                <c:pt idx="152">
                  <c:v>-3125.2452800838787</c:v>
                </c:pt>
                <c:pt idx="153">
                  <c:v>-3004.8197917154921</c:v>
                </c:pt>
                <c:pt idx="154">
                  <c:v>-2987.8503644927237</c:v>
                </c:pt>
                <c:pt idx="155">
                  <c:v>-2954.0438603783255</c:v>
                </c:pt>
                <c:pt idx="156">
                  <c:v>-2927.2763951498519</c:v>
                </c:pt>
                <c:pt idx="157">
                  <c:v>-2828.5675343598696</c:v>
                </c:pt>
                <c:pt idx="158">
                  <c:v>-2812.2701636607749</c:v>
                </c:pt>
                <c:pt idx="159">
                  <c:v>-2565.0654113400578</c:v>
                </c:pt>
                <c:pt idx="160">
                  <c:v>-2453.4498656727328</c:v>
                </c:pt>
                <c:pt idx="161">
                  <c:v>-2450.0194684441585</c:v>
                </c:pt>
                <c:pt idx="162">
                  <c:v>-2443.2052842117764</c:v>
                </c:pt>
                <c:pt idx="163">
                  <c:v>-2442.1942812672751</c:v>
                </c:pt>
                <c:pt idx="164">
                  <c:v>-2420.2411088455933</c:v>
                </c:pt>
                <c:pt idx="165">
                  <c:v>-2401.8779759625809</c:v>
                </c:pt>
                <c:pt idx="166">
                  <c:v>-2366.3559494042611</c:v>
                </c:pt>
                <c:pt idx="167">
                  <c:v>-2284.1008386246044</c:v>
                </c:pt>
                <c:pt idx="168">
                  <c:v>-2273.1287111535862</c:v>
                </c:pt>
                <c:pt idx="169">
                  <c:v>-2223.9178684760973</c:v>
                </c:pt>
                <c:pt idx="170">
                  <c:v>-2192.6607107092341</c:v>
                </c:pt>
                <c:pt idx="171">
                  <c:v>-2171.4731542134705</c:v>
                </c:pt>
                <c:pt idx="172">
                  <c:v>-2151.3872706195816</c:v>
                </c:pt>
                <c:pt idx="173">
                  <c:v>-2148.5180847522729</c:v>
                </c:pt>
                <c:pt idx="174">
                  <c:v>-2087.595611982902</c:v>
                </c:pt>
                <c:pt idx="175">
                  <c:v>-2084.2437941264543</c:v>
                </c:pt>
                <c:pt idx="176">
                  <c:v>-2070.9706777838933</c:v>
                </c:pt>
                <c:pt idx="177">
                  <c:v>-2053.2224594009358</c:v>
                </c:pt>
                <c:pt idx="178">
                  <c:v>-2030.2760443633342</c:v>
                </c:pt>
                <c:pt idx="179">
                  <c:v>-2023.3137534726161</c:v>
                </c:pt>
                <c:pt idx="180">
                  <c:v>-2005.0561048486347</c:v>
                </c:pt>
                <c:pt idx="181">
                  <c:v>-2002.9232958420239</c:v>
                </c:pt>
                <c:pt idx="182">
                  <c:v>-1995.8207853422621</c:v>
                </c:pt>
                <c:pt idx="183">
                  <c:v>-1992.8041492714553</c:v>
                </c:pt>
                <c:pt idx="184">
                  <c:v>-1983.8498843238422</c:v>
                </c:pt>
                <c:pt idx="185">
                  <c:v>-1932.9502408824555</c:v>
                </c:pt>
                <c:pt idx="186">
                  <c:v>-1931.2793545168856</c:v>
                </c:pt>
                <c:pt idx="187">
                  <c:v>-1921.5010642355699</c:v>
                </c:pt>
                <c:pt idx="188">
                  <c:v>-1858.3122498510602</c:v>
                </c:pt>
                <c:pt idx="189">
                  <c:v>-1822.2541574590641</c:v>
                </c:pt>
                <c:pt idx="190">
                  <c:v>-1799.5720764125326</c:v>
                </c:pt>
                <c:pt idx="191">
                  <c:v>-1788.9263020593696</c:v>
                </c:pt>
                <c:pt idx="192">
                  <c:v>-1767.7565215636405</c:v>
                </c:pt>
                <c:pt idx="193">
                  <c:v>-1748.8915496577702</c:v>
                </c:pt>
                <c:pt idx="194">
                  <c:v>-1695.7714352516168</c:v>
                </c:pt>
                <c:pt idx="195">
                  <c:v>-1605.5843234363858</c:v>
                </c:pt>
                <c:pt idx="196">
                  <c:v>-1597.6005452658164</c:v>
                </c:pt>
                <c:pt idx="197">
                  <c:v>-1561.7007700099612</c:v>
                </c:pt>
                <c:pt idx="198">
                  <c:v>-1424.7860779547709</c:v>
                </c:pt>
                <c:pt idx="199">
                  <c:v>-1410.6108493856177</c:v>
                </c:pt>
                <c:pt idx="200">
                  <c:v>-1354.8464848394219</c:v>
                </c:pt>
                <c:pt idx="201">
                  <c:v>-1351.8314911890429</c:v>
                </c:pt>
                <c:pt idx="202">
                  <c:v>-1214.4704746449443</c:v>
                </c:pt>
                <c:pt idx="203">
                  <c:v>-1161.1037019169403</c:v>
                </c:pt>
                <c:pt idx="204">
                  <c:v>-1152.5349812400966</c:v>
                </c:pt>
                <c:pt idx="205">
                  <c:v>-1136.5817735282687</c:v>
                </c:pt>
                <c:pt idx="206">
                  <c:v>-1121.4964430207297</c:v>
                </c:pt>
                <c:pt idx="207">
                  <c:v>-1088.7101248707982</c:v>
                </c:pt>
                <c:pt idx="208">
                  <c:v>-1040.2569384977705</c:v>
                </c:pt>
                <c:pt idx="209">
                  <c:v>-1028.6542289881863</c:v>
                </c:pt>
                <c:pt idx="210">
                  <c:v>-1013.0337937545304</c:v>
                </c:pt>
                <c:pt idx="211">
                  <c:v>-1011.9055738561287</c:v>
                </c:pt>
                <c:pt idx="212">
                  <c:v>-997.82880385878912</c:v>
                </c:pt>
                <c:pt idx="213">
                  <c:v>-969.71862896374887</c:v>
                </c:pt>
                <c:pt idx="214">
                  <c:v>-915.67936644995712</c:v>
                </c:pt>
                <c:pt idx="215">
                  <c:v>-905.76107845586807</c:v>
                </c:pt>
                <c:pt idx="216">
                  <c:v>-765.53764508874656</c:v>
                </c:pt>
                <c:pt idx="217">
                  <c:v>-752.40612403963735</c:v>
                </c:pt>
                <c:pt idx="218">
                  <c:v>-748.49346527540501</c:v>
                </c:pt>
                <c:pt idx="219">
                  <c:v>-731.70743201276036</c:v>
                </c:pt>
                <c:pt idx="220">
                  <c:v>-724.48382453684553</c:v>
                </c:pt>
                <c:pt idx="221">
                  <c:v>-533.7501733845495</c:v>
                </c:pt>
                <c:pt idx="222">
                  <c:v>-491.19843928557202</c:v>
                </c:pt>
                <c:pt idx="223">
                  <c:v>-480.44553490678879</c:v>
                </c:pt>
                <c:pt idx="224">
                  <c:v>-445.73510235285846</c:v>
                </c:pt>
                <c:pt idx="225">
                  <c:v>-440.69467842530389</c:v>
                </c:pt>
                <c:pt idx="226">
                  <c:v>-395.22670603727306</c:v>
                </c:pt>
                <c:pt idx="227">
                  <c:v>-391.69544662131307</c:v>
                </c:pt>
                <c:pt idx="228">
                  <c:v>-387.08740197998748</c:v>
                </c:pt>
                <c:pt idx="229">
                  <c:v>-386.90977306317268</c:v>
                </c:pt>
                <c:pt idx="230">
                  <c:v>-343.39399727357727</c:v>
                </c:pt>
                <c:pt idx="231">
                  <c:v>-327.30690248503402</c:v>
                </c:pt>
                <c:pt idx="232">
                  <c:v>-305.22494161529096</c:v>
                </c:pt>
                <c:pt idx="233">
                  <c:v>-286.3847057806878</c:v>
                </c:pt>
                <c:pt idx="234">
                  <c:v>-286.1849680363182</c:v>
                </c:pt>
                <c:pt idx="235">
                  <c:v>-280.08039954602509</c:v>
                </c:pt>
                <c:pt idx="236">
                  <c:v>-276.88813105857298</c:v>
                </c:pt>
                <c:pt idx="237">
                  <c:v>-256.40889006818588</c:v>
                </c:pt>
                <c:pt idx="238">
                  <c:v>-208.58924375933475</c:v>
                </c:pt>
                <c:pt idx="239">
                  <c:v>-198.96242545668542</c:v>
                </c:pt>
                <c:pt idx="240">
                  <c:v>-163.9825813329237</c:v>
                </c:pt>
                <c:pt idx="241">
                  <c:v>-148.79517487234426</c:v>
                </c:pt>
                <c:pt idx="242">
                  <c:v>-147.15566157207729</c:v>
                </c:pt>
                <c:pt idx="243">
                  <c:v>-122.22348280336314</c:v>
                </c:pt>
                <c:pt idx="244">
                  <c:v>-120.27374220041366</c:v>
                </c:pt>
                <c:pt idx="245">
                  <c:v>-102.47633347640351</c:v>
                </c:pt>
                <c:pt idx="246">
                  <c:v>-45.758788869455202</c:v>
                </c:pt>
                <c:pt idx="247">
                  <c:v>-41.886378074888853</c:v>
                </c:pt>
                <c:pt idx="248">
                  <c:v>-38.608307345082608</c:v>
                </c:pt>
                <c:pt idx="249">
                  <c:v>-38.362116359359192</c:v>
                </c:pt>
                <c:pt idx="250">
                  <c:v>-37.522045704766811</c:v>
                </c:pt>
                <c:pt idx="251">
                  <c:v>-34.590510201296979</c:v>
                </c:pt>
                <c:pt idx="252">
                  <c:v>-33.688644328168834</c:v>
                </c:pt>
                <c:pt idx="253">
                  <c:v>-3.5901372683301815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02-44E8-B327-D5AB1B99D7BD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21.195074256218902</c:v>
                </c:pt>
                <c:pt idx="2">
                  <c:v>28.622309639896912</c:v>
                </c:pt>
                <c:pt idx="3">
                  <c:v>62.132074745923546</c:v>
                </c:pt>
                <c:pt idx="4">
                  <c:v>81.646082597712052</c:v>
                </c:pt>
                <c:pt idx="5">
                  <c:v>137.03056560666039</c:v>
                </c:pt>
                <c:pt idx="6">
                  <c:v>146.44521236758419</c:v>
                </c:pt>
                <c:pt idx="7">
                  <c:v>147.32802722157453</c:v>
                </c:pt>
                <c:pt idx="8">
                  <c:v>170.98953483505227</c:v>
                </c:pt>
                <c:pt idx="9">
                  <c:v>177.62464704712761</c:v>
                </c:pt>
                <c:pt idx="10">
                  <c:v>200.86038946234726</c:v>
                </c:pt>
                <c:pt idx="11">
                  <c:v>202.28696903673244</c:v>
                </c:pt>
                <c:pt idx="12">
                  <c:v>243.44478804469782</c:v>
                </c:pt>
                <c:pt idx="13">
                  <c:v>266.27981502062607</c:v>
                </c:pt>
                <c:pt idx="14">
                  <c:v>306.79387454378821</c:v>
                </c:pt>
                <c:pt idx="15">
                  <c:v>312.11029199092536</c:v>
                </c:pt>
                <c:pt idx="16">
                  <c:v>333.17436564939294</c:v>
                </c:pt>
                <c:pt idx="17">
                  <c:v>344.70922371361735</c:v>
                </c:pt>
                <c:pt idx="18">
                  <c:v>370.70798383855845</c:v>
                </c:pt>
                <c:pt idx="19">
                  <c:v>413.97132103443892</c:v>
                </c:pt>
                <c:pt idx="20">
                  <c:v>451.73566022721752</c:v>
                </c:pt>
                <c:pt idx="21">
                  <c:v>473.68357239706665</c:v>
                </c:pt>
                <c:pt idx="22">
                  <c:v>498.89646380267959</c:v>
                </c:pt>
                <c:pt idx="23">
                  <c:v>538.84717867747077</c:v>
                </c:pt>
                <c:pt idx="24">
                  <c:v>543.93071054348775</c:v>
                </c:pt>
                <c:pt idx="25">
                  <c:v>559.4639999531164</c:v>
                </c:pt>
                <c:pt idx="26">
                  <c:v>609.86566020812052</c:v>
                </c:pt>
                <c:pt idx="27">
                  <c:v>634.00974867220793</c:v>
                </c:pt>
                <c:pt idx="28">
                  <c:v>637.54100808816884</c:v>
                </c:pt>
                <c:pt idx="29">
                  <c:v>647.97806245561515</c:v>
                </c:pt>
                <c:pt idx="30">
                  <c:v>649.18012938803395</c:v>
                </c:pt>
                <c:pt idx="31">
                  <c:v>675.45955790084645</c:v>
                </c:pt>
                <c:pt idx="32">
                  <c:v>692.84580283576997</c:v>
                </c:pt>
                <c:pt idx="33">
                  <c:v>702.12730195610993</c:v>
                </c:pt>
                <c:pt idx="34">
                  <c:v>747.62041324297525</c:v>
                </c:pt>
                <c:pt idx="35">
                  <c:v>777.46086659200591</c:v>
                </c:pt>
                <c:pt idx="36">
                  <c:v>783.84737750374643</c:v>
                </c:pt>
                <c:pt idx="37">
                  <c:v>792.06534558695785</c:v>
                </c:pt>
                <c:pt idx="38">
                  <c:v>833.94899424299638</c:v>
                </c:pt>
                <c:pt idx="39">
                  <c:v>842.48350866633336</c:v>
                </c:pt>
                <c:pt idx="40">
                  <c:v>866.8928464104979</c:v>
                </c:pt>
                <c:pt idx="41">
                  <c:v>934.64278069447255</c:v>
                </c:pt>
                <c:pt idx="42">
                  <c:v>952.26114261555085</c:v>
                </c:pt>
                <c:pt idx="43">
                  <c:v>963.70617772164269</c:v>
                </c:pt>
                <c:pt idx="44">
                  <c:v>969.67390840576354</c:v>
                </c:pt>
                <c:pt idx="45">
                  <c:v>987.40554406470937</c:v>
                </c:pt>
                <c:pt idx="46">
                  <c:v>997.54433872496247</c:v>
                </c:pt>
                <c:pt idx="47">
                  <c:v>1006.1244933400212</c:v>
                </c:pt>
                <c:pt idx="48">
                  <c:v>1012.470309071783</c:v>
                </c:pt>
                <c:pt idx="49">
                  <c:v>1076.5586673019689</c:v>
                </c:pt>
                <c:pt idx="50">
                  <c:v>1081.7640899835928</c:v>
                </c:pt>
                <c:pt idx="51">
                  <c:v>1116.1254473828062</c:v>
                </c:pt>
                <c:pt idx="52">
                  <c:v>1128.0337199784881</c:v>
                </c:pt>
                <c:pt idx="53">
                  <c:v>1183.5755717609477</c:v>
                </c:pt>
                <c:pt idx="54">
                  <c:v>1188.5510576036281</c:v>
                </c:pt>
                <c:pt idx="55">
                  <c:v>1212.868332276295</c:v>
                </c:pt>
                <c:pt idx="56">
                  <c:v>1304.8064918148489</c:v>
                </c:pt>
                <c:pt idx="57">
                  <c:v>1339.1626361414351</c:v>
                </c:pt>
                <c:pt idx="58">
                  <c:v>1345.621315641019</c:v>
                </c:pt>
                <c:pt idx="59">
                  <c:v>1346.1718365828247</c:v>
                </c:pt>
                <c:pt idx="60">
                  <c:v>1377.2178708114998</c:v>
                </c:pt>
                <c:pt idx="61">
                  <c:v>1381.5211365954483</c:v>
                </c:pt>
                <c:pt idx="62">
                  <c:v>1423.7855874517727</c:v>
                </c:pt>
                <c:pt idx="63">
                  <c:v>1458.6404751257878</c:v>
                </c:pt>
                <c:pt idx="64">
                  <c:v>1478.8343306405668</c:v>
                </c:pt>
                <c:pt idx="65">
                  <c:v>1613.5046324902323</c:v>
                </c:pt>
                <c:pt idx="66">
                  <c:v>1640.2151448724826</c:v>
                </c:pt>
                <c:pt idx="67">
                  <c:v>1684.8571984189985</c:v>
                </c:pt>
                <c:pt idx="68">
                  <c:v>1693.4331141434723</c:v>
                </c:pt>
                <c:pt idx="69">
                  <c:v>1699.7031144231823</c:v>
                </c:pt>
                <c:pt idx="70">
                  <c:v>1706.2311019485833</c:v>
                </c:pt>
                <c:pt idx="71">
                  <c:v>1708.3586982473416</c:v>
                </c:pt>
                <c:pt idx="72">
                  <c:v>1727.3785345849892</c:v>
                </c:pt>
                <c:pt idx="73">
                  <c:v>1781.2094471768942</c:v>
                </c:pt>
                <c:pt idx="74">
                  <c:v>1820.6359874636955</c:v>
                </c:pt>
                <c:pt idx="75">
                  <c:v>1938.2896509543716</c:v>
                </c:pt>
                <c:pt idx="76">
                  <c:v>1976.1305951488148</c:v>
                </c:pt>
                <c:pt idx="77">
                  <c:v>2000.714510564404</c:v>
                </c:pt>
                <c:pt idx="78">
                  <c:v>2011.9377090984899</c:v>
                </c:pt>
                <c:pt idx="79">
                  <c:v>2023.1995061027455</c:v>
                </c:pt>
                <c:pt idx="80">
                  <c:v>2027.8077422724427</c:v>
                </c:pt>
                <c:pt idx="81">
                  <c:v>2081.4524420923617</c:v>
                </c:pt>
                <c:pt idx="82">
                  <c:v>2115.3990375307212</c:v>
                </c:pt>
                <c:pt idx="83">
                  <c:v>2167.4104295978113</c:v>
                </c:pt>
                <c:pt idx="84">
                  <c:v>2170.9634675722773</c:v>
                </c:pt>
                <c:pt idx="85">
                  <c:v>2174.048412499531</c:v>
                </c:pt>
                <c:pt idx="86">
                  <c:v>2240.351035120796</c:v>
                </c:pt>
                <c:pt idx="87">
                  <c:v>2265.7899821903275</c:v>
                </c:pt>
                <c:pt idx="88">
                  <c:v>2434.0093057691265</c:v>
                </c:pt>
                <c:pt idx="89">
                  <c:v>2445.2336660555711</c:v>
                </c:pt>
                <c:pt idx="90">
                  <c:v>2454.4127609889283</c:v>
                </c:pt>
                <c:pt idx="91">
                  <c:v>2462.826386916965</c:v>
                </c:pt>
                <c:pt idx="92">
                  <c:v>2497.8934472673673</c:v>
                </c:pt>
                <c:pt idx="93">
                  <c:v>2513.5187614427878</c:v>
                </c:pt>
                <c:pt idx="94">
                  <c:v>2517.6861986920694</c:v>
                </c:pt>
                <c:pt idx="95">
                  <c:v>2585.7293480866692</c:v>
                </c:pt>
                <c:pt idx="96">
                  <c:v>2604.3931839423894</c:v>
                </c:pt>
                <c:pt idx="97">
                  <c:v>2610.9268761529856</c:v>
                </c:pt>
                <c:pt idx="98">
                  <c:v>2642.4643461388796</c:v>
                </c:pt>
                <c:pt idx="99">
                  <c:v>2746.4367425396686</c:v>
                </c:pt>
                <c:pt idx="100">
                  <c:v>2756.7720515424244</c:v>
                </c:pt>
                <c:pt idx="101">
                  <c:v>2856.3003929829501</c:v>
                </c:pt>
                <c:pt idx="102">
                  <c:v>2901.8473991074025</c:v>
                </c:pt>
                <c:pt idx="103">
                  <c:v>2905.0714283762745</c:v>
                </c:pt>
                <c:pt idx="104">
                  <c:v>3126.2905687445</c:v>
                </c:pt>
                <c:pt idx="105">
                  <c:v>3162.0329294720577</c:v>
                </c:pt>
                <c:pt idx="106">
                  <c:v>3361.9348816843458</c:v>
                </c:pt>
                <c:pt idx="107">
                  <c:v>3423.58804625414</c:v>
                </c:pt>
                <c:pt idx="108">
                  <c:v>3448.8532768729092</c:v>
                </c:pt>
                <c:pt idx="109">
                  <c:v>3471.1695740757359</c:v>
                </c:pt>
                <c:pt idx="110">
                  <c:v>3485.6116490033965</c:v>
                </c:pt>
                <c:pt idx="111">
                  <c:v>3517.1919752717176</c:v>
                </c:pt>
                <c:pt idx="112">
                  <c:v>3545.4596229058925</c:v>
                </c:pt>
                <c:pt idx="113">
                  <c:v>3826.7291378849195</c:v>
                </c:pt>
                <c:pt idx="114">
                  <c:v>3852.9860534464951</c:v>
                </c:pt>
                <c:pt idx="115">
                  <c:v>3870.770584137942</c:v>
                </c:pt>
                <c:pt idx="116">
                  <c:v>3874.0250395318053</c:v>
                </c:pt>
                <c:pt idx="117">
                  <c:v>4073.6485741087599</c:v>
                </c:pt>
                <c:pt idx="118">
                  <c:v>4231.1532717154987</c:v>
                </c:pt>
                <c:pt idx="119">
                  <c:v>4299.2652311030051</c:v>
                </c:pt>
                <c:pt idx="120">
                  <c:v>4358.3601947450452</c:v>
                </c:pt>
                <c:pt idx="121">
                  <c:v>4402.7609580738945</c:v>
                </c:pt>
                <c:pt idx="122">
                  <c:v>4436.5695520597064</c:v>
                </c:pt>
                <c:pt idx="123">
                  <c:v>4502.8085104459242</c:v>
                </c:pt>
                <c:pt idx="124">
                  <c:v>4511.2246306252791</c:v>
                </c:pt>
                <c:pt idx="125">
                  <c:v>4513.3814792029507</c:v>
                </c:pt>
                <c:pt idx="126">
                  <c:v>4524.3527927747382</c:v>
                </c:pt>
                <c:pt idx="127">
                  <c:v>4556.9420962117338</c:v>
                </c:pt>
                <c:pt idx="128">
                  <c:v>4669.5257270323154</c:v>
                </c:pt>
                <c:pt idx="129">
                  <c:v>4785.004905209611</c:v>
                </c:pt>
                <c:pt idx="130">
                  <c:v>4853.4268663477433</c:v>
                </c:pt>
                <c:pt idx="131">
                  <c:v>4885.2765716256363</c:v>
                </c:pt>
                <c:pt idx="132">
                  <c:v>5002.4224689200673</c:v>
                </c:pt>
                <c:pt idx="133">
                  <c:v>5024.7683483322226</c:v>
                </c:pt>
                <c:pt idx="134">
                  <c:v>5030.1856933995277</c:v>
                </c:pt>
                <c:pt idx="135">
                  <c:v>5223.8992025480484</c:v>
                </c:pt>
                <c:pt idx="136">
                  <c:v>5329.0230902767862</c:v>
                </c:pt>
                <c:pt idx="137">
                  <c:v>5329.6535707357798</c:v>
                </c:pt>
                <c:pt idx="138">
                  <c:v>5352.2044382963923</c:v>
                </c:pt>
                <c:pt idx="139">
                  <c:v>5394.2811770320868</c:v>
                </c:pt>
                <c:pt idx="140">
                  <c:v>5661.4205198754335</c:v>
                </c:pt>
                <c:pt idx="141">
                  <c:v>5690.0621950779332</c:v>
                </c:pt>
                <c:pt idx="142">
                  <c:v>5707.9707249731637</c:v>
                </c:pt>
                <c:pt idx="143">
                  <c:v>5708.6519854517082</c:v>
                </c:pt>
                <c:pt idx="144">
                  <c:v>5716.2816657801868</c:v>
                </c:pt>
                <c:pt idx="145">
                  <c:v>5731.6411063343003</c:v>
                </c:pt>
                <c:pt idx="146">
                  <c:v>5879.8346231272426</c:v>
                </c:pt>
                <c:pt idx="147">
                  <c:v>5923.3355681747944</c:v>
                </c:pt>
                <c:pt idx="148">
                  <c:v>6126.5760030198562</c:v>
                </c:pt>
                <c:pt idx="149">
                  <c:v>6152.5793883397264</c:v>
                </c:pt>
                <c:pt idx="150">
                  <c:v>6205.8106586665654</c:v>
                </c:pt>
                <c:pt idx="151">
                  <c:v>6206.9340153341973</c:v>
                </c:pt>
                <c:pt idx="152">
                  <c:v>6280.1251327084492</c:v>
                </c:pt>
                <c:pt idx="153">
                  <c:v>6460.7633652610275</c:v>
                </c:pt>
                <c:pt idx="154">
                  <c:v>6486.6375414224749</c:v>
                </c:pt>
                <c:pt idx="155">
                  <c:v>6539.0376227997913</c:v>
                </c:pt>
                <c:pt idx="156">
                  <c:v>6581.2166589173848</c:v>
                </c:pt>
                <c:pt idx="157">
                  <c:v>6739.3522828360292</c:v>
                </c:pt>
                <c:pt idx="158">
                  <c:v>6765.8985155211503</c:v>
                </c:pt>
                <c:pt idx="159">
                  <c:v>7175.3313865523351</c:v>
                </c:pt>
                <c:pt idx="160">
                  <c:v>7363.3154634657249</c:v>
                </c:pt>
                <c:pt idx="161">
                  <c:v>7369.1909310593455</c:v>
                </c:pt>
                <c:pt idx="162">
                  <c:v>7381.0608003673651</c:v>
                </c:pt>
                <c:pt idx="163">
                  <c:v>7382.8520338451244</c:v>
                </c:pt>
                <c:pt idx="164">
                  <c:v>7422.4159929347461</c:v>
                </c:pt>
                <c:pt idx="165">
                  <c:v>7456.0817365536022</c:v>
                </c:pt>
                <c:pt idx="166">
                  <c:v>7522.3363029432749</c:v>
                </c:pt>
                <c:pt idx="167">
                  <c:v>7678.4340699910344</c:v>
                </c:pt>
                <c:pt idx="168">
                  <c:v>7699.6216264867944</c:v>
                </c:pt>
                <c:pt idx="169">
                  <c:v>7796.3266545390707</c:v>
                </c:pt>
                <c:pt idx="170">
                  <c:v>7858.8409700727952</c:v>
                </c:pt>
                <c:pt idx="171">
                  <c:v>7901.9727815106025</c:v>
                </c:pt>
                <c:pt idx="172">
                  <c:v>7943.596540283479</c:v>
                </c:pt>
                <c:pt idx="173">
                  <c:v>7949.6498226620724</c:v>
                </c:pt>
                <c:pt idx="174">
                  <c:v>8080.5203197222045</c:v>
                </c:pt>
                <c:pt idx="175">
                  <c:v>8087.8524212831862</c:v>
                </c:pt>
                <c:pt idx="176">
                  <c:v>8117.422908324841</c:v>
                </c:pt>
                <c:pt idx="177">
                  <c:v>8157.6977115784766</c:v>
                </c:pt>
                <c:pt idx="178">
                  <c:v>8210.7426710160489</c:v>
                </c:pt>
                <c:pt idx="179">
                  <c:v>8227.1406982455046</c:v>
                </c:pt>
                <c:pt idx="180">
                  <c:v>8270.9590549430577</c:v>
                </c:pt>
                <c:pt idx="181">
                  <c:v>8276.175790486257</c:v>
                </c:pt>
                <c:pt idx="182">
                  <c:v>8293.883419403468</c:v>
                </c:pt>
                <c:pt idx="183">
                  <c:v>8301.5507027500989</c:v>
                </c:pt>
                <c:pt idx="184">
                  <c:v>8324.7561217692673</c:v>
                </c:pt>
                <c:pt idx="185">
                  <c:v>8459.2766080072142</c:v>
                </c:pt>
                <c:pt idx="186">
                  <c:v>8463.7807364709242</c:v>
                </c:pt>
                <c:pt idx="187">
                  <c:v>8490.6710347445442</c:v>
                </c:pt>
                <c:pt idx="188">
                  <c:v>8667.976961674216</c:v>
                </c:pt>
                <c:pt idx="189">
                  <c:v>8771.2342262512921</c:v>
                </c:pt>
                <c:pt idx="190">
                  <c:v>8837.535693925769</c:v>
                </c:pt>
                <c:pt idx="191">
                  <c:v>8869.3066767609889</c:v>
                </c:pt>
                <c:pt idx="192">
                  <c:v>8933.8241030336903</c:v>
                </c:pt>
                <c:pt idx="193">
                  <c:v>8992.5489349342261</c:v>
                </c:pt>
                <c:pt idx="194">
                  <c:v>9161.4883151767481</c:v>
                </c:pt>
                <c:pt idx="195">
                  <c:v>9454.5964285762511</c:v>
                </c:pt>
                <c:pt idx="196">
                  <c:v>9481.1188102954275</c:v>
                </c:pt>
                <c:pt idx="197">
                  <c:v>9603.0542538368663</c:v>
                </c:pt>
                <c:pt idx="198">
                  <c:v>10078.652657818051</c:v>
                </c:pt>
                <c:pt idx="199">
                  <c:v>10129.025345054863</c:v>
                </c:pt>
                <c:pt idx="200">
                  <c:v>10331.804852495579</c:v>
                </c:pt>
                <c:pt idx="201">
                  <c:v>10343.027328860877</c:v>
                </c:pt>
                <c:pt idx="202">
                  <c:v>10866.554222104425</c:v>
                </c:pt>
                <c:pt idx="203">
                  <c:v>11074.889892561825</c:v>
                </c:pt>
                <c:pt idx="204">
                  <c:v>11109.164775269197</c:v>
                </c:pt>
                <c:pt idx="205">
                  <c:v>11174.572926887688</c:v>
                </c:pt>
                <c:pt idx="206">
                  <c:v>11237.992887796932</c:v>
                </c:pt>
                <c:pt idx="207">
                  <c:v>11379.383884818511</c:v>
                </c:pt>
                <c:pt idx="208">
                  <c:v>11593.815007490635</c:v>
                </c:pt>
                <c:pt idx="209">
                  <c:v>11646.531665914616</c:v>
                </c:pt>
                <c:pt idx="210">
                  <c:v>11719.427030338344</c:v>
                </c:pt>
                <c:pt idx="211">
                  <c:v>11724.837357578404</c:v>
                </c:pt>
                <c:pt idx="212">
                  <c:v>11794.239107332727</c:v>
                </c:pt>
                <c:pt idx="213">
                  <c:v>11936.797851443283</c:v>
                </c:pt>
                <c:pt idx="214">
                  <c:v>12218.856441149412</c:v>
                </c:pt>
                <c:pt idx="215">
                  <c:v>12272.167239117636</c:v>
                </c:pt>
                <c:pt idx="216">
                  <c:v>13048.789331612461</c:v>
                </c:pt>
                <c:pt idx="217">
                  <c:v>13123.777228129738</c:v>
                </c:pt>
                <c:pt idx="218">
                  <c:v>13146.830190578459</c:v>
                </c:pt>
                <c:pt idx="219">
                  <c:v>13248.945226259544</c:v>
                </c:pt>
                <c:pt idx="220">
                  <c:v>13294.350758965298</c:v>
                </c:pt>
                <c:pt idx="221">
                  <c:v>14534.119491455222</c:v>
                </c:pt>
                <c:pt idx="222">
                  <c:v>14820.376611757427</c:v>
                </c:pt>
                <c:pt idx="223">
                  <c:v>14895.310914147076</c:v>
                </c:pt>
                <c:pt idx="224">
                  <c:v>15146.121781633545</c:v>
                </c:pt>
                <c:pt idx="225">
                  <c:v>15183.924961090206</c:v>
                </c:pt>
                <c:pt idx="226">
                  <c:v>15538.261573493475</c:v>
                </c:pt>
                <c:pt idx="227">
                  <c:v>15566.8899980443</c:v>
                </c:pt>
                <c:pt idx="228">
                  <c:v>15605.802375015493</c:v>
                </c:pt>
                <c:pt idx="229">
                  <c:v>15607.366875859749</c:v>
                </c:pt>
                <c:pt idx="230">
                  <c:v>16007.71201312403</c:v>
                </c:pt>
                <c:pt idx="231">
                  <c:v>16162.550300463756</c:v>
                </c:pt>
                <c:pt idx="232">
                  <c:v>16385.290079671591</c:v>
                </c:pt>
                <c:pt idx="233">
                  <c:v>16584.825304647169</c:v>
                </c:pt>
                <c:pt idx="234">
                  <c:v>16587.050953798716</c:v>
                </c:pt>
                <c:pt idx="235">
                  <c:v>16658.779633559658</c:v>
                </c:pt>
                <c:pt idx="236">
                  <c:v>16698.430968456421</c:v>
                </c:pt>
                <c:pt idx="237">
                  <c:v>16968.074308163177</c:v>
                </c:pt>
                <c:pt idx="238">
                  <c:v>17637.549356487092</c:v>
                </c:pt>
                <c:pt idx="239">
                  <c:v>17781.34995488292</c:v>
                </c:pt>
                <c:pt idx="240">
                  <c:v>18341.027460863119</c:v>
                </c:pt>
                <c:pt idx="241">
                  <c:v>18602.467814934538</c:v>
                </c:pt>
                <c:pt idx="242">
                  <c:v>18632.987985601059</c:v>
                </c:pt>
                <c:pt idx="243">
                  <c:v>19137.864605667517</c:v>
                </c:pt>
                <c:pt idx="244">
                  <c:v>19181.113397223831</c:v>
                </c:pt>
                <c:pt idx="245">
                  <c:v>19617.149910962093</c:v>
                </c:pt>
                <c:pt idx="246">
                  <c:v>21167.429463551991</c:v>
                </c:pt>
                <c:pt idx="247">
                  <c:v>21286.990146834225</c:v>
                </c:pt>
                <c:pt idx="248">
                  <c:v>21403.127509833066</c:v>
                </c:pt>
                <c:pt idx="249">
                  <c:v>21413.344435740604</c:v>
                </c:pt>
                <c:pt idx="250">
                  <c:v>21455.347968470232</c:v>
                </c:pt>
                <c:pt idx="251">
                  <c:v>21639.301821312954</c:v>
                </c:pt>
                <c:pt idx="252">
                  <c:v>21715.058554655734</c:v>
                </c:pt>
                <c:pt idx="253">
                  <c:v>25522.519697725209</c:v>
                </c:pt>
                <c:pt idx="254">
                  <c:v>26434.414563880906</c:v>
                </c:pt>
              </c:numCache>
            </c:numRef>
          </c:xVal>
          <c:yVal>
            <c:numRef>
              <c:f>MLR_ValidationLiftChart!$CB$2:$CB$256</c:f>
              <c:numCache>
                <c:formatCode>General</c:formatCode>
                <c:ptCount val="255"/>
                <c:pt idx="0">
                  <c:v>-34189.052004422367</c:v>
                </c:pt>
                <c:pt idx="1">
                  <c:v>-34161.639273407185</c:v>
                </c:pt>
                <c:pt idx="2">
                  <c:v>-34152.033229885092</c:v>
                </c:pt>
                <c:pt idx="3">
                  <c:v>-34108.693245975206</c:v>
                </c:pt>
                <c:pt idx="4">
                  <c:v>-34083.454728676203</c:v>
                </c:pt>
                <c:pt idx="5">
                  <c:v>-34011.82299402004</c:v>
                </c:pt>
                <c:pt idx="6">
                  <c:v>-33999.646524329946</c:v>
                </c:pt>
                <c:pt idx="7">
                  <c:v>-33998.504732334499</c:v>
                </c:pt>
                <c:pt idx="8">
                  <c:v>-33967.902030226403</c:v>
                </c:pt>
                <c:pt idx="9">
                  <c:v>-33959.32048226265</c:v>
                </c:pt>
                <c:pt idx="10">
                  <c:v>-33929.268445215428</c:v>
                </c:pt>
                <c:pt idx="11">
                  <c:v>-33927.42337302216</c:v>
                </c:pt>
                <c:pt idx="12">
                  <c:v>-33874.191749108133</c:v>
                </c:pt>
                <c:pt idx="13">
                  <c:v>-33844.657978919437</c:v>
                </c:pt>
                <c:pt idx="14">
                  <c:v>-33792.258963817352</c:v>
                </c:pt>
                <c:pt idx="15">
                  <c:v>-33785.382954812572</c:v>
                </c:pt>
                <c:pt idx="16">
                  <c:v>-33758.139653925617</c:v>
                </c:pt>
                <c:pt idx="17">
                  <c:v>-33743.221000771089</c:v>
                </c:pt>
                <c:pt idx="18">
                  <c:v>-33709.595404115105</c:v>
                </c:pt>
                <c:pt idx="19">
                  <c:v>-33653.640600134095</c:v>
                </c:pt>
                <c:pt idx="20">
                  <c:v>-33604.797946423932</c:v>
                </c:pt>
                <c:pt idx="21">
                  <c:v>-33576.411529590296</c:v>
                </c:pt>
                <c:pt idx="22">
                  <c:v>-33543.802339272675</c:v>
                </c:pt>
                <c:pt idx="23">
                  <c:v>-33492.131928143754</c:v>
                </c:pt>
                <c:pt idx="24">
                  <c:v>-33485.557122603299</c:v>
                </c:pt>
                <c:pt idx="25">
                  <c:v>-33465.467082850679</c:v>
                </c:pt>
                <c:pt idx="26">
                  <c:v>-33400.279901216549</c:v>
                </c:pt>
                <c:pt idx="27">
                  <c:v>-33369.053051304545</c:v>
                </c:pt>
                <c:pt idx="28">
                  <c:v>-33364.485883322755</c:v>
                </c:pt>
                <c:pt idx="29">
                  <c:v>-33350.987078812475</c:v>
                </c:pt>
                <c:pt idx="30">
                  <c:v>-33349.432380910395</c:v>
                </c:pt>
                <c:pt idx="31">
                  <c:v>-33315.443780712732</c:v>
                </c:pt>
                <c:pt idx="32">
                  <c:v>-33292.957213786678</c:v>
                </c:pt>
                <c:pt idx="33">
                  <c:v>-33280.952951110936</c:v>
                </c:pt>
                <c:pt idx="34">
                  <c:v>-33222.11426021158</c:v>
                </c:pt>
                <c:pt idx="35">
                  <c:v>-33183.519994811068</c:v>
                </c:pt>
                <c:pt idx="36">
                  <c:v>-33175.259976297675</c:v>
                </c:pt>
                <c:pt idx="37">
                  <c:v>-33164.631235589666</c:v>
                </c:pt>
                <c:pt idx="38">
                  <c:v>-33110.460857101585</c:v>
                </c:pt>
                <c:pt idx="39">
                  <c:v>-33099.422709964005</c:v>
                </c:pt>
                <c:pt idx="40">
                  <c:v>-33067.852798872838</c:v>
                </c:pt>
                <c:pt idx="41">
                  <c:v>-32980.228160130282</c:v>
                </c:pt>
                <c:pt idx="42">
                  <c:v>-32957.44138380517</c:v>
                </c:pt>
                <c:pt idx="43">
                  <c:v>-32942.638903519895</c:v>
                </c:pt>
                <c:pt idx="44">
                  <c:v>-32934.920516028666</c:v>
                </c:pt>
                <c:pt idx="45">
                  <c:v>-32911.987236677909</c:v>
                </c:pt>
                <c:pt idx="46">
                  <c:v>-32898.87418750998</c:v>
                </c:pt>
                <c:pt idx="47">
                  <c:v>-32887.777011454455</c:v>
                </c:pt>
                <c:pt idx="48">
                  <c:v>-32879.569626208999</c:v>
                </c:pt>
                <c:pt idx="49">
                  <c:v>-32796.680700974255</c:v>
                </c:pt>
                <c:pt idx="50">
                  <c:v>-32789.948247477434</c:v>
                </c:pt>
                <c:pt idx="51">
                  <c:v>-32745.506853391504</c:v>
                </c:pt>
                <c:pt idx="52">
                  <c:v>-32730.105243112874</c:v>
                </c:pt>
                <c:pt idx="53">
                  <c:v>-32658.269974946692</c:v>
                </c:pt>
                <c:pt idx="54">
                  <c:v>-32651.834911147129</c:v>
                </c:pt>
                <c:pt idx="55">
                  <c:v>-32620.384070184467</c:v>
                </c:pt>
                <c:pt idx="56">
                  <c:v>-32501.475497041738</c:v>
                </c:pt>
                <c:pt idx="57">
                  <c:v>-32457.040845303392</c:v>
                </c:pt>
                <c:pt idx="58">
                  <c:v>-32448.687487268639</c:v>
                </c:pt>
                <c:pt idx="59">
                  <c:v>-32447.975468885808</c:v>
                </c:pt>
                <c:pt idx="60">
                  <c:v>-32407.821960806017</c:v>
                </c:pt>
                <c:pt idx="61">
                  <c:v>-32402.256315411425</c:v>
                </c:pt>
                <c:pt idx="62">
                  <c:v>-32347.593424929273</c:v>
                </c:pt>
                <c:pt idx="63">
                  <c:v>-32302.51372155943</c:v>
                </c:pt>
                <c:pt idx="64">
                  <c:v>-32276.395920664079</c:v>
                </c:pt>
                <c:pt idx="65">
                  <c:v>-32102.219566492779</c:v>
                </c:pt>
                <c:pt idx="66">
                  <c:v>-32067.673422310367</c:v>
                </c:pt>
                <c:pt idx="67">
                  <c:v>-32009.935450221077</c:v>
                </c:pt>
                <c:pt idx="68">
                  <c:v>-31998.843756551032</c:v>
                </c:pt>
                <c:pt idx="69">
                  <c:v>-31990.734427512831</c:v>
                </c:pt>
                <c:pt idx="70">
                  <c:v>-31982.291429675643</c:v>
                </c:pt>
                <c:pt idx="71">
                  <c:v>-31979.539694798863</c:v>
                </c:pt>
                <c:pt idx="72">
                  <c:v>-31954.940316133147</c:v>
                </c:pt>
                <c:pt idx="73">
                  <c:v>-31885.317897766265</c:v>
                </c:pt>
                <c:pt idx="74">
                  <c:v>-31834.325429861878</c:v>
                </c:pt>
                <c:pt idx="75">
                  <c:v>-31682.157610526487</c:v>
                </c:pt>
                <c:pt idx="76">
                  <c:v>-31633.215879442039</c:v>
                </c:pt>
                <c:pt idx="77">
                  <c:v>-31601.420177646381</c:v>
                </c:pt>
                <c:pt idx="78">
                  <c:v>-31586.904610546888</c:v>
                </c:pt>
                <c:pt idx="79">
                  <c:v>-31572.339121967172</c:v>
                </c:pt>
                <c:pt idx="80">
                  <c:v>-31566.379041948236</c:v>
                </c:pt>
                <c:pt idx="81">
                  <c:v>-31496.997462588017</c:v>
                </c:pt>
                <c:pt idx="82">
                  <c:v>-31453.092502483436</c:v>
                </c:pt>
                <c:pt idx="83">
                  <c:v>-31385.823368003195</c:v>
                </c:pt>
                <c:pt idx="84">
                  <c:v>-31381.228032638792</c:v>
                </c:pt>
                <c:pt idx="85">
                  <c:v>-31377.238107221914</c:v>
                </c:pt>
                <c:pt idx="86">
                  <c:v>-31291.485354599001</c:v>
                </c:pt>
                <c:pt idx="87">
                  <c:v>-31258.583794316812</c:v>
                </c:pt>
                <c:pt idx="88">
                  <c:v>-31041.016683530757</c:v>
                </c:pt>
                <c:pt idx="89">
                  <c:v>-31026.499613874374</c:v>
                </c:pt>
                <c:pt idx="90">
                  <c:v>-31014.627796048724</c:v>
                </c:pt>
                <c:pt idx="91">
                  <c:v>-31003.74600051267</c:v>
                </c:pt>
                <c:pt idx="92">
                  <c:v>-30958.391882793709</c:v>
                </c:pt>
                <c:pt idx="93">
                  <c:v>-30938.182822455416</c:v>
                </c:pt>
                <c:pt idx="94">
                  <c:v>-30932.792851419872</c:v>
                </c:pt>
                <c:pt idx="95">
                  <c:v>-30844.788981783386</c:v>
                </c:pt>
                <c:pt idx="96">
                  <c:v>-30820.650037713669</c:v>
                </c:pt>
                <c:pt idx="97">
                  <c:v>-30812.199661699888</c:v>
                </c:pt>
                <c:pt idx="98">
                  <c:v>-30771.410553288577</c:v>
                </c:pt>
                <c:pt idx="99">
                  <c:v>-30636.937453497369</c:v>
                </c:pt>
                <c:pt idx="100">
                  <c:v>-30623.570241746827</c:v>
                </c:pt>
                <c:pt idx="101">
                  <c:v>-30494.844877574265</c:v>
                </c:pt>
                <c:pt idx="102">
                  <c:v>-30435.936481578901</c:v>
                </c:pt>
                <c:pt idx="103">
                  <c:v>-30431.766670892503</c:v>
                </c:pt>
                <c:pt idx="104">
                  <c:v>-30145.652042700316</c:v>
                </c:pt>
                <c:pt idx="105">
                  <c:v>-30099.424522634676</c:v>
                </c:pt>
                <c:pt idx="106">
                  <c:v>-29840.880561940729</c:v>
                </c:pt>
                <c:pt idx="107">
                  <c:v>-29761.141203816489</c:v>
                </c:pt>
                <c:pt idx="108">
                  <c:v>-29728.464320375722</c:v>
                </c:pt>
                <c:pt idx="109">
                  <c:v>-29699.601451339233</c:v>
                </c:pt>
                <c:pt idx="110">
                  <c:v>-29680.922738044472</c:v>
                </c:pt>
                <c:pt idx="111">
                  <c:v>-29640.078201295037</c:v>
                </c:pt>
                <c:pt idx="112">
                  <c:v>-29603.518130230404</c:v>
                </c:pt>
                <c:pt idx="113">
                  <c:v>-29239.737118487625</c:v>
                </c:pt>
                <c:pt idx="114">
                  <c:v>-29205.777635502251</c:v>
                </c:pt>
                <c:pt idx="115">
                  <c:v>-29182.775944157253</c:v>
                </c:pt>
                <c:pt idx="116">
                  <c:v>-29178.566781724774</c:v>
                </c:pt>
                <c:pt idx="117">
                  <c:v>-28920.382913553036</c:v>
                </c:pt>
                <c:pt idx="118">
                  <c:v>-28716.673605582379</c:v>
                </c:pt>
                <c:pt idx="119">
                  <c:v>-28628.580740276244</c:v>
                </c:pt>
                <c:pt idx="120">
                  <c:v>-28552.150041186058</c:v>
                </c:pt>
                <c:pt idx="121">
                  <c:v>-28494.724142730178</c:v>
                </c:pt>
                <c:pt idx="122">
                  <c:v>-28450.997667336367</c:v>
                </c:pt>
                <c:pt idx="123">
                  <c:v>-28365.327255097334</c:v>
                </c:pt>
                <c:pt idx="124">
                  <c:v>-28354.44223361172</c:v>
                </c:pt>
                <c:pt idx="125">
                  <c:v>-28351.652665187219</c:v>
                </c:pt>
                <c:pt idx="126">
                  <c:v>-28337.462874474953</c:v>
                </c:pt>
                <c:pt idx="127">
                  <c:v>-28295.313373213907</c:v>
                </c:pt>
                <c:pt idx="128">
                  <c:v>-28149.702900181874</c:v>
                </c:pt>
                <c:pt idx="129">
                  <c:v>-28000.347459811121</c:v>
                </c:pt>
                <c:pt idx="130">
                  <c:v>-27911.853652545477</c:v>
                </c:pt>
                <c:pt idx="131">
                  <c:v>-27870.660713415316</c:v>
                </c:pt>
                <c:pt idx="132">
                  <c:v>-27719.149615447728</c:v>
                </c:pt>
                <c:pt idx="133">
                  <c:v>-27690.248486146735</c:v>
                </c:pt>
                <c:pt idx="134">
                  <c:v>-27683.241942015244</c:v>
                </c:pt>
                <c:pt idx="135">
                  <c:v>-27432.701828019784</c:v>
                </c:pt>
                <c:pt idx="136">
                  <c:v>-27296.739442479546</c:v>
                </c:pt>
                <c:pt idx="137">
                  <c:v>-27295.924008146842</c:v>
                </c:pt>
                <c:pt idx="138">
                  <c:v>-27266.757756633633</c:v>
                </c:pt>
                <c:pt idx="139">
                  <c:v>-27212.337644346495</c:v>
                </c:pt>
                <c:pt idx="140">
                  <c:v>-26866.831945219805</c:v>
                </c:pt>
                <c:pt idx="141">
                  <c:v>-26829.788124157469</c:v>
                </c:pt>
                <c:pt idx="142">
                  <c:v>-26806.626057964128</c:v>
                </c:pt>
                <c:pt idx="143">
                  <c:v>-26805.744947097337</c:v>
                </c:pt>
                <c:pt idx="144">
                  <c:v>-26795.877070625284</c:v>
                </c:pt>
                <c:pt idx="145">
                  <c:v>-26776.011878960286</c:v>
                </c:pt>
                <c:pt idx="146">
                  <c:v>-26584.345222598055</c:v>
                </c:pt>
                <c:pt idx="147">
                  <c:v>-26528.083107585891</c:v>
                </c:pt>
                <c:pt idx="148">
                  <c:v>-26265.221307506024</c:v>
                </c:pt>
                <c:pt idx="149">
                  <c:v>-26231.589728836345</c:v>
                </c:pt>
                <c:pt idx="150">
                  <c:v>-26162.74286010514</c:v>
                </c:pt>
                <c:pt idx="151">
                  <c:v>-26161.289962427516</c:v>
                </c:pt>
                <c:pt idx="152">
                  <c:v>-26066.627948554542</c:v>
                </c:pt>
                <c:pt idx="153">
                  <c:v>-25832.998793961291</c:v>
                </c:pt>
                <c:pt idx="154">
                  <c:v>-25799.534328454873</c:v>
                </c:pt>
                <c:pt idx="155">
                  <c:v>-25731.762481156504</c:v>
                </c:pt>
                <c:pt idx="156">
                  <c:v>-25677.210062156042</c:v>
                </c:pt>
                <c:pt idx="157">
                  <c:v>-25472.684743207101</c:v>
                </c:pt>
                <c:pt idx="158">
                  <c:v>-25438.351070804412</c:v>
                </c:pt>
                <c:pt idx="159">
                  <c:v>-24908.809488327617</c:v>
                </c:pt>
                <c:pt idx="160">
                  <c:v>-24665.679557605534</c:v>
                </c:pt>
                <c:pt idx="161">
                  <c:v>-24658.080498938158</c:v>
                </c:pt>
                <c:pt idx="162">
                  <c:v>-24642.728557699709</c:v>
                </c:pt>
                <c:pt idx="163">
                  <c:v>-24640.411858974447</c:v>
                </c:pt>
                <c:pt idx="164">
                  <c:v>-24589.241659931562</c:v>
                </c:pt>
                <c:pt idx="165">
                  <c:v>-24545.69994061067</c:v>
                </c:pt>
                <c:pt idx="166">
                  <c:v>-24460.009341700184</c:v>
                </c:pt>
                <c:pt idx="167">
                  <c:v>-24258.119692792956</c:v>
                </c:pt>
                <c:pt idx="168">
                  <c:v>-24230.716684902254</c:v>
                </c:pt>
                <c:pt idx="169">
                  <c:v>-24105.642863986774</c:v>
                </c:pt>
                <c:pt idx="170">
                  <c:v>-24024.789732942831</c:v>
                </c:pt>
                <c:pt idx="171">
                  <c:v>-23969.005038308169</c:v>
                </c:pt>
                <c:pt idx="172">
                  <c:v>-23915.170789402582</c:v>
                </c:pt>
                <c:pt idx="173">
                  <c:v>-23907.341753297431</c:v>
                </c:pt>
                <c:pt idx="174">
                  <c:v>-23738.07989130231</c:v>
                </c:pt>
                <c:pt idx="175">
                  <c:v>-23728.596889476627</c:v>
                </c:pt>
                <c:pt idx="176">
                  <c:v>-23690.351786040723</c:v>
                </c:pt>
                <c:pt idx="177">
                  <c:v>-23638.262213957372</c:v>
                </c:pt>
                <c:pt idx="178">
                  <c:v>-23569.656311133193</c:v>
                </c:pt>
                <c:pt idx="179">
                  <c:v>-23548.447859386968</c:v>
                </c:pt>
                <c:pt idx="180">
                  <c:v>-23491.775218793373</c:v>
                </c:pt>
                <c:pt idx="181">
                  <c:v>-23485.028133763408</c:v>
                </c:pt>
                <c:pt idx="182">
                  <c:v>-23462.125903624641</c:v>
                </c:pt>
                <c:pt idx="183">
                  <c:v>-23452.209393144069</c:v>
                </c:pt>
                <c:pt idx="184">
                  <c:v>-23422.196574978054</c:v>
                </c:pt>
                <c:pt idx="185">
                  <c:v>-23248.213985405844</c:v>
                </c:pt>
                <c:pt idx="186">
                  <c:v>-23242.388553489876</c:v>
                </c:pt>
                <c:pt idx="187">
                  <c:v>-23207.609882531622</c:v>
                </c:pt>
                <c:pt idx="188">
                  <c:v>-22978.290578264765</c:v>
                </c:pt>
                <c:pt idx="189">
                  <c:v>-22844.742396975227</c:v>
                </c:pt>
                <c:pt idx="190">
                  <c:v>-22758.991138107194</c:v>
                </c:pt>
                <c:pt idx="191">
                  <c:v>-22717.900014951811</c:v>
                </c:pt>
                <c:pt idx="192">
                  <c:v>-22634.456152909832</c:v>
                </c:pt>
                <c:pt idx="193">
                  <c:v>-22558.504165134713</c:v>
                </c:pt>
                <c:pt idx="194">
                  <c:v>-22340.005766286173</c:v>
                </c:pt>
                <c:pt idx="195">
                  <c:v>-21960.913257627923</c:v>
                </c:pt>
                <c:pt idx="196">
                  <c:v>-21926.610432964007</c:v>
                </c:pt>
                <c:pt idx="197">
                  <c:v>-21768.904756889882</c:v>
                </c:pt>
                <c:pt idx="198">
                  <c:v>-21153.787727245108</c:v>
                </c:pt>
                <c:pt idx="199">
                  <c:v>-21088.638017975776</c:v>
                </c:pt>
                <c:pt idx="200">
                  <c:v>-20826.372360131601</c:v>
                </c:pt>
                <c:pt idx="201">
                  <c:v>-20811.857727051894</c:v>
                </c:pt>
                <c:pt idx="202">
                  <c:v>-20134.752201012605</c:v>
                </c:pt>
                <c:pt idx="203">
                  <c:v>-19865.300458306843</c:v>
                </c:pt>
                <c:pt idx="204">
                  <c:v>-19820.970906597046</c:v>
                </c:pt>
                <c:pt idx="205">
                  <c:v>-19736.375021494554</c:v>
                </c:pt>
                <c:pt idx="206">
                  <c:v>-19654.35057051211</c:v>
                </c:pt>
                <c:pt idx="207">
                  <c:v>-19471.481979325945</c:v>
                </c:pt>
                <c:pt idx="208">
                  <c:v>-19194.146659994873</c:v>
                </c:pt>
                <c:pt idx="209">
                  <c:v>-19125.965366552518</c:v>
                </c:pt>
                <c:pt idx="210">
                  <c:v>-19031.685865898493</c:v>
                </c:pt>
                <c:pt idx="211">
                  <c:v>-19024.688398300925</c:v>
                </c:pt>
                <c:pt idx="212">
                  <c:v>-18934.927377650576</c:v>
                </c:pt>
                <c:pt idx="213">
                  <c:v>-18750.548476264179</c:v>
                </c:pt>
                <c:pt idx="214">
                  <c:v>-18385.746911680515</c:v>
                </c:pt>
                <c:pt idx="215">
                  <c:v>-18316.797185567677</c:v>
                </c:pt>
                <c:pt idx="216">
                  <c:v>-17312.350007669189</c:v>
                </c:pt>
                <c:pt idx="217">
                  <c:v>-17215.364122563395</c:v>
                </c:pt>
                <c:pt idx="218">
                  <c:v>-17185.548484690626</c:v>
                </c:pt>
                <c:pt idx="219">
                  <c:v>-17053.477609548027</c:v>
                </c:pt>
                <c:pt idx="220">
                  <c:v>-16994.752188744245</c:v>
                </c:pt>
                <c:pt idx="221">
                  <c:v>-15391.292518165032</c:v>
                </c:pt>
                <c:pt idx="222">
                  <c:v>-15021.060767845858</c:v>
                </c:pt>
                <c:pt idx="223">
                  <c:v>-14924.144198911687</c:v>
                </c:pt>
                <c:pt idx="224">
                  <c:v>-14599.756996348642</c:v>
                </c:pt>
                <c:pt idx="225">
                  <c:v>-14550.864108433423</c:v>
                </c:pt>
                <c:pt idx="226">
                  <c:v>-14092.58148449822</c:v>
                </c:pt>
                <c:pt idx="227">
                  <c:v>-14055.55480121732</c:v>
                </c:pt>
                <c:pt idx="228">
                  <c:v>-14005.227328419736</c:v>
                </c:pt>
                <c:pt idx="229">
                  <c:v>-14003.203875220272</c:v>
                </c:pt>
                <c:pt idx="230">
                  <c:v>-13485.415948252215</c:v>
                </c:pt>
                <c:pt idx="231">
                  <c:v>-13285.155252281787</c:v>
                </c:pt>
                <c:pt idx="232">
                  <c:v>-12997.073899982977</c:v>
                </c:pt>
                <c:pt idx="233">
                  <c:v>-12739.004247374691</c:v>
                </c:pt>
                <c:pt idx="234">
                  <c:v>-12736.125695462677</c:v>
                </c:pt>
                <c:pt idx="235">
                  <c:v>-12643.355130915876</c:v>
                </c:pt>
                <c:pt idx="236">
                  <c:v>-12592.07192403591</c:v>
                </c:pt>
                <c:pt idx="237">
                  <c:v>-12243.327670910792</c:v>
                </c:pt>
                <c:pt idx="238">
                  <c:v>-11377.459535738097</c:v>
                </c:pt>
                <c:pt idx="239">
                  <c:v>-11191.474477323391</c:v>
                </c:pt>
                <c:pt idx="240">
                  <c:v>-10467.61341690832</c:v>
                </c:pt>
                <c:pt idx="241">
                  <c:v>-10129.478526884483</c:v>
                </c:pt>
                <c:pt idx="242">
                  <c:v>-10090.005146470481</c:v>
                </c:pt>
                <c:pt idx="243">
                  <c:v>-9437.0210231582023</c:v>
                </c:pt>
                <c:pt idx="244">
                  <c:v>-9381.0850318362063</c:v>
                </c:pt>
                <c:pt idx="245">
                  <c:v>-8817.1355254834598</c:v>
                </c:pt>
                <c:pt idx="246">
                  <c:v>-6812.0754884320013</c:v>
                </c:pt>
                <c:pt idx="247">
                  <c:v>-6657.4412176959377</c:v>
                </c:pt>
                <c:pt idx="248">
                  <c:v>-6507.2345114483469</c:v>
                </c:pt>
                <c:pt idx="249">
                  <c:v>-6494.0204109304759</c:v>
                </c:pt>
                <c:pt idx="250">
                  <c:v>-6439.6949799135582</c:v>
                </c:pt>
                <c:pt idx="251">
                  <c:v>-6201.777555033379</c:v>
                </c:pt>
                <c:pt idx="252">
                  <c:v>-6103.7972918547712</c:v>
                </c:pt>
                <c:pt idx="253">
                  <c:v>-1179.4027413098811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02-44E8-B327-D5AB1B99D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142304"/>
        <c:axId val="1074139680"/>
      </c:scatterChart>
      <c:valAx>
        <c:axId val="107414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9680"/>
        <c:crosses val="autoZero"/>
        <c:crossBetween val="midCat"/>
      </c:valAx>
      <c:valAx>
        <c:axId val="1074139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423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nurag/Desktop/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topLeftCell="A13" zoomScale="130" zoomScaleNormal="130" workbookViewId="0">
      <selection activeCell="D32" sqref="D32"/>
    </sheetView>
  </sheetViews>
  <sheetFormatPr defaultRowHeight="9.6" x14ac:dyDescent="0.15"/>
  <cols>
    <col min="4" max="4" width="114.625" customWidth="1"/>
  </cols>
  <sheetData>
    <row r="1" spans="1:5" ht="11.4" x14ac:dyDescent="0.2">
      <c r="A1" s="1" t="s">
        <v>107</v>
      </c>
      <c r="B1" s="2"/>
      <c r="C1" s="2"/>
      <c r="D1" s="2"/>
      <c r="E1" s="2"/>
    </row>
    <row r="2" spans="1:5" ht="11.4" x14ac:dyDescent="0.2">
      <c r="A2" s="1" t="s">
        <v>108</v>
      </c>
      <c r="B2" s="2"/>
      <c r="C2" s="2"/>
      <c r="D2" s="2"/>
      <c r="E2" s="2"/>
    </row>
    <row r="3" spans="1:5" ht="11.4" x14ac:dyDescent="0.2">
      <c r="A3" s="1" t="s">
        <v>109</v>
      </c>
      <c r="B3" s="2"/>
      <c r="C3" s="2"/>
      <c r="D3" s="2"/>
      <c r="E3" s="2"/>
    </row>
    <row r="4" spans="1:5" ht="11.4" x14ac:dyDescent="0.2">
      <c r="A4" s="1" t="s">
        <v>110</v>
      </c>
      <c r="B4" s="2"/>
      <c r="C4" s="2"/>
      <c r="D4" s="2"/>
      <c r="E4" s="2"/>
    </row>
    <row r="5" spans="1:5" ht="11.4" x14ac:dyDescent="0.2">
      <c r="A5" s="1" t="s">
        <v>111</v>
      </c>
      <c r="B5" s="2"/>
      <c r="C5" s="2"/>
      <c r="D5" s="2"/>
      <c r="E5" s="2"/>
    </row>
    <row r="6" spans="1:5" ht="11.4" x14ac:dyDescent="0.2">
      <c r="A6" s="1" t="s">
        <v>112</v>
      </c>
      <c r="B6" s="2"/>
      <c r="C6" s="2"/>
      <c r="D6" s="2"/>
      <c r="E6" s="2"/>
    </row>
    <row r="7" spans="1:5" ht="11.4" x14ac:dyDescent="0.2">
      <c r="A7" s="1" t="s">
        <v>113</v>
      </c>
      <c r="B7" s="2"/>
      <c r="C7" s="2"/>
      <c r="D7" s="2"/>
      <c r="E7" s="2"/>
    </row>
    <row r="8" spans="1:5" ht="11.4" x14ac:dyDescent="0.2">
      <c r="A8" s="1" t="s">
        <v>114</v>
      </c>
      <c r="B8" s="2"/>
      <c r="C8" s="2"/>
      <c r="D8" s="2"/>
      <c r="E8" s="2"/>
    </row>
    <row r="9" spans="1:5" ht="11.4" x14ac:dyDescent="0.2">
      <c r="A9" s="1" t="s">
        <v>115</v>
      </c>
      <c r="B9" s="2"/>
      <c r="C9" s="2"/>
      <c r="D9" s="2"/>
      <c r="E9" s="2"/>
    </row>
    <row r="10" spans="1:5" ht="11.4" x14ac:dyDescent="0.2">
      <c r="A10" s="1" t="s">
        <v>116</v>
      </c>
      <c r="B10" s="2"/>
      <c r="C10" s="2"/>
      <c r="D10" s="2"/>
      <c r="E10" s="2"/>
    </row>
    <row r="11" spans="1:5" ht="11.4" x14ac:dyDescent="0.2">
      <c r="A11" s="1" t="s">
        <v>117</v>
      </c>
      <c r="B11" s="2"/>
      <c r="C11" s="2"/>
      <c r="D11" s="2"/>
      <c r="E11" s="2"/>
    </row>
    <row r="12" spans="1:5" ht="11.4" x14ac:dyDescent="0.2">
      <c r="A12" s="1" t="s">
        <v>118</v>
      </c>
      <c r="B12" s="2"/>
      <c r="C12" s="2"/>
      <c r="D12" s="2"/>
      <c r="E12" s="2"/>
    </row>
    <row r="13" spans="1:5" ht="11.4" x14ac:dyDescent="0.2">
      <c r="A13" s="1" t="s">
        <v>119</v>
      </c>
      <c r="B13" s="2"/>
      <c r="C13" s="2"/>
      <c r="D13" s="2"/>
      <c r="E13" s="2"/>
    </row>
    <row r="14" spans="1:5" ht="11.4" x14ac:dyDescent="0.2">
      <c r="A14" s="1" t="s">
        <v>120</v>
      </c>
      <c r="B14" s="2"/>
      <c r="C14" s="2"/>
      <c r="D14" s="2"/>
      <c r="E14" s="2"/>
    </row>
    <row r="15" spans="1:5" ht="11.4" x14ac:dyDescent="0.2">
      <c r="A15" s="1" t="s">
        <v>121</v>
      </c>
      <c r="B15" s="2"/>
      <c r="C15" s="2"/>
      <c r="D15" s="2"/>
      <c r="E15" s="2"/>
    </row>
    <row r="16" spans="1:5" ht="11.4" x14ac:dyDescent="0.2">
      <c r="A16" s="1" t="s">
        <v>122</v>
      </c>
      <c r="B16" s="2"/>
      <c r="C16" s="2"/>
      <c r="D16" s="2"/>
      <c r="E16" s="2"/>
    </row>
    <row r="17" spans="1:5" ht="11.4" x14ac:dyDescent="0.2">
      <c r="A17" s="1" t="s">
        <v>123</v>
      </c>
      <c r="B17" s="2"/>
      <c r="C17" s="2"/>
      <c r="D17" s="2"/>
      <c r="E17" s="2"/>
    </row>
    <row r="18" spans="1:5" ht="11.4" x14ac:dyDescent="0.2">
      <c r="A18" s="1" t="s">
        <v>124</v>
      </c>
      <c r="B18" s="2"/>
      <c r="C18" s="2"/>
      <c r="D18" s="2"/>
      <c r="E18" s="2"/>
    </row>
    <row r="23" spans="1:5" x14ac:dyDescent="0.15">
      <c r="A23">
        <v>1</v>
      </c>
      <c r="B23" t="s">
        <v>87</v>
      </c>
      <c r="D23" t="s">
        <v>125</v>
      </c>
    </row>
    <row r="24" spans="1:5" x14ac:dyDescent="0.15">
      <c r="A24">
        <v>2</v>
      </c>
      <c r="B24" t="s">
        <v>88</v>
      </c>
      <c r="D24" t="s">
        <v>126</v>
      </c>
    </row>
    <row r="25" spans="1:5" x14ac:dyDescent="0.15">
      <c r="A25">
        <v>3</v>
      </c>
      <c r="B25" t="s">
        <v>89</v>
      </c>
      <c r="D25" t="s">
        <v>127</v>
      </c>
    </row>
    <row r="26" spans="1:5" x14ac:dyDescent="0.15">
      <c r="A26">
        <v>4</v>
      </c>
      <c r="B26" t="s">
        <v>90</v>
      </c>
      <c r="D26" t="s">
        <v>128</v>
      </c>
    </row>
    <row r="27" spans="1:5" x14ac:dyDescent="0.15">
      <c r="A27">
        <v>5</v>
      </c>
      <c r="B27" t="s">
        <v>0</v>
      </c>
      <c r="D27" t="s">
        <v>132</v>
      </c>
    </row>
    <row r="28" spans="1:5" x14ac:dyDescent="0.15">
      <c r="A28">
        <v>6</v>
      </c>
      <c r="B28" t="s">
        <v>91</v>
      </c>
      <c r="D28" t="s">
        <v>133</v>
      </c>
    </row>
    <row r="29" spans="1:5" x14ac:dyDescent="0.15">
      <c r="A29">
        <v>7</v>
      </c>
      <c r="B29" t="s">
        <v>1</v>
      </c>
      <c r="D29" t="s">
        <v>134</v>
      </c>
    </row>
    <row r="30" spans="1:5" x14ac:dyDescent="0.15">
      <c r="A30">
        <v>8</v>
      </c>
      <c r="B30" t="s">
        <v>92</v>
      </c>
      <c r="D30" t="s">
        <v>135</v>
      </c>
    </row>
    <row r="31" spans="1:5" x14ac:dyDescent="0.15">
      <c r="A31">
        <v>9</v>
      </c>
      <c r="B31" t="s">
        <v>93</v>
      </c>
      <c r="D31" t="s">
        <v>136</v>
      </c>
    </row>
    <row r="32" spans="1:5" x14ac:dyDescent="0.15">
      <c r="A32">
        <v>10</v>
      </c>
      <c r="B32" t="s">
        <v>94</v>
      </c>
      <c r="D32" t="s">
        <v>137</v>
      </c>
    </row>
    <row r="33" spans="1:4" x14ac:dyDescent="0.15">
      <c r="A33">
        <v>11</v>
      </c>
      <c r="B33" t="s">
        <v>95</v>
      </c>
      <c r="D33" t="s">
        <v>138</v>
      </c>
    </row>
    <row r="34" spans="1:4" x14ac:dyDescent="0.15">
      <c r="A34">
        <v>12</v>
      </c>
      <c r="B34" t="s">
        <v>96</v>
      </c>
      <c r="D34" t="s">
        <v>129</v>
      </c>
    </row>
    <row r="35" spans="1:4" x14ac:dyDescent="0.15">
      <c r="A35">
        <v>13</v>
      </c>
      <c r="B35" t="s">
        <v>97</v>
      </c>
      <c r="D35" t="s">
        <v>130</v>
      </c>
    </row>
    <row r="36" spans="1:4" x14ac:dyDescent="0.15">
      <c r="A36">
        <v>14</v>
      </c>
      <c r="B36" t="s">
        <v>2</v>
      </c>
      <c r="D36" t="s">
        <v>139</v>
      </c>
    </row>
    <row r="37" spans="1:4" x14ac:dyDescent="0.15">
      <c r="A37">
        <v>15</v>
      </c>
      <c r="B37" t="s">
        <v>3</v>
      </c>
      <c r="D37" t="s">
        <v>140</v>
      </c>
    </row>
    <row r="38" spans="1:4" x14ac:dyDescent="0.15">
      <c r="A38">
        <v>16</v>
      </c>
      <c r="B38" t="s">
        <v>4</v>
      </c>
      <c r="D38" t="s">
        <v>141</v>
      </c>
    </row>
    <row r="39" spans="1:4" x14ac:dyDescent="0.15">
      <c r="A39">
        <v>17</v>
      </c>
      <c r="B39" t="s">
        <v>99</v>
      </c>
      <c r="D39" t="s">
        <v>131</v>
      </c>
    </row>
    <row r="40" spans="1:4" x14ac:dyDescent="0.15">
      <c r="A40">
        <v>18</v>
      </c>
      <c r="B40" t="s">
        <v>98</v>
      </c>
      <c r="D40" t="s">
        <v>142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58"/>
  <sheetViews>
    <sheetView showGridLines="0" tabSelected="1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313</v>
      </c>
    </row>
    <row r="4" spans="1:14" ht="15.6" x14ac:dyDescent="0.3">
      <c r="B4" s="35" t="s">
        <v>147</v>
      </c>
      <c r="C4" s="36"/>
      <c r="D4" s="36"/>
      <c r="E4" s="37"/>
      <c r="J4" s="35" t="s">
        <v>148</v>
      </c>
      <c r="K4" s="36"/>
      <c r="L4" s="37"/>
    </row>
    <row r="5" spans="1:14" ht="13.8" x14ac:dyDescent="0.3">
      <c r="B5" s="33" t="s">
        <v>152</v>
      </c>
      <c r="C5" s="34"/>
      <c r="D5" s="33" t="s">
        <v>153</v>
      </c>
      <c r="E5" s="34"/>
      <c r="J5" s="23" t="s">
        <v>149</v>
      </c>
      <c r="K5" s="23" t="s">
        <v>150</v>
      </c>
      <c r="L5" s="23" t="s">
        <v>151</v>
      </c>
    </row>
    <row r="6" spans="1:14" ht="10.199999999999999" x14ac:dyDescent="0.2">
      <c r="J6" s="21">
        <v>0</v>
      </c>
      <c r="K6" s="21">
        <v>16</v>
      </c>
      <c r="L6" s="21">
        <v>16</v>
      </c>
    </row>
    <row r="8" spans="1:14" ht="18" x14ac:dyDescent="0.35">
      <c r="A8" s="19" t="s">
        <v>152</v>
      </c>
    </row>
    <row r="10" spans="1:14" ht="15.6" x14ac:dyDescent="0.3">
      <c r="B10" s="35" t="s">
        <v>153</v>
      </c>
      <c r="C10" s="36"/>
      <c r="D10" s="36"/>
      <c r="E10" s="36"/>
      <c r="F10" s="36"/>
      <c r="G10" s="36"/>
      <c r="H10" s="36"/>
      <c r="I10" s="37"/>
    </row>
    <row r="11" spans="1:14" ht="13.8" x14ac:dyDescent="0.3">
      <c r="B11" s="38" t="s">
        <v>154</v>
      </c>
      <c r="C11" s="39"/>
      <c r="D11" s="40"/>
      <c r="E11" s="41" t="s">
        <v>155</v>
      </c>
      <c r="F11" s="42"/>
      <c r="G11" s="42"/>
      <c r="H11" s="42"/>
      <c r="I11" s="34"/>
    </row>
    <row r="12" spans="1:14" ht="13.8" x14ac:dyDescent="0.3">
      <c r="B12" s="38" t="s">
        <v>156</v>
      </c>
      <c r="C12" s="39"/>
      <c r="D12" s="40"/>
      <c r="E12" s="41" t="s">
        <v>312</v>
      </c>
      <c r="F12" s="42"/>
      <c r="G12" s="42"/>
      <c r="H12" s="42"/>
      <c r="I12" s="34"/>
    </row>
    <row r="13" spans="1:14" ht="13.8" x14ac:dyDescent="0.3">
      <c r="B13" s="38" t="s">
        <v>158</v>
      </c>
      <c r="C13" s="39"/>
      <c r="D13" s="40"/>
      <c r="E13" s="41" t="s">
        <v>314</v>
      </c>
      <c r="F13" s="42"/>
      <c r="G13" s="42"/>
      <c r="H13" s="42"/>
      <c r="I13" s="34"/>
    </row>
    <row r="14" spans="1:14" ht="13.8" x14ac:dyDescent="0.3">
      <c r="B14" s="38" t="s">
        <v>160</v>
      </c>
      <c r="C14" s="39"/>
      <c r="D14" s="40"/>
      <c r="E14" s="43">
        <v>638</v>
      </c>
      <c r="F14" s="44"/>
      <c r="G14" s="44"/>
      <c r="H14" s="44"/>
      <c r="I14" s="45"/>
    </row>
    <row r="15" spans="1:14" ht="13.8" x14ac:dyDescent="0.3">
      <c r="B15" s="38" t="s">
        <v>161</v>
      </c>
      <c r="C15" s="39"/>
      <c r="D15" s="40"/>
      <c r="E15" s="41" t="s">
        <v>162</v>
      </c>
      <c r="F15" s="42"/>
      <c r="G15" s="42"/>
      <c r="H15" s="42"/>
      <c r="I15" s="34"/>
    </row>
    <row r="16" spans="1:14" ht="13.8" x14ac:dyDescent="0.3">
      <c r="B16" s="38" t="s">
        <v>163</v>
      </c>
      <c r="C16" s="39"/>
      <c r="D16" s="40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30" ht="18" x14ac:dyDescent="0.35">
      <c r="A18" s="19" t="s">
        <v>153</v>
      </c>
    </row>
    <row r="20" spans="1:30" ht="13.8" x14ac:dyDescent="0.3">
      <c r="B20" s="23" t="s">
        <v>87</v>
      </c>
      <c r="C20" s="23" t="s">
        <v>88</v>
      </c>
      <c r="D20" s="23" t="s">
        <v>89</v>
      </c>
      <c r="E20" s="23" t="s">
        <v>90</v>
      </c>
      <c r="F20" s="23" t="s">
        <v>0</v>
      </c>
      <c r="G20" s="23" t="s">
        <v>93</v>
      </c>
      <c r="H20" s="23" t="s">
        <v>94</v>
      </c>
      <c r="I20" s="23" t="s">
        <v>95</v>
      </c>
      <c r="J20" s="23" t="s">
        <v>96</v>
      </c>
      <c r="K20" s="23" t="s">
        <v>97</v>
      </c>
      <c r="L20" s="23" t="s">
        <v>4</v>
      </c>
      <c r="M20" s="23" t="s">
        <v>99</v>
      </c>
      <c r="N20" s="23" t="s">
        <v>98</v>
      </c>
      <c r="O20" s="23" t="s">
        <v>143</v>
      </c>
      <c r="P20" s="23" t="s">
        <v>144</v>
      </c>
      <c r="Q20" s="23" t="s">
        <v>311</v>
      </c>
      <c r="R20" s="23" t="s">
        <v>310</v>
      </c>
      <c r="S20" s="23" t="s">
        <v>164</v>
      </c>
      <c r="T20" s="23" t="s">
        <v>165</v>
      </c>
      <c r="U20" s="23" t="s">
        <v>166</v>
      </c>
      <c r="V20" s="23" t="s">
        <v>167</v>
      </c>
      <c r="W20" s="23" t="s">
        <v>168</v>
      </c>
      <c r="X20" s="23" t="s">
        <v>169</v>
      </c>
      <c r="Y20" s="23" t="s">
        <v>170</v>
      </c>
      <c r="Z20" s="23" t="s">
        <v>171</v>
      </c>
      <c r="AA20" s="23" t="s">
        <v>172</v>
      </c>
      <c r="AB20" s="23" t="s">
        <v>173</v>
      </c>
      <c r="AC20" s="23" t="s">
        <v>174</v>
      </c>
      <c r="AD20" s="23" t="s">
        <v>175</v>
      </c>
    </row>
    <row r="21" spans="1:30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21</v>
      </c>
      <c r="R21" s="21">
        <v>2</v>
      </c>
      <c r="S21" s="21">
        <v>0</v>
      </c>
      <c r="T21" s="21">
        <v>0</v>
      </c>
      <c r="U21" s="21">
        <v>0</v>
      </c>
      <c r="V21" s="21">
        <v>1</v>
      </c>
      <c r="W21" s="21">
        <v>1</v>
      </c>
      <c r="X21" s="21">
        <v>0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1</v>
      </c>
    </row>
    <row r="22" spans="1:30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4</v>
      </c>
      <c r="R22" s="21">
        <v>6</v>
      </c>
      <c r="S22" s="21">
        <v>0</v>
      </c>
      <c r="T22" s="21">
        <v>0</v>
      </c>
      <c r="U22" s="21">
        <v>0</v>
      </c>
      <c r="V22" s="21">
        <v>1</v>
      </c>
      <c r="W22" s="21">
        <v>1</v>
      </c>
      <c r="X22" s="21">
        <v>0</v>
      </c>
      <c r="Y22" s="21">
        <v>1</v>
      </c>
      <c r="Z22" s="21">
        <v>0</v>
      </c>
      <c r="AA22" s="21">
        <v>0</v>
      </c>
      <c r="AB22" s="21">
        <v>1</v>
      </c>
      <c r="AC22" s="21">
        <v>0</v>
      </c>
      <c r="AD22" s="21">
        <v>1</v>
      </c>
    </row>
    <row r="23" spans="1:30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9</v>
      </c>
      <c r="R23" s="21">
        <v>6</v>
      </c>
      <c r="S23" s="21">
        <v>0</v>
      </c>
      <c r="T23" s="21">
        <v>0</v>
      </c>
      <c r="U23" s="21">
        <v>0</v>
      </c>
      <c r="V23" s="21">
        <v>1</v>
      </c>
      <c r="W23" s="21">
        <v>1</v>
      </c>
      <c r="X23" s="21">
        <v>0</v>
      </c>
      <c r="Y23" s="21">
        <v>1</v>
      </c>
      <c r="Z23" s="21">
        <v>0</v>
      </c>
      <c r="AA23" s="21">
        <v>0</v>
      </c>
      <c r="AB23" s="21">
        <v>1</v>
      </c>
      <c r="AC23" s="21">
        <v>0</v>
      </c>
      <c r="AD23" s="21">
        <v>1</v>
      </c>
    </row>
    <row r="24" spans="1:30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15</v>
      </c>
      <c r="R24" s="21">
        <v>6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1</v>
      </c>
      <c r="AB24" s="21">
        <v>0</v>
      </c>
      <c r="AC24" s="21">
        <v>0</v>
      </c>
      <c r="AD24" s="21">
        <v>1</v>
      </c>
    </row>
    <row r="25" spans="1:30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14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1</v>
      </c>
    </row>
    <row r="26" spans="1:30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17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1</v>
      </c>
    </row>
    <row r="27" spans="1:30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21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1</v>
      </c>
      <c r="Z27" s="21">
        <v>0</v>
      </c>
      <c r="AA27" s="21">
        <v>0</v>
      </c>
      <c r="AB27" s="21">
        <v>1</v>
      </c>
      <c r="AC27" s="21">
        <v>0</v>
      </c>
      <c r="AD27" s="21">
        <v>1</v>
      </c>
    </row>
    <row r="28" spans="1:30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25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</row>
    <row r="29" spans="1:30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31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</row>
    <row r="30" spans="1:30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34</v>
      </c>
      <c r="R30" s="21">
        <v>6</v>
      </c>
      <c r="S30" s="21">
        <v>0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1</v>
      </c>
    </row>
    <row r="31" spans="1:30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35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</row>
    <row r="32" spans="1:30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37</v>
      </c>
      <c r="R32" s="21">
        <v>6</v>
      </c>
      <c r="S32" s="21">
        <v>0</v>
      </c>
      <c r="T32" s="21">
        <v>1</v>
      </c>
      <c r="U32" s="21">
        <v>0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</row>
    <row r="33" spans="2:30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44</v>
      </c>
      <c r="R33" s="21">
        <v>6</v>
      </c>
      <c r="S33" s="21">
        <v>0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</row>
    <row r="34" spans="2:30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45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</row>
    <row r="35" spans="2:30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47</v>
      </c>
      <c r="R35" s="21">
        <v>6</v>
      </c>
      <c r="S35" s="21">
        <v>0</v>
      </c>
      <c r="T35" s="21">
        <v>0</v>
      </c>
      <c r="U35" s="21">
        <v>0</v>
      </c>
      <c r="V35" s="21">
        <v>1</v>
      </c>
      <c r="W35" s="21">
        <v>1</v>
      </c>
      <c r="X35" s="21">
        <v>0</v>
      </c>
      <c r="Y35" s="21">
        <v>1</v>
      </c>
      <c r="Z35" s="21">
        <v>0</v>
      </c>
      <c r="AA35" s="21">
        <v>1</v>
      </c>
      <c r="AB35" s="21">
        <v>0</v>
      </c>
      <c r="AC35" s="21">
        <v>0</v>
      </c>
      <c r="AD35" s="21">
        <v>1</v>
      </c>
    </row>
    <row r="36" spans="2:30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48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0</v>
      </c>
      <c r="AD36" s="21">
        <v>1</v>
      </c>
    </row>
    <row r="37" spans="2:30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46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1</v>
      </c>
      <c r="Z37" s="21">
        <v>0</v>
      </c>
      <c r="AA37" s="21">
        <v>0</v>
      </c>
      <c r="AB37" s="21">
        <v>1</v>
      </c>
      <c r="AC37" s="21">
        <v>1</v>
      </c>
      <c r="AD37" s="21">
        <v>0</v>
      </c>
    </row>
    <row r="38" spans="2:30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53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  <c r="AC38" s="21">
        <v>0</v>
      </c>
      <c r="AD38" s="21">
        <v>1</v>
      </c>
    </row>
    <row r="39" spans="2:30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55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1</v>
      </c>
    </row>
    <row r="40" spans="2:30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64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1</v>
      </c>
    </row>
    <row r="41" spans="2:30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66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1</v>
      </c>
      <c r="X41" s="21">
        <v>0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</row>
    <row r="42" spans="2:30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67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1</v>
      </c>
      <c r="Z42" s="21">
        <v>0</v>
      </c>
      <c r="AA42" s="21">
        <v>0</v>
      </c>
      <c r="AB42" s="21">
        <v>1</v>
      </c>
      <c r="AC42" s="21">
        <v>0</v>
      </c>
      <c r="AD42" s="21">
        <v>1</v>
      </c>
    </row>
    <row r="43" spans="2:30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72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</row>
    <row r="44" spans="2:30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75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</row>
    <row r="45" spans="2:30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15</v>
      </c>
      <c r="R45" s="21">
        <v>7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0</v>
      </c>
      <c r="Z45" s="21">
        <v>1</v>
      </c>
      <c r="AA45" s="21">
        <v>1</v>
      </c>
      <c r="AB45" s="21">
        <v>0</v>
      </c>
      <c r="AC45" s="21">
        <v>0</v>
      </c>
      <c r="AD45" s="21">
        <v>1</v>
      </c>
    </row>
    <row r="46" spans="2:30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14</v>
      </c>
      <c r="R46" s="21">
        <v>7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</row>
    <row r="47" spans="2:30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70</v>
      </c>
      <c r="R47" s="21">
        <v>8</v>
      </c>
      <c r="S47" s="21">
        <v>0</v>
      </c>
      <c r="T47" s="21">
        <v>0</v>
      </c>
      <c r="U47" s="21">
        <v>0</v>
      </c>
      <c r="V47" s="21">
        <v>1</v>
      </c>
      <c r="W47" s="21">
        <v>1</v>
      </c>
      <c r="X47" s="21">
        <v>0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</row>
    <row r="48" spans="2:30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4</v>
      </c>
      <c r="R48" s="21">
        <v>9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1</v>
      </c>
      <c r="Z48" s="21">
        <v>0</v>
      </c>
      <c r="AA48" s="21">
        <v>0</v>
      </c>
      <c r="AB48" s="21">
        <v>1</v>
      </c>
      <c r="AC48" s="21">
        <v>0</v>
      </c>
      <c r="AD48" s="21">
        <v>1</v>
      </c>
    </row>
    <row r="49" spans="2:30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47</v>
      </c>
      <c r="R49" s="21">
        <v>10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1</v>
      </c>
      <c r="Z49" s="21">
        <v>0</v>
      </c>
      <c r="AA49" s="21">
        <v>1</v>
      </c>
      <c r="AB49" s="21">
        <v>0</v>
      </c>
      <c r="AC49" s="21">
        <v>0</v>
      </c>
      <c r="AD49" s="21">
        <v>1</v>
      </c>
    </row>
    <row r="50" spans="2:30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48</v>
      </c>
      <c r="R50" s="21">
        <v>10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0</v>
      </c>
      <c r="AD50" s="21">
        <v>1</v>
      </c>
    </row>
    <row r="51" spans="2:30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46</v>
      </c>
      <c r="R51" s="21">
        <v>10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1</v>
      </c>
      <c r="AD51" s="21">
        <v>0</v>
      </c>
    </row>
    <row r="52" spans="2:30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47</v>
      </c>
      <c r="R52" s="21">
        <v>12</v>
      </c>
      <c r="S52" s="21">
        <v>1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</row>
    <row r="53" spans="2:30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48</v>
      </c>
      <c r="R53" s="21">
        <v>12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</row>
    <row r="54" spans="2:30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46</v>
      </c>
      <c r="R54" s="21">
        <v>12</v>
      </c>
      <c r="S54" s="21">
        <v>0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</row>
    <row r="55" spans="2:30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4</v>
      </c>
      <c r="R55" s="21">
        <v>13</v>
      </c>
      <c r="S55" s="21">
        <v>0</v>
      </c>
      <c r="T55" s="21">
        <v>0</v>
      </c>
      <c r="U55" s="21">
        <v>0</v>
      </c>
      <c r="V55" s="21">
        <v>1</v>
      </c>
      <c r="W55" s="21">
        <v>1</v>
      </c>
      <c r="X55" s="21">
        <v>0</v>
      </c>
      <c r="Y55" s="21">
        <v>1</v>
      </c>
      <c r="Z55" s="21">
        <v>0</v>
      </c>
      <c r="AA55" s="21">
        <v>0</v>
      </c>
      <c r="AB55" s="21">
        <v>1</v>
      </c>
      <c r="AC55" s="21">
        <v>1</v>
      </c>
      <c r="AD55" s="21">
        <v>0</v>
      </c>
    </row>
    <row r="56" spans="2:30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9</v>
      </c>
      <c r="R56" s="21">
        <v>13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0</v>
      </c>
      <c r="AB56" s="21">
        <v>1</v>
      </c>
      <c r="AC56" s="21">
        <v>1</v>
      </c>
      <c r="AD56" s="21">
        <v>0</v>
      </c>
    </row>
    <row r="57" spans="2:30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15</v>
      </c>
      <c r="R57" s="21">
        <v>13</v>
      </c>
      <c r="S57" s="21">
        <v>0</v>
      </c>
      <c r="T57" s="21">
        <v>0</v>
      </c>
      <c r="U57" s="21">
        <v>0</v>
      </c>
      <c r="V57" s="21">
        <v>1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</row>
    <row r="58" spans="2:30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14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</row>
    <row r="59" spans="2:30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21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</row>
    <row r="60" spans="2:30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47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</row>
    <row r="61" spans="2:30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48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</row>
    <row r="62" spans="2:30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46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</row>
    <row r="63" spans="2:30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4</v>
      </c>
      <c r="R63" s="21">
        <v>15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0</v>
      </c>
      <c r="AD63" s="21">
        <v>1</v>
      </c>
    </row>
    <row r="64" spans="2:30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4</v>
      </c>
      <c r="R64" s="21">
        <v>14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0</v>
      </c>
      <c r="AB64" s="21">
        <v>1</v>
      </c>
      <c r="AC64" s="21">
        <v>0</v>
      </c>
      <c r="AD64" s="21">
        <v>1</v>
      </c>
    </row>
    <row r="65" spans="2:30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5</v>
      </c>
      <c r="R65" s="21">
        <v>15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  <c r="AA65" s="21">
        <v>1</v>
      </c>
      <c r="AB65" s="21">
        <v>0</v>
      </c>
      <c r="AC65" s="21">
        <v>0</v>
      </c>
      <c r="AD65" s="21">
        <v>1</v>
      </c>
    </row>
    <row r="66" spans="2:30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5</v>
      </c>
      <c r="R66" s="21">
        <v>14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0</v>
      </c>
      <c r="Z66" s="21">
        <v>1</v>
      </c>
      <c r="AA66" s="21">
        <v>0</v>
      </c>
      <c r="AB66" s="21">
        <v>1</v>
      </c>
      <c r="AC66" s="21">
        <v>0</v>
      </c>
      <c r="AD66" s="21">
        <v>1</v>
      </c>
    </row>
    <row r="67" spans="2:30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9</v>
      </c>
      <c r="R67" s="21">
        <v>15</v>
      </c>
      <c r="S67" s="21">
        <v>0</v>
      </c>
      <c r="T67" s="21">
        <v>1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0</v>
      </c>
      <c r="AD67" s="21">
        <v>1</v>
      </c>
    </row>
    <row r="68" spans="2:30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9</v>
      </c>
      <c r="R68" s="21">
        <v>14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1</v>
      </c>
      <c r="Z68" s="21">
        <v>0</v>
      </c>
      <c r="AA68" s="21">
        <v>0</v>
      </c>
      <c r="AB68" s="21">
        <v>1</v>
      </c>
      <c r="AC68" s="21">
        <v>0</v>
      </c>
      <c r="AD68" s="21">
        <v>1</v>
      </c>
    </row>
    <row r="69" spans="2:30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16</v>
      </c>
      <c r="R69" s="21">
        <v>15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</row>
    <row r="70" spans="2:30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16</v>
      </c>
      <c r="R70" s="21">
        <v>14</v>
      </c>
      <c r="S70" s="21">
        <v>1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0</v>
      </c>
      <c r="AB70" s="21">
        <v>1</v>
      </c>
      <c r="AC70" s="21">
        <v>1</v>
      </c>
      <c r="AD70" s="21">
        <v>0</v>
      </c>
    </row>
    <row r="71" spans="2:30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4</v>
      </c>
      <c r="R71" s="21">
        <v>16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1</v>
      </c>
      <c r="AD71" s="21">
        <v>0</v>
      </c>
    </row>
    <row r="72" spans="2:30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4</v>
      </c>
      <c r="R72" s="21">
        <v>17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0</v>
      </c>
      <c r="AB72" s="21">
        <v>1</v>
      </c>
      <c r="AC72" s="21">
        <v>0</v>
      </c>
      <c r="AD72" s="21">
        <v>1</v>
      </c>
    </row>
    <row r="73" spans="2:30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15</v>
      </c>
      <c r="R73" s="21">
        <v>17</v>
      </c>
      <c r="S73" s="21">
        <v>0</v>
      </c>
      <c r="T73" s="21">
        <v>0</v>
      </c>
      <c r="U73" s="21">
        <v>0</v>
      </c>
      <c r="V73" s="21">
        <v>1</v>
      </c>
      <c r="W73" s="21">
        <v>1</v>
      </c>
      <c r="X73" s="21">
        <v>0</v>
      </c>
      <c r="Y73" s="21">
        <v>0</v>
      </c>
      <c r="Z73" s="21">
        <v>1</v>
      </c>
      <c r="AA73" s="21">
        <v>1</v>
      </c>
      <c r="AB73" s="21">
        <v>0</v>
      </c>
      <c r="AC73" s="21">
        <v>0</v>
      </c>
      <c r="AD73" s="21">
        <v>1</v>
      </c>
    </row>
    <row r="74" spans="2:30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14</v>
      </c>
      <c r="R74" s="21">
        <v>17</v>
      </c>
      <c r="S74" s="21">
        <v>0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</row>
    <row r="75" spans="2:30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21</v>
      </c>
      <c r="R75" s="21">
        <v>18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</row>
    <row r="76" spans="2:30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31</v>
      </c>
      <c r="R76" s="21">
        <v>18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1</v>
      </c>
      <c r="Z76" s="21">
        <v>0</v>
      </c>
      <c r="AA76" s="21">
        <v>0</v>
      </c>
      <c r="AB76" s="21">
        <v>1</v>
      </c>
      <c r="AC76" s="21">
        <v>0</v>
      </c>
      <c r="AD76" s="21">
        <v>1</v>
      </c>
    </row>
    <row r="77" spans="2:30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35</v>
      </c>
      <c r="R77" s="21">
        <v>18</v>
      </c>
      <c r="S77" s="21">
        <v>0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1</v>
      </c>
      <c r="Z77" s="21">
        <v>0</v>
      </c>
      <c r="AA77" s="21">
        <v>0</v>
      </c>
      <c r="AB77" s="21">
        <v>1</v>
      </c>
      <c r="AC77" s="21">
        <v>0</v>
      </c>
      <c r="AD77" s="21">
        <v>1</v>
      </c>
    </row>
    <row r="78" spans="2:30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37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</row>
    <row r="79" spans="2:30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47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1</v>
      </c>
      <c r="AB79" s="21">
        <v>0</v>
      </c>
      <c r="AC79" s="21">
        <v>0</v>
      </c>
      <c r="AD79" s="21">
        <v>1</v>
      </c>
    </row>
    <row r="80" spans="2:30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48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0</v>
      </c>
      <c r="AD80" s="21">
        <v>1</v>
      </c>
    </row>
    <row r="81" spans="2:30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46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1</v>
      </c>
      <c r="AD81" s="21">
        <v>0</v>
      </c>
    </row>
    <row r="82" spans="2:30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55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0</v>
      </c>
      <c r="AB82" s="21">
        <v>1</v>
      </c>
      <c r="AC82" s="21">
        <v>0</v>
      </c>
      <c r="AD82" s="21">
        <v>1</v>
      </c>
    </row>
    <row r="83" spans="2:30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79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0</v>
      </c>
      <c r="AB83" s="21">
        <v>1</v>
      </c>
      <c r="AC83" s="21">
        <v>0</v>
      </c>
      <c r="AD83" s="21">
        <v>1</v>
      </c>
    </row>
    <row r="84" spans="2:30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78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0</v>
      </c>
      <c r="AD84" s="21">
        <v>1</v>
      </c>
    </row>
    <row r="85" spans="2:30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4</v>
      </c>
      <c r="R85" s="21">
        <v>19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</row>
    <row r="86" spans="2:30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9</v>
      </c>
      <c r="R86" s="21">
        <v>19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</row>
    <row r="87" spans="2:30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15</v>
      </c>
      <c r="R87" s="21">
        <v>19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0</v>
      </c>
      <c r="Z87" s="21">
        <v>1</v>
      </c>
      <c r="AA87" s="21">
        <v>1</v>
      </c>
      <c r="AB87" s="21">
        <v>0</v>
      </c>
      <c r="AC87" s="21">
        <v>0</v>
      </c>
      <c r="AD87" s="21">
        <v>1</v>
      </c>
    </row>
    <row r="88" spans="2:30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14</v>
      </c>
      <c r="R88" s="21">
        <v>19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1</v>
      </c>
    </row>
    <row r="89" spans="2:30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1</v>
      </c>
      <c r="R89" s="21">
        <v>21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0</v>
      </c>
      <c r="Z89" s="21">
        <v>1</v>
      </c>
      <c r="AA89" s="21">
        <v>0</v>
      </c>
      <c r="AB89" s="21">
        <v>1</v>
      </c>
      <c r="AC89" s="21">
        <v>0</v>
      </c>
      <c r="AD89" s="21">
        <v>1</v>
      </c>
    </row>
    <row r="90" spans="2:30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4</v>
      </c>
      <c r="R90" s="21">
        <v>21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1</v>
      </c>
      <c r="Z90" s="21">
        <v>0</v>
      </c>
      <c r="AA90" s="21">
        <v>0</v>
      </c>
      <c r="AB90" s="21">
        <v>1</v>
      </c>
      <c r="AC90" s="21">
        <v>0</v>
      </c>
      <c r="AD90" s="21">
        <v>1</v>
      </c>
    </row>
    <row r="91" spans="2:30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5</v>
      </c>
      <c r="R91" s="21">
        <v>21</v>
      </c>
      <c r="S91" s="21">
        <v>0</v>
      </c>
      <c r="T91" s="21">
        <v>0</v>
      </c>
      <c r="U91" s="21">
        <v>0</v>
      </c>
      <c r="V91" s="21">
        <v>1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</row>
    <row r="92" spans="2:30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9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1</v>
      </c>
      <c r="Z92" s="21">
        <v>0</v>
      </c>
      <c r="AA92" s="21">
        <v>0</v>
      </c>
      <c r="AB92" s="21">
        <v>1</v>
      </c>
      <c r="AC92" s="21">
        <v>0</v>
      </c>
      <c r="AD92" s="21">
        <v>1</v>
      </c>
    </row>
    <row r="93" spans="2:30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15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0</v>
      </c>
      <c r="AD93" s="21">
        <v>1</v>
      </c>
    </row>
    <row r="94" spans="2:30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14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1</v>
      </c>
      <c r="Z94" s="21">
        <v>0</v>
      </c>
      <c r="AA94" s="21">
        <v>0</v>
      </c>
      <c r="AB94" s="21">
        <v>1</v>
      </c>
      <c r="AC94" s="21">
        <v>0</v>
      </c>
      <c r="AD94" s="21">
        <v>1</v>
      </c>
    </row>
    <row r="95" spans="2:30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20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0</v>
      </c>
      <c r="Z95" s="21">
        <v>1</v>
      </c>
      <c r="AA95" s="21">
        <v>0</v>
      </c>
      <c r="AB95" s="21">
        <v>1</v>
      </c>
      <c r="AC95" s="21">
        <v>0</v>
      </c>
      <c r="AD95" s="21">
        <v>1</v>
      </c>
    </row>
    <row r="96" spans="2:30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4</v>
      </c>
      <c r="R96" s="21">
        <v>22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0</v>
      </c>
      <c r="AB96" s="21">
        <v>1</v>
      </c>
      <c r="AC96" s="21">
        <v>0</v>
      </c>
      <c r="AD96" s="21">
        <v>1</v>
      </c>
    </row>
    <row r="97" spans="2:30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9</v>
      </c>
      <c r="R97" s="21">
        <v>22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</row>
    <row r="98" spans="2:30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15</v>
      </c>
      <c r="R98" s="21">
        <v>22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0</v>
      </c>
      <c r="AD98" s="21">
        <v>1</v>
      </c>
    </row>
    <row r="99" spans="2:30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14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</row>
    <row r="100" spans="2:30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21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</row>
    <row r="101" spans="2:30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4</v>
      </c>
      <c r="R101" s="21">
        <v>23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0</v>
      </c>
      <c r="AB101" s="21">
        <v>1</v>
      </c>
      <c r="AC101" s="21">
        <v>1</v>
      </c>
      <c r="AD101" s="21">
        <v>0</v>
      </c>
    </row>
    <row r="102" spans="2:30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9</v>
      </c>
      <c r="R102" s="21">
        <v>23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1</v>
      </c>
      <c r="AD102" s="21">
        <v>0</v>
      </c>
    </row>
    <row r="103" spans="2:30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15</v>
      </c>
      <c r="R103" s="21">
        <v>23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0</v>
      </c>
      <c r="Z103" s="21">
        <v>1</v>
      </c>
      <c r="AA103" s="21">
        <v>1</v>
      </c>
      <c r="AB103" s="21">
        <v>0</v>
      </c>
      <c r="AC103" s="21">
        <v>1</v>
      </c>
      <c r="AD103" s="21">
        <v>0</v>
      </c>
    </row>
    <row r="104" spans="2:30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14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0</v>
      </c>
      <c r="Z104" s="21">
        <v>1</v>
      </c>
      <c r="AA104" s="21">
        <v>0</v>
      </c>
      <c r="AB104" s="21">
        <v>1</v>
      </c>
      <c r="AC104" s="21">
        <v>1</v>
      </c>
      <c r="AD104" s="21">
        <v>0</v>
      </c>
    </row>
    <row r="105" spans="2:30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21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</row>
    <row r="106" spans="2:30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22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1</v>
      </c>
      <c r="Z106" s="21">
        <v>0</v>
      </c>
      <c r="AA106" s="21">
        <v>0</v>
      </c>
      <c r="AB106" s="21">
        <v>1</v>
      </c>
      <c r="AC106" s="21">
        <v>1</v>
      </c>
      <c r="AD106" s="21">
        <v>0</v>
      </c>
    </row>
    <row r="107" spans="2:30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21</v>
      </c>
      <c r="R107" s="21">
        <v>24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1</v>
      </c>
    </row>
    <row r="108" spans="2:30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4</v>
      </c>
      <c r="R108" s="21">
        <v>25</v>
      </c>
      <c r="S108" s="21">
        <v>0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1</v>
      </c>
      <c r="Z108" s="21">
        <v>0</v>
      </c>
      <c r="AA108" s="21">
        <v>0</v>
      </c>
      <c r="AB108" s="21">
        <v>1</v>
      </c>
      <c r="AC108" s="21">
        <v>0</v>
      </c>
      <c r="AD108" s="21">
        <v>1</v>
      </c>
    </row>
    <row r="109" spans="2:30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9</v>
      </c>
      <c r="R109" s="21">
        <v>25</v>
      </c>
      <c r="S109" s="21">
        <v>0</v>
      </c>
      <c r="T109" s="21">
        <v>0</v>
      </c>
      <c r="U109" s="21">
        <v>0</v>
      </c>
      <c r="V109" s="21">
        <v>1</v>
      </c>
      <c r="W109" s="21">
        <v>0</v>
      </c>
      <c r="X109" s="21">
        <v>1</v>
      </c>
      <c r="Y109" s="21">
        <v>1</v>
      </c>
      <c r="Z109" s="21">
        <v>0</v>
      </c>
      <c r="AA109" s="21">
        <v>0</v>
      </c>
      <c r="AB109" s="21">
        <v>1</v>
      </c>
      <c r="AC109" s="21">
        <v>0</v>
      </c>
      <c r="AD109" s="21">
        <v>1</v>
      </c>
    </row>
    <row r="110" spans="2:30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15</v>
      </c>
      <c r="R110" s="21">
        <v>25</v>
      </c>
      <c r="S110" s="21">
        <v>0</v>
      </c>
      <c r="T110" s="21">
        <v>0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1</v>
      </c>
      <c r="AB110" s="21">
        <v>0</v>
      </c>
      <c r="AC110" s="21">
        <v>0</v>
      </c>
      <c r="AD110" s="21">
        <v>1</v>
      </c>
    </row>
    <row r="111" spans="2:30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14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1</v>
      </c>
    </row>
    <row r="112" spans="2:30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21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</row>
    <row r="113" spans="2:30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23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1</v>
      </c>
      <c r="Z113" s="21">
        <v>0</v>
      </c>
      <c r="AA113" s="21">
        <v>0</v>
      </c>
      <c r="AB113" s="21">
        <v>1</v>
      </c>
      <c r="AC113" s="21">
        <v>1</v>
      </c>
      <c r="AD113" s="21">
        <v>0</v>
      </c>
    </row>
    <row r="114" spans="2:30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9</v>
      </c>
      <c r="R114" s="21">
        <v>26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1</v>
      </c>
      <c r="Z114" s="21">
        <v>0</v>
      </c>
      <c r="AA114" s="21">
        <v>0</v>
      </c>
      <c r="AB114" s="21">
        <v>1</v>
      </c>
      <c r="AC114" s="21">
        <v>0</v>
      </c>
      <c r="AD114" s="21">
        <v>1</v>
      </c>
    </row>
    <row r="115" spans="2:30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15</v>
      </c>
      <c r="R115" s="21">
        <v>26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1</v>
      </c>
      <c r="AB115" s="21">
        <v>0</v>
      </c>
      <c r="AC115" s="21">
        <v>0</v>
      </c>
      <c r="AD115" s="21">
        <v>1</v>
      </c>
    </row>
    <row r="116" spans="2:30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14</v>
      </c>
      <c r="R116" s="21">
        <v>26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0</v>
      </c>
      <c r="AD116" s="21">
        <v>1</v>
      </c>
    </row>
    <row r="117" spans="2:30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23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1</v>
      </c>
      <c r="AD117" s="21">
        <v>0</v>
      </c>
    </row>
    <row r="118" spans="2:30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47</v>
      </c>
      <c r="R118" s="21">
        <v>27</v>
      </c>
      <c r="S118" s="21">
        <v>0</v>
      </c>
      <c r="T118" s="21">
        <v>0</v>
      </c>
      <c r="U118" s="21">
        <v>0</v>
      </c>
      <c r="V118" s="21">
        <v>1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</row>
    <row r="119" spans="2:30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48</v>
      </c>
      <c r="R119" s="21">
        <v>27</v>
      </c>
      <c r="S119" s="21">
        <v>0</v>
      </c>
      <c r="T119" s="21">
        <v>0</v>
      </c>
      <c r="U119" s="21">
        <v>0</v>
      </c>
      <c r="V119" s="21">
        <v>1</v>
      </c>
      <c r="W119" s="21">
        <v>1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0</v>
      </c>
      <c r="AD119" s="21">
        <v>1</v>
      </c>
    </row>
    <row r="120" spans="2:30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46</v>
      </c>
      <c r="R120" s="21">
        <v>27</v>
      </c>
      <c r="S120" s="21">
        <v>0</v>
      </c>
      <c r="T120" s="21">
        <v>0</v>
      </c>
      <c r="U120" s="21">
        <v>0</v>
      </c>
      <c r="V120" s="21">
        <v>1</v>
      </c>
      <c r="W120" s="21">
        <v>1</v>
      </c>
      <c r="X120" s="21">
        <v>0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</row>
    <row r="121" spans="2:30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4</v>
      </c>
      <c r="R121" s="21">
        <v>29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0</v>
      </c>
      <c r="AB121" s="21">
        <v>1</v>
      </c>
      <c r="AC121" s="21">
        <v>0</v>
      </c>
      <c r="AD121" s="21">
        <v>1</v>
      </c>
    </row>
    <row r="122" spans="2:30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15</v>
      </c>
      <c r="R122" s="21">
        <v>29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</row>
    <row r="123" spans="2:30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14</v>
      </c>
      <c r="R123" s="21">
        <v>29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0</v>
      </c>
      <c r="AD123" s="21">
        <v>1</v>
      </c>
    </row>
    <row r="124" spans="2:30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35</v>
      </c>
      <c r="R124" s="21">
        <v>30</v>
      </c>
      <c r="S124" s="21">
        <v>0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</row>
    <row r="125" spans="2:30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37</v>
      </c>
      <c r="R125" s="21">
        <v>30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1</v>
      </c>
      <c r="Z125" s="21">
        <v>0</v>
      </c>
      <c r="AA125" s="21">
        <v>0</v>
      </c>
      <c r="AB125" s="21">
        <v>1</v>
      </c>
      <c r="AC125" s="21">
        <v>0</v>
      </c>
      <c r="AD125" s="21">
        <v>1</v>
      </c>
    </row>
    <row r="126" spans="2:30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67</v>
      </c>
      <c r="R126" s="21">
        <v>30</v>
      </c>
      <c r="S126" s="21">
        <v>0</v>
      </c>
      <c r="T126" s="21">
        <v>0</v>
      </c>
      <c r="U126" s="21">
        <v>0</v>
      </c>
      <c r="V126" s="21">
        <v>1</v>
      </c>
      <c r="W126" s="21">
        <v>0</v>
      </c>
      <c r="X126" s="21">
        <v>1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</row>
    <row r="127" spans="2:30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70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</row>
    <row r="128" spans="2:30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4</v>
      </c>
      <c r="R128" s="21">
        <v>31</v>
      </c>
      <c r="S128" s="21">
        <v>0</v>
      </c>
      <c r="T128" s="21">
        <v>0</v>
      </c>
      <c r="U128" s="21">
        <v>0</v>
      </c>
      <c r="V128" s="21">
        <v>1</v>
      </c>
      <c r="W128" s="21">
        <v>1</v>
      </c>
      <c r="X128" s="21">
        <v>0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</row>
    <row r="129" spans="2:30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5</v>
      </c>
      <c r="R129" s="21">
        <v>31</v>
      </c>
      <c r="S129" s="21">
        <v>0</v>
      </c>
      <c r="T129" s="21">
        <v>0</v>
      </c>
      <c r="U129" s="21">
        <v>0</v>
      </c>
      <c r="V129" s="21">
        <v>1</v>
      </c>
      <c r="W129" s="21">
        <v>1</v>
      </c>
      <c r="X129" s="21">
        <v>0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1</v>
      </c>
    </row>
    <row r="130" spans="2:30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9</v>
      </c>
      <c r="R130" s="21">
        <v>31</v>
      </c>
      <c r="S130" s="21">
        <v>0</v>
      </c>
      <c r="T130" s="21">
        <v>0</v>
      </c>
      <c r="U130" s="21">
        <v>0</v>
      </c>
      <c r="V130" s="21">
        <v>1</v>
      </c>
      <c r="W130" s="21">
        <v>1</v>
      </c>
      <c r="X130" s="21">
        <v>0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</row>
    <row r="131" spans="2:30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15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0</v>
      </c>
      <c r="Z131" s="21">
        <v>1</v>
      </c>
      <c r="AA131" s="21">
        <v>1</v>
      </c>
      <c r="AB131" s="21">
        <v>0</v>
      </c>
      <c r="AC131" s="21">
        <v>0</v>
      </c>
      <c r="AD131" s="21">
        <v>1</v>
      </c>
    </row>
    <row r="132" spans="2:30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14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</row>
    <row r="133" spans="2:30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17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1</v>
      </c>
    </row>
    <row r="134" spans="2:30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20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1</v>
      </c>
    </row>
    <row r="135" spans="2:30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21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</row>
    <row r="136" spans="2:30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22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1</v>
      </c>
      <c r="Z136" s="21">
        <v>0</v>
      </c>
      <c r="AA136" s="21">
        <v>0</v>
      </c>
      <c r="AB136" s="21">
        <v>1</v>
      </c>
      <c r="AC136" s="21">
        <v>0</v>
      </c>
      <c r="AD136" s="21">
        <v>1</v>
      </c>
    </row>
    <row r="137" spans="2:30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23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1</v>
      </c>
      <c r="AD137" s="21">
        <v>0</v>
      </c>
    </row>
    <row r="138" spans="2:30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4</v>
      </c>
      <c r="R138" s="21">
        <v>32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1</v>
      </c>
      <c r="Z138" s="21">
        <v>0</v>
      </c>
      <c r="AA138" s="21">
        <v>0</v>
      </c>
      <c r="AB138" s="21">
        <v>1</v>
      </c>
      <c r="AC138" s="21">
        <v>0</v>
      </c>
      <c r="AD138" s="21">
        <v>1</v>
      </c>
    </row>
    <row r="139" spans="2:30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15</v>
      </c>
      <c r="R139" s="21">
        <v>32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  <c r="AA139" s="21">
        <v>1</v>
      </c>
      <c r="AB139" s="21">
        <v>0</v>
      </c>
      <c r="AC139" s="21">
        <v>0</v>
      </c>
      <c r="AD139" s="21">
        <v>1</v>
      </c>
    </row>
    <row r="140" spans="2:30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14</v>
      </c>
      <c r="R140" s="21">
        <v>32</v>
      </c>
      <c r="S140" s="21">
        <v>1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1</v>
      </c>
    </row>
    <row r="141" spans="2:30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23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0</v>
      </c>
      <c r="Z141" s="21">
        <v>1</v>
      </c>
      <c r="AA141" s="21">
        <v>0</v>
      </c>
      <c r="AB141" s="21">
        <v>1</v>
      </c>
      <c r="AC141" s="21">
        <v>1</v>
      </c>
      <c r="AD141" s="21">
        <v>0</v>
      </c>
    </row>
    <row r="142" spans="2:30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26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0</v>
      </c>
      <c r="X142" s="21">
        <v>1</v>
      </c>
      <c r="Y142" s="21">
        <v>1</v>
      </c>
      <c r="Z142" s="21">
        <v>0</v>
      </c>
      <c r="AA142" s="21">
        <v>0</v>
      </c>
      <c r="AB142" s="21">
        <v>1</v>
      </c>
      <c r="AC142" s="21">
        <v>0</v>
      </c>
      <c r="AD142" s="21">
        <v>1</v>
      </c>
    </row>
    <row r="143" spans="2:30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35</v>
      </c>
      <c r="R143" s="21">
        <v>32</v>
      </c>
      <c r="S143" s="21">
        <v>0</v>
      </c>
      <c r="T143" s="21">
        <v>0</v>
      </c>
      <c r="U143" s="21">
        <v>0</v>
      </c>
      <c r="V143" s="21">
        <v>1</v>
      </c>
      <c r="W143" s="21">
        <v>0</v>
      </c>
      <c r="X143" s="21">
        <v>1</v>
      </c>
      <c r="Y143" s="21">
        <v>1</v>
      </c>
      <c r="Z143" s="21">
        <v>0</v>
      </c>
      <c r="AA143" s="21">
        <v>0</v>
      </c>
      <c r="AB143" s="21">
        <v>1</v>
      </c>
      <c r="AC143" s="21">
        <v>0</v>
      </c>
      <c r="AD143" s="21">
        <v>1</v>
      </c>
    </row>
    <row r="144" spans="2:30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37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1</v>
      </c>
      <c r="Z144" s="21">
        <v>0</v>
      </c>
      <c r="AA144" s="21">
        <v>0</v>
      </c>
      <c r="AB144" s="21">
        <v>1</v>
      </c>
      <c r="AC144" s="21">
        <v>0</v>
      </c>
      <c r="AD144" s="21">
        <v>1</v>
      </c>
    </row>
    <row r="145" spans="2:30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47</v>
      </c>
      <c r="R145" s="21">
        <v>32</v>
      </c>
      <c r="S145" s="21">
        <v>1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1</v>
      </c>
      <c r="AB145" s="21">
        <v>0</v>
      </c>
      <c r="AC145" s="21">
        <v>0</v>
      </c>
      <c r="AD145" s="21">
        <v>1</v>
      </c>
    </row>
    <row r="146" spans="2:30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48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0</v>
      </c>
      <c r="AC146" s="21">
        <v>0</v>
      </c>
      <c r="AD146" s="21">
        <v>1</v>
      </c>
    </row>
    <row r="147" spans="2:30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46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1</v>
      </c>
      <c r="AD147" s="21">
        <v>0</v>
      </c>
    </row>
    <row r="148" spans="2:30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53</v>
      </c>
      <c r="R148" s="21">
        <v>32</v>
      </c>
      <c r="S148" s="21">
        <v>0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1</v>
      </c>
    </row>
    <row r="149" spans="2:30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55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1</v>
      </c>
    </row>
    <row r="150" spans="2:30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67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0</v>
      </c>
      <c r="AD150" s="21">
        <v>1</v>
      </c>
    </row>
    <row r="151" spans="2:30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75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</row>
    <row r="152" spans="2:30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4</v>
      </c>
      <c r="R152" s="21">
        <v>33</v>
      </c>
      <c r="S152" s="21">
        <v>0</v>
      </c>
      <c r="T152" s="21">
        <v>0</v>
      </c>
      <c r="U152" s="21">
        <v>0</v>
      </c>
      <c r="V152" s="21">
        <v>1</v>
      </c>
      <c r="W152" s="21">
        <v>0</v>
      </c>
      <c r="X152" s="21">
        <v>1</v>
      </c>
      <c r="Y152" s="21">
        <v>1</v>
      </c>
      <c r="Z152" s="21">
        <v>0</v>
      </c>
      <c r="AA152" s="21">
        <v>0</v>
      </c>
      <c r="AB152" s="21">
        <v>1</v>
      </c>
      <c r="AC152" s="21">
        <v>0</v>
      </c>
      <c r="AD152" s="21">
        <v>1</v>
      </c>
    </row>
    <row r="153" spans="2:30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15</v>
      </c>
      <c r="R153" s="21">
        <v>33</v>
      </c>
      <c r="S153" s="21">
        <v>0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1</v>
      </c>
      <c r="Z153" s="21">
        <v>0</v>
      </c>
      <c r="AA153" s="21">
        <v>1</v>
      </c>
      <c r="AB153" s="21">
        <v>0</v>
      </c>
      <c r="AC153" s="21">
        <v>0</v>
      </c>
      <c r="AD153" s="21">
        <v>1</v>
      </c>
    </row>
    <row r="154" spans="2:30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14</v>
      </c>
      <c r="R154" s="21">
        <v>33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1</v>
      </c>
      <c r="Z154" s="21">
        <v>0</v>
      </c>
      <c r="AA154" s="21">
        <v>0</v>
      </c>
      <c r="AB154" s="21">
        <v>1</v>
      </c>
      <c r="AC154" s="21">
        <v>0</v>
      </c>
      <c r="AD154" s="21">
        <v>1</v>
      </c>
    </row>
    <row r="155" spans="2:30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25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</row>
    <row r="156" spans="2:30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4</v>
      </c>
      <c r="R156" s="21">
        <v>34</v>
      </c>
      <c r="S156" s="21">
        <v>1</v>
      </c>
      <c r="T156" s="21">
        <v>0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0</v>
      </c>
      <c r="AA156" s="21">
        <v>0</v>
      </c>
      <c r="AB156" s="21">
        <v>1</v>
      </c>
      <c r="AC156" s="21">
        <v>0</v>
      </c>
      <c r="AD156" s="21">
        <v>1</v>
      </c>
    </row>
    <row r="157" spans="2:30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15</v>
      </c>
      <c r="R157" s="21">
        <v>34</v>
      </c>
      <c r="S157" s="21">
        <v>0</v>
      </c>
      <c r="T157" s="21">
        <v>0</v>
      </c>
      <c r="U157" s="21">
        <v>0</v>
      </c>
      <c r="V157" s="21">
        <v>1</v>
      </c>
      <c r="W157" s="21">
        <v>1</v>
      </c>
      <c r="X157" s="21">
        <v>0</v>
      </c>
      <c r="Y157" s="21">
        <v>0</v>
      </c>
      <c r="Z157" s="21">
        <v>1</v>
      </c>
      <c r="AA157" s="21">
        <v>1</v>
      </c>
      <c r="AB157" s="21">
        <v>0</v>
      </c>
      <c r="AC157" s="21">
        <v>0</v>
      </c>
      <c r="AD157" s="21">
        <v>1</v>
      </c>
    </row>
    <row r="158" spans="2:30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14</v>
      </c>
      <c r="R158" s="21">
        <v>34</v>
      </c>
      <c r="S158" s="21">
        <v>1</v>
      </c>
      <c r="T158" s="21">
        <v>0</v>
      </c>
      <c r="U158" s="21">
        <v>0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</row>
    <row r="159" spans="2:30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21</v>
      </c>
      <c r="R159" s="21">
        <v>34</v>
      </c>
      <c r="S159" s="21">
        <v>0</v>
      </c>
      <c r="T159" s="21">
        <v>0</v>
      </c>
      <c r="U159" s="21">
        <v>0</v>
      </c>
      <c r="V159" s="21">
        <v>1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</row>
    <row r="160" spans="2:30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22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1</v>
      </c>
      <c r="Z160" s="21">
        <v>0</v>
      </c>
      <c r="AA160" s="21">
        <v>0</v>
      </c>
      <c r="AB160" s="21">
        <v>1</v>
      </c>
      <c r="AC160" s="21">
        <v>0</v>
      </c>
      <c r="AD160" s="21">
        <v>1</v>
      </c>
    </row>
    <row r="161" spans="2:30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23</v>
      </c>
      <c r="R161" s="21">
        <v>34</v>
      </c>
      <c r="S161" s="21">
        <v>0</v>
      </c>
      <c r="T161" s="21">
        <v>0</v>
      </c>
      <c r="U161" s="21">
        <v>0</v>
      </c>
      <c r="V161" s="21">
        <v>1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1</v>
      </c>
      <c r="AD161" s="21">
        <v>0</v>
      </c>
    </row>
    <row r="162" spans="2:30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31</v>
      </c>
      <c r="R162" s="21">
        <v>34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0</v>
      </c>
      <c r="Z162" s="21">
        <v>1</v>
      </c>
      <c r="AA162" s="21">
        <v>0</v>
      </c>
      <c r="AB162" s="21">
        <v>1</v>
      </c>
      <c r="AC162" s="21">
        <v>0</v>
      </c>
      <c r="AD162" s="21">
        <v>1</v>
      </c>
    </row>
    <row r="163" spans="2:30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35</v>
      </c>
      <c r="R163" s="21">
        <v>34</v>
      </c>
      <c r="S163" s="21">
        <v>1</v>
      </c>
      <c r="T163" s="21">
        <v>0</v>
      </c>
      <c r="U163" s="21">
        <v>0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  <c r="AC163" s="21">
        <v>0</v>
      </c>
      <c r="AD163" s="21">
        <v>1</v>
      </c>
    </row>
    <row r="164" spans="2:30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37</v>
      </c>
      <c r="R164" s="21">
        <v>34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0</v>
      </c>
      <c r="AD164" s="21">
        <v>1</v>
      </c>
    </row>
    <row r="165" spans="2:30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35</v>
      </c>
      <c r="S165" s="21">
        <v>1</v>
      </c>
      <c r="T165" s="21">
        <v>0</v>
      </c>
      <c r="U165" s="21">
        <v>0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</row>
    <row r="166" spans="2:30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4</v>
      </c>
      <c r="R166" s="21">
        <v>35</v>
      </c>
      <c r="S166" s="21">
        <v>0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1</v>
      </c>
      <c r="Z166" s="21">
        <v>0</v>
      </c>
      <c r="AA166" s="21">
        <v>0</v>
      </c>
      <c r="AB166" s="21">
        <v>1</v>
      </c>
      <c r="AC166" s="21">
        <v>0</v>
      </c>
      <c r="AD166" s="21">
        <v>1</v>
      </c>
    </row>
    <row r="167" spans="2:30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5</v>
      </c>
      <c r="R167" s="21">
        <v>35</v>
      </c>
      <c r="S167" s="21">
        <v>0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</row>
    <row r="168" spans="2:30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9</v>
      </c>
      <c r="R168" s="21">
        <v>35</v>
      </c>
      <c r="S168" s="21">
        <v>0</v>
      </c>
      <c r="T168" s="21">
        <v>0</v>
      </c>
      <c r="U168" s="21">
        <v>0</v>
      </c>
      <c r="V168" s="21">
        <v>1</v>
      </c>
      <c r="W168" s="21">
        <v>0</v>
      </c>
      <c r="X168" s="21">
        <v>1</v>
      </c>
      <c r="Y168" s="21">
        <v>1</v>
      </c>
      <c r="Z168" s="21">
        <v>0</v>
      </c>
      <c r="AA168" s="21">
        <v>0</v>
      </c>
      <c r="AB168" s="21">
        <v>1</v>
      </c>
      <c r="AC168" s="21">
        <v>0</v>
      </c>
      <c r="AD168" s="21">
        <v>1</v>
      </c>
    </row>
    <row r="169" spans="2:30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11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  <c r="AC169" s="21">
        <v>0</v>
      </c>
      <c r="AD169" s="21">
        <v>1</v>
      </c>
    </row>
    <row r="170" spans="2:30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15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1</v>
      </c>
      <c r="AB170" s="21">
        <v>0</v>
      </c>
      <c r="AC170" s="21">
        <v>0</v>
      </c>
      <c r="AD170" s="21">
        <v>1</v>
      </c>
    </row>
    <row r="171" spans="2:30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14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1</v>
      </c>
    </row>
    <row r="172" spans="2:30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17</v>
      </c>
      <c r="R172" s="21">
        <v>35</v>
      </c>
      <c r="S172" s="21">
        <v>1</v>
      </c>
      <c r="T172" s="21">
        <v>0</v>
      </c>
      <c r="U172" s="21">
        <v>0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</row>
    <row r="173" spans="2:30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19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1</v>
      </c>
      <c r="Z173" s="21">
        <v>0</v>
      </c>
      <c r="AA173" s="21">
        <v>0</v>
      </c>
      <c r="AB173" s="21">
        <v>1</v>
      </c>
      <c r="AC173" s="21">
        <v>0</v>
      </c>
      <c r="AD173" s="21">
        <v>1</v>
      </c>
    </row>
    <row r="174" spans="2:30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21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1</v>
      </c>
      <c r="Z174" s="21">
        <v>0</v>
      </c>
      <c r="AA174" s="21">
        <v>0</v>
      </c>
      <c r="AB174" s="21">
        <v>1</v>
      </c>
      <c r="AC174" s="21">
        <v>0</v>
      </c>
      <c r="AD174" s="21">
        <v>1</v>
      </c>
    </row>
    <row r="175" spans="2:30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22</v>
      </c>
      <c r="R175" s="21">
        <v>35</v>
      </c>
      <c r="S175" s="21">
        <v>0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1</v>
      </c>
      <c r="Z175" s="21">
        <v>0</v>
      </c>
      <c r="AA175" s="21">
        <v>0</v>
      </c>
      <c r="AB175" s="21">
        <v>1</v>
      </c>
      <c r="AC175" s="21">
        <v>0</v>
      </c>
      <c r="AD175" s="21">
        <v>1</v>
      </c>
    </row>
    <row r="176" spans="2:30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23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1</v>
      </c>
      <c r="AD176" s="21">
        <v>0</v>
      </c>
    </row>
    <row r="177" spans="2:30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31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  <c r="AC177" s="21">
        <v>0</v>
      </c>
      <c r="AD177" s="21">
        <v>1</v>
      </c>
    </row>
    <row r="178" spans="2:30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37</v>
      </c>
      <c r="R178" s="21">
        <v>35</v>
      </c>
      <c r="S178" s="21">
        <v>1</v>
      </c>
      <c r="T178" s="21">
        <v>0</v>
      </c>
      <c r="U178" s="21">
        <v>0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  <c r="AC178" s="21">
        <v>0</v>
      </c>
      <c r="AD178" s="21">
        <v>1</v>
      </c>
    </row>
    <row r="179" spans="2:30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37</v>
      </c>
      <c r="R179" s="21">
        <v>35</v>
      </c>
      <c r="S179" s="21">
        <v>1</v>
      </c>
      <c r="T179" s="21">
        <v>0</v>
      </c>
      <c r="U179" s="21">
        <v>0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1</v>
      </c>
    </row>
    <row r="180" spans="2:30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21</v>
      </c>
      <c r="R180" s="21">
        <v>36</v>
      </c>
      <c r="S180" s="21">
        <v>0</v>
      </c>
      <c r="T180" s="21">
        <v>0</v>
      </c>
      <c r="U180" s="21">
        <v>0</v>
      </c>
      <c r="V180" s="21">
        <v>1</v>
      </c>
      <c r="W180" s="21">
        <v>1</v>
      </c>
      <c r="X180" s="21">
        <v>0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</row>
    <row r="181" spans="2:30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1</v>
      </c>
      <c r="R181" s="21">
        <v>37</v>
      </c>
      <c r="S181" s="21">
        <v>0</v>
      </c>
      <c r="T181" s="21">
        <v>0</v>
      </c>
      <c r="U181" s="21">
        <v>0</v>
      </c>
      <c r="V181" s="21">
        <v>1</v>
      </c>
      <c r="W181" s="21">
        <v>1</v>
      </c>
      <c r="X181" s="21">
        <v>0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</row>
    <row r="182" spans="2:30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4</v>
      </c>
      <c r="R182" s="21">
        <v>37</v>
      </c>
      <c r="S182" s="21">
        <v>0</v>
      </c>
      <c r="T182" s="21">
        <v>0</v>
      </c>
      <c r="U182" s="21">
        <v>0</v>
      </c>
      <c r="V182" s="21">
        <v>1</v>
      </c>
      <c r="W182" s="21">
        <v>1</v>
      </c>
      <c r="X182" s="21">
        <v>0</v>
      </c>
      <c r="Y182" s="21">
        <v>1</v>
      </c>
      <c r="Z182" s="21">
        <v>0</v>
      </c>
      <c r="AA182" s="21">
        <v>0</v>
      </c>
      <c r="AB182" s="21">
        <v>1</v>
      </c>
      <c r="AC182" s="21">
        <v>0</v>
      </c>
      <c r="AD182" s="21">
        <v>1</v>
      </c>
    </row>
    <row r="183" spans="2:30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9</v>
      </c>
      <c r="R183" s="21">
        <v>37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1</v>
      </c>
      <c r="Z183" s="21">
        <v>0</v>
      </c>
      <c r="AA183" s="21">
        <v>0</v>
      </c>
      <c r="AB183" s="21">
        <v>1</v>
      </c>
      <c r="AC183" s="21">
        <v>0</v>
      </c>
      <c r="AD183" s="21">
        <v>1</v>
      </c>
    </row>
    <row r="184" spans="2:30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15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0</v>
      </c>
      <c r="AD184" s="21">
        <v>1</v>
      </c>
    </row>
    <row r="185" spans="2:30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14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</row>
    <row r="186" spans="2:30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17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</row>
    <row r="187" spans="2:30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19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0</v>
      </c>
      <c r="AB187" s="21">
        <v>1</v>
      </c>
      <c r="AC187" s="21">
        <v>0</v>
      </c>
      <c r="AD187" s="21">
        <v>1</v>
      </c>
    </row>
    <row r="188" spans="2:30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21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</row>
    <row r="189" spans="2:30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22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</row>
    <row r="190" spans="2:30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23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1</v>
      </c>
      <c r="AD190" s="21">
        <v>0</v>
      </c>
    </row>
    <row r="191" spans="2:30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25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</row>
    <row r="192" spans="2:30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31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1</v>
      </c>
    </row>
    <row r="193" spans="2:30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4</v>
      </c>
      <c r="R193" s="21">
        <v>38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0</v>
      </c>
      <c r="AD193" s="21">
        <v>1</v>
      </c>
    </row>
    <row r="194" spans="2:30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6</v>
      </c>
      <c r="R194" s="21">
        <v>38</v>
      </c>
      <c r="S194" s="21">
        <v>0</v>
      </c>
      <c r="T194" s="21">
        <v>0</v>
      </c>
      <c r="U194" s="21">
        <v>0</v>
      </c>
      <c r="V194" s="21">
        <v>1</v>
      </c>
      <c r="W194" s="21">
        <v>1</v>
      </c>
      <c r="X194" s="21">
        <v>0</v>
      </c>
      <c r="Y194" s="21">
        <v>0</v>
      </c>
      <c r="Z194" s="21">
        <v>1</v>
      </c>
      <c r="AA194" s="21">
        <v>0</v>
      </c>
      <c r="AB194" s="21">
        <v>1</v>
      </c>
      <c r="AC194" s="21">
        <v>0</v>
      </c>
      <c r="AD194" s="21">
        <v>1</v>
      </c>
    </row>
    <row r="195" spans="2:30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15</v>
      </c>
      <c r="R195" s="21">
        <v>38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1</v>
      </c>
      <c r="AB195" s="21">
        <v>0</v>
      </c>
      <c r="AC195" s="21">
        <v>0</v>
      </c>
      <c r="AD195" s="21">
        <v>1</v>
      </c>
    </row>
    <row r="196" spans="2:30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14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1</v>
      </c>
    </row>
    <row r="197" spans="2:30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21</v>
      </c>
      <c r="R197" s="21">
        <v>39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</row>
    <row r="198" spans="2:30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4</v>
      </c>
      <c r="R198" s="21">
        <v>40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1</v>
      </c>
      <c r="Z198" s="21">
        <v>0</v>
      </c>
      <c r="AA198" s="21">
        <v>0</v>
      </c>
      <c r="AB198" s="21">
        <v>1</v>
      </c>
      <c r="AC198" s="21">
        <v>0</v>
      </c>
      <c r="AD198" s="21">
        <v>1</v>
      </c>
    </row>
    <row r="199" spans="2:30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4</v>
      </c>
      <c r="R199" s="21">
        <v>41</v>
      </c>
      <c r="S199" s="21">
        <v>0</v>
      </c>
      <c r="T199" s="21">
        <v>1</v>
      </c>
      <c r="U199" s="21">
        <v>0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  <c r="AA199" s="21">
        <v>0</v>
      </c>
      <c r="AB199" s="21">
        <v>1</v>
      </c>
      <c r="AC199" s="21">
        <v>0</v>
      </c>
      <c r="AD199" s="21">
        <v>1</v>
      </c>
    </row>
    <row r="200" spans="2:30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9</v>
      </c>
      <c r="R200" s="21">
        <v>41</v>
      </c>
      <c r="S200" s="21">
        <v>0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1</v>
      </c>
      <c r="Z200" s="21">
        <v>0</v>
      </c>
      <c r="AA200" s="21">
        <v>0</v>
      </c>
      <c r="AB200" s="21">
        <v>1</v>
      </c>
      <c r="AC200" s="21">
        <v>0</v>
      </c>
      <c r="AD200" s="21">
        <v>1</v>
      </c>
    </row>
    <row r="201" spans="2:30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15</v>
      </c>
      <c r="R201" s="21">
        <v>41</v>
      </c>
      <c r="S201" s="21">
        <v>0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1</v>
      </c>
      <c r="Z201" s="21">
        <v>0</v>
      </c>
      <c r="AA201" s="21">
        <v>1</v>
      </c>
      <c r="AB201" s="21">
        <v>0</v>
      </c>
      <c r="AC201" s="21">
        <v>0</v>
      </c>
      <c r="AD201" s="21">
        <v>1</v>
      </c>
    </row>
    <row r="202" spans="2:30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14</v>
      </c>
      <c r="R202" s="21">
        <v>41</v>
      </c>
      <c r="S202" s="21">
        <v>1</v>
      </c>
      <c r="T202" s="21">
        <v>0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</row>
    <row r="203" spans="2:30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21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</row>
    <row r="204" spans="2:30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23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0</v>
      </c>
      <c r="AB204" s="21">
        <v>1</v>
      </c>
      <c r="AC204" s="21">
        <v>1</v>
      </c>
      <c r="AD204" s="21">
        <v>0</v>
      </c>
    </row>
    <row r="205" spans="2:30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37</v>
      </c>
      <c r="R205" s="21">
        <v>41</v>
      </c>
      <c r="S205" s="21">
        <v>0</v>
      </c>
      <c r="T205" s="21">
        <v>0</v>
      </c>
      <c r="U205" s="21">
        <v>0</v>
      </c>
      <c r="V205" s="21">
        <v>1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</row>
    <row r="206" spans="2:30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35</v>
      </c>
      <c r="R206" s="21">
        <v>42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</row>
    <row r="207" spans="2:30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47</v>
      </c>
      <c r="R207" s="21">
        <v>42</v>
      </c>
      <c r="S207" s="21">
        <v>0</v>
      </c>
      <c r="T207" s="21">
        <v>0</v>
      </c>
      <c r="U207" s="21">
        <v>0</v>
      </c>
      <c r="V207" s="21">
        <v>1</v>
      </c>
      <c r="W207" s="21">
        <v>1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0</v>
      </c>
      <c r="AD207" s="21">
        <v>1</v>
      </c>
    </row>
    <row r="208" spans="2:30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48</v>
      </c>
      <c r="R208" s="21">
        <v>42</v>
      </c>
      <c r="S208" s="21">
        <v>0</v>
      </c>
      <c r="T208" s="21">
        <v>0</v>
      </c>
      <c r="U208" s="21">
        <v>0</v>
      </c>
      <c r="V208" s="21">
        <v>1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0</v>
      </c>
      <c r="AD208" s="21">
        <v>1</v>
      </c>
    </row>
    <row r="209" spans="2:30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46</v>
      </c>
      <c r="R209" s="21">
        <v>42</v>
      </c>
      <c r="S209" s="21">
        <v>0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0</v>
      </c>
      <c r="AB209" s="21">
        <v>1</v>
      </c>
      <c r="AC209" s="21">
        <v>1</v>
      </c>
      <c r="AD209" s="21">
        <v>0</v>
      </c>
    </row>
    <row r="210" spans="2:30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53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0</v>
      </c>
      <c r="X210" s="21">
        <v>1</v>
      </c>
      <c r="Y210" s="21">
        <v>1</v>
      </c>
      <c r="Z210" s="21">
        <v>0</v>
      </c>
      <c r="AA210" s="21">
        <v>0</v>
      </c>
      <c r="AB210" s="21">
        <v>1</v>
      </c>
      <c r="AC210" s="21">
        <v>0</v>
      </c>
      <c r="AD210" s="21">
        <v>1</v>
      </c>
    </row>
    <row r="211" spans="2:30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55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0</v>
      </c>
      <c r="AB211" s="21">
        <v>1</v>
      </c>
      <c r="AC211" s="21">
        <v>0</v>
      </c>
      <c r="AD211" s="21">
        <v>1</v>
      </c>
    </row>
    <row r="212" spans="2:30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4</v>
      </c>
      <c r="R212" s="21">
        <v>43</v>
      </c>
      <c r="S212" s="21">
        <v>0</v>
      </c>
      <c r="T212" s="21">
        <v>0</v>
      </c>
      <c r="U212" s="21">
        <v>0</v>
      </c>
      <c r="V212" s="21">
        <v>1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</row>
    <row r="213" spans="2:30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9</v>
      </c>
      <c r="R213" s="21">
        <v>43</v>
      </c>
      <c r="S213" s="21">
        <v>0</v>
      </c>
      <c r="T213" s="21">
        <v>0</v>
      </c>
      <c r="U213" s="21">
        <v>0</v>
      </c>
      <c r="V213" s="21">
        <v>1</v>
      </c>
      <c r="W213" s="21">
        <v>1</v>
      </c>
      <c r="X213" s="21">
        <v>0</v>
      </c>
      <c r="Y213" s="21">
        <v>1</v>
      </c>
      <c r="Z213" s="21">
        <v>0</v>
      </c>
      <c r="AA213" s="21">
        <v>0</v>
      </c>
      <c r="AB213" s="21">
        <v>1</v>
      </c>
      <c r="AC213" s="21">
        <v>1</v>
      </c>
      <c r="AD213" s="21">
        <v>0</v>
      </c>
    </row>
    <row r="214" spans="2:30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15</v>
      </c>
      <c r="R214" s="21">
        <v>43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  <c r="AC214" s="21">
        <v>1</v>
      </c>
      <c r="AD214" s="21">
        <v>0</v>
      </c>
    </row>
    <row r="215" spans="2:30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14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</row>
    <row r="216" spans="2:30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21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</row>
    <row r="217" spans="2:30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22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0</v>
      </c>
      <c r="AB217" s="21">
        <v>1</v>
      </c>
      <c r="AC217" s="21">
        <v>1</v>
      </c>
      <c r="AD217" s="21">
        <v>0</v>
      </c>
    </row>
    <row r="218" spans="2:30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23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</row>
    <row r="219" spans="2:30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34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</row>
    <row r="220" spans="2:30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35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0</v>
      </c>
      <c r="X220" s="21">
        <v>1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</row>
    <row r="221" spans="2:30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37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</row>
    <row r="222" spans="2:30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15</v>
      </c>
      <c r="R222" s="21">
        <v>44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0</v>
      </c>
      <c r="Z222" s="21">
        <v>1</v>
      </c>
      <c r="AA222" s="21">
        <v>1</v>
      </c>
      <c r="AB222" s="21">
        <v>0</v>
      </c>
      <c r="AC222" s="21">
        <v>0</v>
      </c>
      <c r="AD222" s="21">
        <v>1</v>
      </c>
    </row>
    <row r="223" spans="2:30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14</v>
      </c>
      <c r="R223" s="21">
        <v>44</v>
      </c>
      <c r="S223" s="21">
        <v>0</v>
      </c>
      <c r="T223" s="21">
        <v>0</v>
      </c>
      <c r="U223" s="21">
        <v>0</v>
      </c>
      <c r="V223" s="21">
        <v>1</v>
      </c>
      <c r="W223" s="21">
        <v>1</v>
      </c>
      <c r="X223" s="21">
        <v>0</v>
      </c>
      <c r="Y223" s="21">
        <v>0</v>
      </c>
      <c r="Z223" s="21">
        <v>1</v>
      </c>
      <c r="AA223" s="21">
        <v>0</v>
      </c>
      <c r="AB223" s="21">
        <v>1</v>
      </c>
      <c r="AC223" s="21">
        <v>0</v>
      </c>
      <c r="AD223" s="21">
        <v>1</v>
      </c>
    </row>
    <row r="224" spans="2:30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21</v>
      </c>
      <c r="R224" s="21">
        <v>44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0</v>
      </c>
      <c r="AD224" s="21">
        <v>1</v>
      </c>
    </row>
    <row r="225" spans="2:30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23</v>
      </c>
      <c r="R225" s="21">
        <v>44</v>
      </c>
      <c r="S225" s="21">
        <v>0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0</v>
      </c>
      <c r="Z225" s="21">
        <v>1</v>
      </c>
      <c r="AA225" s="21">
        <v>0</v>
      </c>
      <c r="AB225" s="21">
        <v>1</v>
      </c>
      <c r="AC225" s="21">
        <v>1</v>
      </c>
      <c r="AD225" s="21">
        <v>0</v>
      </c>
    </row>
    <row r="226" spans="2:30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31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</row>
    <row r="227" spans="2:30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37</v>
      </c>
      <c r="R227" s="21">
        <v>44</v>
      </c>
      <c r="S227" s="21">
        <v>0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  <c r="AA227" s="21">
        <v>0</v>
      </c>
      <c r="AB227" s="21">
        <v>1</v>
      </c>
      <c r="AC227" s="21">
        <v>0</v>
      </c>
      <c r="AD227" s="21">
        <v>1</v>
      </c>
    </row>
    <row r="228" spans="2:30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47</v>
      </c>
      <c r="R228" s="21">
        <v>44</v>
      </c>
      <c r="S228" s="21">
        <v>0</v>
      </c>
      <c r="T228" s="21">
        <v>0</v>
      </c>
      <c r="U228" s="21">
        <v>0</v>
      </c>
      <c r="V228" s="21">
        <v>1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0</v>
      </c>
      <c r="AD228" s="21">
        <v>1</v>
      </c>
    </row>
    <row r="229" spans="2:30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48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0</v>
      </c>
      <c r="AD229" s="21">
        <v>1</v>
      </c>
    </row>
    <row r="230" spans="2:30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46</v>
      </c>
      <c r="R230" s="21">
        <v>44</v>
      </c>
      <c r="S230" s="21">
        <v>0</v>
      </c>
      <c r="T230" s="21">
        <v>0</v>
      </c>
      <c r="U230" s="21">
        <v>0</v>
      </c>
      <c r="V230" s="21">
        <v>1</v>
      </c>
      <c r="W230" s="21">
        <v>1</v>
      </c>
      <c r="X230" s="21">
        <v>0</v>
      </c>
      <c r="Y230" s="21">
        <v>1</v>
      </c>
      <c r="Z230" s="21">
        <v>0</v>
      </c>
      <c r="AA230" s="21">
        <v>0</v>
      </c>
      <c r="AB230" s="21">
        <v>1</v>
      </c>
      <c r="AC230" s="21">
        <v>1</v>
      </c>
      <c r="AD230" s="21">
        <v>0</v>
      </c>
    </row>
    <row r="231" spans="2:30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53</v>
      </c>
      <c r="R231" s="21">
        <v>44</v>
      </c>
      <c r="S231" s="21">
        <v>0</v>
      </c>
      <c r="T231" s="21">
        <v>1</v>
      </c>
      <c r="U231" s="21">
        <v>0</v>
      </c>
      <c r="V231" s="21">
        <v>0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1</v>
      </c>
    </row>
    <row r="232" spans="2:30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4</v>
      </c>
      <c r="R232" s="21">
        <v>45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0</v>
      </c>
      <c r="AB232" s="21">
        <v>1</v>
      </c>
      <c r="AC232" s="21">
        <v>0</v>
      </c>
      <c r="AD232" s="21">
        <v>1</v>
      </c>
    </row>
    <row r="233" spans="2:30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15</v>
      </c>
      <c r="R233" s="21">
        <v>45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0</v>
      </c>
      <c r="Z233" s="21">
        <v>1</v>
      </c>
      <c r="AA233" s="21">
        <v>1</v>
      </c>
      <c r="AB233" s="21">
        <v>0</v>
      </c>
      <c r="AC233" s="21">
        <v>0</v>
      </c>
      <c r="AD233" s="21">
        <v>1</v>
      </c>
    </row>
    <row r="234" spans="2:30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14</v>
      </c>
      <c r="R234" s="21">
        <v>45</v>
      </c>
      <c r="S234" s="21">
        <v>0</v>
      </c>
      <c r="T234" s="21">
        <v>0</v>
      </c>
      <c r="U234" s="21">
        <v>0</v>
      </c>
      <c r="V234" s="21">
        <v>1</v>
      </c>
      <c r="W234" s="21">
        <v>1</v>
      </c>
      <c r="X234" s="21">
        <v>0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</row>
    <row r="235" spans="2:30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21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  <c r="AA235" s="21">
        <v>0</v>
      </c>
      <c r="AB235" s="21">
        <v>1</v>
      </c>
      <c r="AC235" s="21">
        <v>0</v>
      </c>
      <c r="AD235" s="21">
        <v>1</v>
      </c>
    </row>
    <row r="236" spans="2:30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31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0</v>
      </c>
      <c r="AB236" s="21">
        <v>1</v>
      </c>
      <c r="AC236" s="21">
        <v>0</v>
      </c>
      <c r="AD236" s="21">
        <v>1</v>
      </c>
    </row>
    <row r="237" spans="2:30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37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</row>
    <row r="238" spans="2:30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1</v>
      </c>
      <c r="R238" s="21">
        <v>47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0</v>
      </c>
      <c r="AD238" s="21">
        <v>1</v>
      </c>
    </row>
    <row r="239" spans="2:30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1</v>
      </c>
      <c r="R239" s="21">
        <v>48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0</v>
      </c>
      <c r="AD239" s="21">
        <v>1</v>
      </c>
    </row>
    <row r="240" spans="2:30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1</v>
      </c>
      <c r="R240" s="21">
        <v>46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1</v>
      </c>
      <c r="Z240" s="21">
        <v>0</v>
      </c>
      <c r="AA240" s="21">
        <v>0</v>
      </c>
      <c r="AB240" s="21">
        <v>1</v>
      </c>
      <c r="AC240" s="21">
        <v>1</v>
      </c>
      <c r="AD240" s="21">
        <v>0</v>
      </c>
    </row>
    <row r="241" spans="2:30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4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</row>
    <row r="242" spans="2:30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4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</row>
    <row r="243" spans="2:30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4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</row>
    <row r="244" spans="2:30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5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</row>
    <row r="245" spans="2:30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5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</row>
    <row r="246" spans="2:30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5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</row>
    <row r="247" spans="2:30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9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</row>
    <row r="248" spans="2:30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9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</row>
    <row r="249" spans="2:30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9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</row>
    <row r="250" spans="2:30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15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</row>
    <row r="251" spans="2:30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15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</row>
    <row r="252" spans="2:30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15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  <c r="AC252" s="21">
        <v>1</v>
      </c>
      <c r="AD252" s="21">
        <v>0</v>
      </c>
    </row>
    <row r="253" spans="2:30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14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</row>
    <row r="254" spans="2:30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14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</row>
    <row r="255" spans="2:30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14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0</v>
      </c>
      <c r="AB255" s="21">
        <v>1</v>
      </c>
      <c r="AC255" s="21">
        <v>1</v>
      </c>
      <c r="AD255" s="21">
        <v>0</v>
      </c>
    </row>
    <row r="256" spans="2:30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16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</row>
    <row r="257" spans="2:30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16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1</v>
      </c>
      <c r="AD257" s="21">
        <v>0</v>
      </c>
    </row>
    <row r="258" spans="2:30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16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</row>
    <row r="259" spans="2:30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17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0</v>
      </c>
      <c r="AD259" s="21">
        <v>1</v>
      </c>
    </row>
    <row r="260" spans="2:30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17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0</v>
      </c>
      <c r="AD260" s="21">
        <v>1</v>
      </c>
    </row>
    <row r="261" spans="2:30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17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</row>
    <row r="262" spans="2:30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19</v>
      </c>
      <c r="R262" s="21">
        <v>47</v>
      </c>
      <c r="S262" s="21">
        <v>1</v>
      </c>
      <c r="T262" s="21">
        <v>0</v>
      </c>
      <c r="U262" s="21">
        <v>0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</row>
    <row r="263" spans="2:30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19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</row>
    <row r="264" spans="2:30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19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</row>
    <row r="265" spans="2:30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21</v>
      </c>
      <c r="R265" s="21">
        <v>47</v>
      </c>
      <c r="S265" s="21">
        <v>0</v>
      </c>
      <c r="T265" s="21">
        <v>0</v>
      </c>
      <c r="U265" s="21">
        <v>0</v>
      </c>
      <c r="V265" s="21">
        <v>1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</row>
    <row r="266" spans="2:30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21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</row>
    <row r="267" spans="2:30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21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</row>
    <row r="268" spans="2:30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22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</row>
    <row r="269" spans="2:30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22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</row>
    <row r="270" spans="2:30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22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</row>
    <row r="271" spans="2:30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23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</row>
    <row r="272" spans="2:30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23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</row>
    <row r="273" spans="2:30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23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</row>
    <row r="274" spans="2:30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25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1</v>
      </c>
      <c r="Z274" s="21">
        <v>0</v>
      </c>
      <c r="AA274" s="21">
        <v>1</v>
      </c>
      <c r="AB274" s="21">
        <v>0</v>
      </c>
      <c r="AC274" s="21">
        <v>0</v>
      </c>
      <c r="AD274" s="21">
        <v>1</v>
      </c>
    </row>
    <row r="275" spans="2:30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25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0</v>
      </c>
      <c r="X275" s="21">
        <v>1</v>
      </c>
      <c r="Y275" s="21">
        <v>1</v>
      </c>
      <c r="Z275" s="21">
        <v>0</v>
      </c>
      <c r="AA275" s="21">
        <v>1</v>
      </c>
      <c r="AB275" s="21">
        <v>0</v>
      </c>
      <c r="AC275" s="21">
        <v>0</v>
      </c>
      <c r="AD275" s="21">
        <v>1</v>
      </c>
    </row>
    <row r="276" spans="2:30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25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</row>
    <row r="277" spans="2:30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26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</row>
    <row r="278" spans="2:30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26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</row>
    <row r="279" spans="2:30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26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</row>
    <row r="280" spans="2:30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28</v>
      </c>
      <c r="R280" s="21">
        <v>47</v>
      </c>
      <c r="S280" s="21">
        <v>1</v>
      </c>
      <c r="T280" s="21">
        <v>0</v>
      </c>
      <c r="U280" s="21">
        <v>0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</row>
    <row r="281" spans="2:30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28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1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</row>
    <row r="282" spans="2:30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28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1</v>
      </c>
      <c r="X282" s="21">
        <v>0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</row>
    <row r="283" spans="2:30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31</v>
      </c>
      <c r="R283" s="21">
        <v>47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</row>
    <row r="284" spans="2:30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31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</row>
    <row r="285" spans="2:30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31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</row>
    <row r="286" spans="2:30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33</v>
      </c>
      <c r="R286" s="21">
        <v>47</v>
      </c>
      <c r="S286" s="21">
        <v>0</v>
      </c>
      <c r="T286" s="21">
        <v>0</v>
      </c>
      <c r="U286" s="21">
        <v>0</v>
      </c>
      <c r="V286" s="21">
        <v>1</v>
      </c>
      <c r="W286" s="21">
        <v>0</v>
      </c>
      <c r="X286" s="21">
        <v>1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</row>
    <row r="287" spans="2:30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33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0</v>
      </c>
      <c r="X287" s="21">
        <v>1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</row>
    <row r="288" spans="2:30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33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0</v>
      </c>
      <c r="X288" s="21">
        <v>1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</row>
    <row r="289" spans="2:30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34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1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</row>
    <row r="290" spans="2:30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34</v>
      </c>
      <c r="R290" s="21">
        <v>48</v>
      </c>
      <c r="S290" s="21">
        <v>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</row>
    <row r="291" spans="2:30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34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1</v>
      </c>
      <c r="X291" s="21">
        <v>0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</row>
    <row r="292" spans="2:30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35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0</v>
      </c>
      <c r="X292" s="21">
        <v>1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</row>
    <row r="293" spans="2:30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35</v>
      </c>
      <c r="R293" s="21">
        <v>48</v>
      </c>
      <c r="S293" s="21">
        <v>0</v>
      </c>
      <c r="T293" s="21">
        <v>0</v>
      </c>
      <c r="U293" s="21">
        <v>0</v>
      </c>
      <c r="V293" s="21">
        <v>1</v>
      </c>
      <c r="W293" s="21">
        <v>0</v>
      </c>
      <c r="X293" s="21">
        <v>1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</row>
    <row r="294" spans="2:30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35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0</v>
      </c>
      <c r="X294" s="21">
        <v>1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</row>
    <row r="295" spans="2:30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37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1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</row>
    <row r="296" spans="2:30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37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1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</row>
    <row r="297" spans="2:30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37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1</v>
      </c>
      <c r="X297" s="21">
        <v>0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</row>
    <row r="298" spans="2:30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40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</row>
    <row r="299" spans="2:30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40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</row>
    <row r="300" spans="2:30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40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</row>
    <row r="301" spans="2:30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41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0</v>
      </c>
      <c r="X301" s="21">
        <v>1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</row>
    <row r="302" spans="2:30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41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0</v>
      </c>
      <c r="X302" s="21">
        <v>1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</row>
    <row r="303" spans="2:30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41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0</v>
      </c>
      <c r="X303" s="21">
        <v>1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</row>
    <row r="304" spans="2:30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43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  <c r="AC304" s="21">
        <v>1</v>
      </c>
      <c r="AD304" s="21">
        <v>0</v>
      </c>
    </row>
    <row r="305" spans="2:30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43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  <c r="AC305" s="21">
        <v>1</v>
      </c>
      <c r="AD305" s="21">
        <v>0</v>
      </c>
    </row>
    <row r="306" spans="2:30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43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1</v>
      </c>
      <c r="X306" s="21">
        <v>0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</row>
    <row r="307" spans="2:30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45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0</v>
      </c>
      <c r="AD307" s="21">
        <v>1</v>
      </c>
    </row>
    <row r="308" spans="2:30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45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0</v>
      </c>
      <c r="AD308" s="21">
        <v>1</v>
      </c>
    </row>
    <row r="309" spans="2:30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45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</row>
    <row r="310" spans="2:30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49</v>
      </c>
      <c r="R310" s="21">
        <v>47</v>
      </c>
      <c r="S310" s="21">
        <v>1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</row>
    <row r="311" spans="2:30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49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</row>
    <row r="312" spans="2:30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49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</row>
    <row r="313" spans="2:30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11</v>
      </c>
      <c r="R313" s="21">
        <v>50</v>
      </c>
      <c r="S313" s="21">
        <v>0</v>
      </c>
      <c r="T313" s="21">
        <v>0</v>
      </c>
      <c r="U313" s="21">
        <v>0</v>
      </c>
      <c r="V313" s="21">
        <v>1</v>
      </c>
      <c r="W313" s="21">
        <v>1</v>
      </c>
      <c r="X313" s="21">
        <v>0</v>
      </c>
      <c r="Y313" s="21">
        <v>0</v>
      </c>
      <c r="Z313" s="21">
        <v>1</v>
      </c>
      <c r="AA313" s="21">
        <v>0</v>
      </c>
      <c r="AB313" s="21">
        <v>1</v>
      </c>
      <c r="AC313" s="21">
        <v>0</v>
      </c>
      <c r="AD313" s="21">
        <v>1</v>
      </c>
    </row>
    <row r="314" spans="2:30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35</v>
      </c>
      <c r="R314" s="21">
        <v>50</v>
      </c>
      <c r="S314" s="21">
        <v>1</v>
      </c>
      <c r="T314" s="21">
        <v>0</v>
      </c>
      <c r="U314" s="21">
        <v>0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</row>
    <row r="315" spans="2:30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37</v>
      </c>
      <c r="R315" s="21">
        <v>50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0</v>
      </c>
      <c r="Z315" s="21">
        <v>1</v>
      </c>
      <c r="AA315" s="21">
        <v>0</v>
      </c>
      <c r="AB315" s="21">
        <v>1</v>
      </c>
      <c r="AC315" s="21">
        <v>0</v>
      </c>
      <c r="AD315" s="21">
        <v>1</v>
      </c>
    </row>
    <row r="316" spans="2:30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21</v>
      </c>
      <c r="R316" s="21">
        <v>51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</row>
    <row r="317" spans="2:30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31</v>
      </c>
      <c r="R317" s="21">
        <v>51</v>
      </c>
      <c r="S317" s="21">
        <v>0</v>
      </c>
      <c r="T317" s="21">
        <v>0</v>
      </c>
      <c r="U317" s="21">
        <v>0</v>
      </c>
      <c r="V317" s="21">
        <v>1</v>
      </c>
      <c r="W317" s="21">
        <v>1</v>
      </c>
      <c r="X317" s="21">
        <v>0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</row>
    <row r="318" spans="2:30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15</v>
      </c>
      <c r="R318" s="21">
        <v>52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1</v>
      </c>
      <c r="AB318" s="21">
        <v>0</v>
      </c>
      <c r="AC318" s="21">
        <v>0</v>
      </c>
      <c r="AD318" s="21">
        <v>1</v>
      </c>
    </row>
    <row r="319" spans="2:30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14</v>
      </c>
      <c r="R319" s="21">
        <v>52</v>
      </c>
      <c r="S319" s="21">
        <v>0</v>
      </c>
      <c r="T319" s="21">
        <v>0</v>
      </c>
      <c r="U319" s="21">
        <v>0</v>
      </c>
      <c r="V319" s="21">
        <v>1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</row>
    <row r="320" spans="2:30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22</v>
      </c>
      <c r="R320" s="21">
        <v>52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1</v>
      </c>
      <c r="Z320" s="21">
        <v>0</v>
      </c>
      <c r="AA320" s="21">
        <v>0</v>
      </c>
      <c r="AB320" s="21">
        <v>1</v>
      </c>
      <c r="AC320" s="21">
        <v>0</v>
      </c>
      <c r="AD320" s="21">
        <v>1</v>
      </c>
    </row>
    <row r="321" spans="2:30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4</v>
      </c>
      <c r="R321" s="21">
        <v>53</v>
      </c>
      <c r="S321" s="21">
        <v>0</v>
      </c>
      <c r="T321" s="21">
        <v>0</v>
      </c>
      <c r="U321" s="21">
        <v>0</v>
      </c>
      <c r="V321" s="21">
        <v>1</v>
      </c>
      <c r="W321" s="21">
        <v>0</v>
      </c>
      <c r="X321" s="21">
        <v>1</v>
      </c>
      <c r="Y321" s="21">
        <v>1</v>
      </c>
      <c r="Z321" s="21">
        <v>0</v>
      </c>
      <c r="AA321" s="21">
        <v>0</v>
      </c>
      <c r="AB321" s="21">
        <v>1</v>
      </c>
      <c r="AC321" s="21">
        <v>0</v>
      </c>
      <c r="AD321" s="21">
        <v>1</v>
      </c>
    </row>
    <row r="322" spans="2:30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9</v>
      </c>
      <c r="R322" s="21">
        <v>53</v>
      </c>
      <c r="S322" s="21">
        <v>0</v>
      </c>
      <c r="T322" s="21">
        <v>0</v>
      </c>
      <c r="U322" s="21">
        <v>0</v>
      </c>
      <c r="V322" s="21">
        <v>1</v>
      </c>
      <c r="W322" s="21">
        <v>0</v>
      </c>
      <c r="X322" s="21">
        <v>1</v>
      </c>
      <c r="Y322" s="21">
        <v>1</v>
      </c>
      <c r="Z322" s="21">
        <v>0</v>
      </c>
      <c r="AA322" s="21">
        <v>0</v>
      </c>
      <c r="AB322" s="21">
        <v>1</v>
      </c>
      <c r="AC322" s="21">
        <v>0</v>
      </c>
      <c r="AD322" s="21">
        <v>1</v>
      </c>
    </row>
    <row r="323" spans="2:30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15</v>
      </c>
      <c r="R323" s="21">
        <v>53</v>
      </c>
      <c r="S323" s="21">
        <v>0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  <c r="AA323" s="21">
        <v>1</v>
      </c>
      <c r="AB323" s="21">
        <v>0</v>
      </c>
      <c r="AC323" s="21">
        <v>0</v>
      </c>
      <c r="AD323" s="21">
        <v>1</v>
      </c>
    </row>
    <row r="324" spans="2:30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14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  <c r="AC324" s="21">
        <v>0</v>
      </c>
      <c r="AD324" s="21">
        <v>1</v>
      </c>
    </row>
    <row r="325" spans="2:30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16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1</v>
      </c>
      <c r="AD325" s="21">
        <v>0</v>
      </c>
    </row>
    <row r="326" spans="2:30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17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1</v>
      </c>
      <c r="Z326" s="21">
        <v>0</v>
      </c>
      <c r="AA326" s="21">
        <v>0</v>
      </c>
      <c r="AB326" s="21">
        <v>1</v>
      </c>
      <c r="AC326" s="21">
        <v>0</v>
      </c>
      <c r="AD326" s="21">
        <v>1</v>
      </c>
    </row>
    <row r="327" spans="2:30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19</v>
      </c>
      <c r="R327" s="21">
        <v>53</v>
      </c>
      <c r="S327" s="21">
        <v>1</v>
      </c>
      <c r="T327" s="21">
        <v>0</v>
      </c>
      <c r="U327" s="21">
        <v>0</v>
      </c>
      <c r="V327" s="21">
        <v>0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</row>
    <row r="328" spans="2:30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21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0</v>
      </c>
      <c r="AD328" s="21">
        <v>1</v>
      </c>
    </row>
    <row r="329" spans="2:30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22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</row>
    <row r="330" spans="2:30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23</v>
      </c>
      <c r="R330" s="21">
        <v>53</v>
      </c>
      <c r="S330" s="21">
        <v>0</v>
      </c>
      <c r="T330" s="21">
        <v>0</v>
      </c>
      <c r="U330" s="21">
        <v>0</v>
      </c>
      <c r="V330" s="21">
        <v>1</v>
      </c>
      <c r="W330" s="21">
        <v>0</v>
      </c>
      <c r="X330" s="21">
        <v>1</v>
      </c>
      <c r="Y330" s="21">
        <v>1</v>
      </c>
      <c r="Z330" s="21">
        <v>0</v>
      </c>
      <c r="AA330" s="21">
        <v>0</v>
      </c>
      <c r="AB330" s="21">
        <v>1</v>
      </c>
      <c r="AC330" s="21">
        <v>1</v>
      </c>
      <c r="AD330" s="21">
        <v>0</v>
      </c>
    </row>
    <row r="331" spans="2:30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25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1</v>
      </c>
    </row>
    <row r="332" spans="2:30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29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</row>
    <row r="333" spans="2:30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31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  <c r="AC333" s="21">
        <v>0</v>
      </c>
      <c r="AD333" s="21">
        <v>1</v>
      </c>
    </row>
    <row r="334" spans="2:30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34</v>
      </c>
      <c r="R334" s="21">
        <v>53</v>
      </c>
      <c r="S334" s="21">
        <v>1</v>
      </c>
      <c r="T334" s="21">
        <v>0</v>
      </c>
      <c r="U334" s="21">
        <v>0</v>
      </c>
      <c r="V334" s="21">
        <v>0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</row>
    <row r="335" spans="2:30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35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</row>
    <row r="336" spans="2:30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37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1</v>
      </c>
      <c r="Z336" s="21">
        <v>0</v>
      </c>
      <c r="AA336" s="21">
        <v>0</v>
      </c>
      <c r="AB336" s="21">
        <v>1</v>
      </c>
      <c r="AC336" s="21">
        <v>0</v>
      </c>
      <c r="AD336" s="21">
        <v>1</v>
      </c>
    </row>
    <row r="337" spans="2:30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41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1</v>
      </c>
      <c r="Z337" s="21">
        <v>0</v>
      </c>
      <c r="AA337" s="21">
        <v>0</v>
      </c>
      <c r="AB337" s="21">
        <v>1</v>
      </c>
      <c r="AC337" s="21">
        <v>0</v>
      </c>
      <c r="AD337" s="21">
        <v>1</v>
      </c>
    </row>
    <row r="338" spans="2:30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41</v>
      </c>
      <c r="R338" s="21">
        <v>53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</row>
    <row r="339" spans="2:30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43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1</v>
      </c>
      <c r="AD339" s="21">
        <v>0</v>
      </c>
    </row>
    <row r="340" spans="2:30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45</v>
      </c>
      <c r="R340" s="21">
        <v>53</v>
      </c>
      <c r="S340" s="21">
        <v>0</v>
      </c>
      <c r="T340" s="21">
        <v>0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  <c r="AC340" s="21">
        <v>0</v>
      </c>
      <c r="AD340" s="21">
        <v>1</v>
      </c>
    </row>
    <row r="341" spans="2:30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47</v>
      </c>
      <c r="R341" s="21">
        <v>53</v>
      </c>
      <c r="S341" s="21">
        <v>0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1</v>
      </c>
      <c r="Z341" s="21">
        <v>0</v>
      </c>
      <c r="AA341" s="21">
        <v>1</v>
      </c>
      <c r="AB341" s="21">
        <v>0</v>
      </c>
      <c r="AC341" s="21">
        <v>0</v>
      </c>
      <c r="AD341" s="21">
        <v>1</v>
      </c>
    </row>
    <row r="342" spans="2:30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48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1</v>
      </c>
      <c r="AB342" s="21">
        <v>0</v>
      </c>
      <c r="AC342" s="21">
        <v>0</v>
      </c>
      <c r="AD342" s="21">
        <v>1</v>
      </c>
    </row>
    <row r="343" spans="2:30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46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1</v>
      </c>
      <c r="Z343" s="21">
        <v>0</v>
      </c>
      <c r="AA343" s="21">
        <v>0</v>
      </c>
      <c r="AB343" s="21">
        <v>1</v>
      </c>
      <c r="AC343" s="21">
        <v>1</v>
      </c>
      <c r="AD343" s="21">
        <v>0</v>
      </c>
    </row>
    <row r="344" spans="2:30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4</v>
      </c>
      <c r="R344" s="21">
        <v>54</v>
      </c>
      <c r="S344" s="21">
        <v>0</v>
      </c>
      <c r="T344" s="21">
        <v>0</v>
      </c>
      <c r="U344" s="21">
        <v>0</v>
      </c>
      <c r="V344" s="21">
        <v>1</v>
      </c>
      <c r="W344" s="21">
        <v>1</v>
      </c>
      <c r="X344" s="21">
        <v>0</v>
      </c>
      <c r="Y344" s="21">
        <v>1</v>
      </c>
      <c r="Z344" s="21">
        <v>0</v>
      </c>
      <c r="AA344" s="21">
        <v>0</v>
      </c>
      <c r="AB344" s="21">
        <v>1</v>
      </c>
      <c r="AC344" s="21">
        <v>0</v>
      </c>
      <c r="AD344" s="21">
        <v>1</v>
      </c>
    </row>
    <row r="345" spans="2:30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9</v>
      </c>
      <c r="R345" s="21">
        <v>54</v>
      </c>
      <c r="S345" s="21">
        <v>1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0</v>
      </c>
      <c r="AB345" s="21">
        <v>1</v>
      </c>
      <c r="AC345" s="21">
        <v>0</v>
      </c>
      <c r="AD345" s="21">
        <v>1</v>
      </c>
    </row>
    <row r="346" spans="2:30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15</v>
      </c>
      <c r="R346" s="21">
        <v>54</v>
      </c>
      <c r="S346" s="21">
        <v>0</v>
      </c>
      <c r="T346" s="21">
        <v>0</v>
      </c>
      <c r="U346" s="21">
        <v>0</v>
      </c>
      <c r="V346" s="21">
        <v>1</v>
      </c>
      <c r="W346" s="21">
        <v>1</v>
      </c>
      <c r="X346" s="21">
        <v>0</v>
      </c>
      <c r="Y346" s="21">
        <v>1</v>
      </c>
      <c r="Z346" s="21">
        <v>0</v>
      </c>
      <c r="AA346" s="21">
        <v>1</v>
      </c>
      <c r="AB346" s="21">
        <v>0</v>
      </c>
      <c r="AC346" s="21">
        <v>0</v>
      </c>
      <c r="AD346" s="21">
        <v>1</v>
      </c>
    </row>
    <row r="347" spans="2:30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14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</row>
    <row r="348" spans="2:30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21</v>
      </c>
      <c r="R348" s="21">
        <v>54</v>
      </c>
      <c r="S348" s="21">
        <v>0</v>
      </c>
      <c r="T348" s="21">
        <v>0</v>
      </c>
      <c r="U348" s="21">
        <v>0</v>
      </c>
      <c r="V348" s="21">
        <v>1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</row>
    <row r="349" spans="2:30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22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0</v>
      </c>
      <c r="AB349" s="21">
        <v>1</v>
      </c>
      <c r="AC349" s="21">
        <v>0</v>
      </c>
      <c r="AD349" s="21">
        <v>1</v>
      </c>
    </row>
    <row r="350" spans="2:30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23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1</v>
      </c>
      <c r="AD350" s="21">
        <v>0</v>
      </c>
    </row>
    <row r="351" spans="2:30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25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0</v>
      </c>
      <c r="X351" s="21">
        <v>1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</row>
    <row r="352" spans="2:30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31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</row>
    <row r="353" spans="2:30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35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0</v>
      </c>
      <c r="X353" s="21">
        <v>1</v>
      </c>
      <c r="Y353" s="21">
        <v>1</v>
      </c>
      <c r="Z353" s="21">
        <v>0</v>
      </c>
      <c r="AA353" s="21">
        <v>0</v>
      </c>
      <c r="AB353" s="21">
        <v>1</v>
      </c>
      <c r="AC353" s="21">
        <v>0</v>
      </c>
      <c r="AD353" s="21">
        <v>1</v>
      </c>
    </row>
    <row r="354" spans="2:30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37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1</v>
      </c>
      <c r="X354" s="21">
        <v>0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</row>
    <row r="355" spans="2:30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41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0</v>
      </c>
      <c r="X355" s="21">
        <v>1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</row>
    <row r="356" spans="2:30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43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1</v>
      </c>
      <c r="X356" s="21">
        <v>0</v>
      </c>
      <c r="Y356" s="21">
        <v>1</v>
      </c>
      <c r="Z356" s="21">
        <v>0</v>
      </c>
      <c r="AA356" s="21">
        <v>0</v>
      </c>
      <c r="AB356" s="21">
        <v>1</v>
      </c>
      <c r="AC356" s="21">
        <v>1</v>
      </c>
      <c r="AD356" s="21">
        <v>0</v>
      </c>
    </row>
    <row r="357" spans="2:30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53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0</v>
      </c>
      <c r="X357" s="21">
        <v>1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</row>
    <row r="358" spans="2:30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1</v>
      </c>
      <c r="R358" s="21">
        <v>55</v>
      </c>
      <c r="S358" s="21">
        <v>0</v>
      </c>
      <c r="T358" s="21">
        <v>0</v>
      </c>
      <c r="U358" s="21">
        <v>0</v>
      </c>
      <c r="V358" s="21">
        <v>1</v>
      </c>
      <c r="W358" s="21">
        <v>1</v>
      </c>
      <c r="X358" s="21">
        <v>0</v>
      </c>
      <c r="Y358" s="21">
        <v>0</v>
      </c>
      <c r="Z358" s="21">
        <v>1</v>
      </c>
      <c r="AA358" s="21">
        <v>0</v>
      </c>
      <c r="AB358" s="21">
        <v>1</v>
      </c>
      <c r="AC358" s="21">
        <v>0</v>
      </c>
      <c r="AD358" s="21">
        <v>1</v>
      </c>
    </row>
    <row r="359" spans="2:30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4</v>
      </c>
      <c r="R359" s="21">
        <v>55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0</v>
      </c>
      <c r="AD359" s="21">
        <v>1</v>
      </c>
    </row>
    <row r="360" spans="2:30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5</v>
      </c>
      <c r="R360" s="21">
        <v>55</v>
      </c>
      <c r="S360" s="21">
        <v>0</v>
      </c>
      <c r="T360" s="21">
        <v>0</v>
      </c>
      <c r="U360" s="21">
        <v>0</v>
      </c>
      <c r="V360" s="21">
        <v>1</v>
      </c>
      <c r="W360" s="21">
        <v>1</v>
      </c>
      <c r="X360" s="21">
        <v>0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1</v>
      </c>
    </row>
    <row r="361" spans="2:30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9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1</v>
      </c>
      <c r="Z361" s="21">
        <v>0</v>
      </c>
      <c r="AA361" s="21">
        <v>0</v>
      </c>
      <c r="AB361" s="21">
        <v>1</v>
      </c>
      <c r="AC361" s="21">
        <v>0</v>
      </c>
      <c r="AD361" s="21">
        <v>1</v>
      </c>
    </row>
    <row r="362" spans="2:30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11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1</v>
      </c>
    </row>
    <row r="363" spans="2:30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15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1</v>
      </c>
      <c r="AB363" s="21">
        <v>0</v>
      </c>
      <c r="AC363" s="21">
        <v>0</v>
      </c>
      <c r="AD363" s="21">
        <v>1</v>
      </c>
    </row>
    <row r="364" spans="2:30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14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0</v>
      </c>
      <c r="Z364" s="21">
        <v>1</v>
      </c>
      <c r="AA364" s="21">
        <v>0</v>
      </c>
      <c r="AB364" s="21">
        <v>1</v>
      </c>
      <c r="AC364" s="21">
        <v>0</v>
      </c>
      <c r="AD364" s="21">
        <v>1</v>
      </c>
    </row>
    <row r="365" spans="2:30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17</v>
      </c>
      <c r="R365" s="21">
        <v>55</v>
      </c>
      <c r="S365" s="21">
        <v>1</v>
      </c>
      <c r="T365" s="21">
        <v>0</v>
      </c>
      <c r="U365" s="21">
        <v>0</v>
      </c>
      <c r="V365" s="21">
        <v>0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</row>
    <row r="366" spans="2:30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19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0</v>
      </c>
      <c r="AB366" s="21">
        <v>1</v>
      </c>
      <c r="AC366" s="21">
        <v>0</v>
      </c>
      <c r="AD366" s="21">
        <v>1</v>
      </c>
    </row>
    <row r="367" spans="2:30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21</v>
      </c>
      <c r="R367" s="21">
        <v>55</v>
      </c>
      <c r="S367" s="21">
        <v>1</v>
      </c>
      <c r="T367" s="21">
        <v>0</v>
      </c>
      <c r="U367" s="21">
        <v>0</v>
      </c>
      <c r="V367" s="21">
        <v>0</v>
      </c>
      <c r="W367" s="21">
        <v>1</v>
      </c>
      <c r="X367" s="21">
        <v>0</v>
      </c>
      <c r="Y367" s="21">
        <v>1</v>
      </c>
      <c r="Z367" s="21">
        <v>0</v>
      </c>
      <c r="AA367" s="21">
        <v>0</v>
      </c>
      <c r="AB367" s="21">
        <v>1</v>
      </c>
      <c r="AC367" s="21">
        <v>0</v>
      </c>
      <c r="AD367" s="21">
        <v>1</v>
      </c>
    </row>
    <row r="368" spans="2:30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22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1</v>
      </c>
      <c r="Z368" s="21">
        <v>0</v>
      </c>
      <c r="AA368" s="21">
        <v>0</v>
      </c>
      <c r="AB368" s="21">
        <v>1</v>
      </c>
      <c r="AC368" s="21">
        <v>0</v>
      </c>
      <c r="AD368" s="21">
        <v>1</v>
      </c>
    </row>
    <row r="369" spans="2:30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23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1</v>
      </c>
      <c r="AD369" s="21">
        <v>0</v>
      </c>
    </row>
    <row r="370" spans="2:30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24</v>
      </c>
      <c r="R370" s="21">
        <v>55</v>
      </c>
      <c r="S370" s="21">
        <v>0</v>
      </c>
      <c r="T370" s="21">
        <v>0</v>
      </c>
      <c r="U370" s="21">
        <v>0</v>
      </c>
      <c r="V370" s="21">
        <v>1</v>
      </c>
      <c r="W370" s="21">
        <v>1</v>
      </c>
      <c r="X370" s="21">
        <v>0</v>
      </c>
      <c r="Y370" s="21">
        <v>0</v>
      </c>
      <c r="Z370" s="21">
        <v>1</v>
      </c>
      <c r="AA370" s="21">
        <v>0</v>
      </c>
      <c r="AB370" s="21">
        <v>1</v>
      </c>
      <c r="AC370" s="21">
        <v>0</v>
      </c>
      <c r="AD370" s="21">
        <v>1</v>
      </c>
    </row>
    <row r="371" spans="2:30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31</v>
      </c>
      <c r="R371" s="21">
        <v>55</v>
      </c>
      <c r="S371" s="21">
        <v>0</v>
      </c>
      <c r="T371" s="21">
        <v>0</v>
      </c>
      <c r="U371" s="21">
        <v>0</v>
      </c>
      <c r="V371" s="21">
        <v>1</v>
      </c>
      <c r="W371" s="21">
        <v>1</v>
      </c>
      <c r="X371" s="21">
        <v>0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1</v>
      </c>
    </row>
    <row r="372" spans="2:30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34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0</v>
      </c>
      <c r="AD372" s="21">
        <v>1</v>
      </c>
    </row>
    <row r="373" spans="2:30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35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</row>
    <row r="374" spans="2:30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37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</row>
    <row r="375" spans="2:30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43</v>
      </c>
      <c r="R375" s="21">
        <v>55</v>
      </c>
      <c r="S375" s="21">
        <v>1</v>
      </c>
      <c r="T375" s="21">
        <v>0</v>
      </c>
      <c r="U375" s="21">
        <v>0</v>
      </c>
      <c r="V375" s="21">
        <v>0</v>
      </c>
      <c r="W375" s="21">
        <v>1</v>
      </c>
      <c r="X375" s="21">
        <v>0</v>
      </c>
      <c r="Y375" s="21">
        <v>1</v>
      </c>
      <c r="Z375" s="21">
        <v>0</v>
      </c>
      <c r="AA375" s="21">
        <v>0</v>
      </c>
      <c r="AB375" s="21">
        <v>1</v>
      </c>
      <c r="AC375" s="21">
        <v>1</v>
      </c>
      <c r="AD375" s="21">
        <v>0</v>
      </c>
    </row>
    <row r="376" spans="2:30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47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1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0</v>
      </c>
      <c r="AD376" s="21">
        <v>1</v>
      </c>
    </row>
    <row r="377" spans="2:30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48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1</v>
      </c>
      <c r="Z377" s="21">
        <v>0</v>
      </c>
      <c r="AA377" s="21">
        <v>1</v>
      </c>
      <c r="AB377" s="21">
        <v>0</v>
      </c>
      <c r="AC377" s="21">
        <v>0</v>
      </c>
      <c r="AD377" s="21">
        <v>1</v>
      </c>
    </row>
    <row r="378" spans="2:30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46</v>
      </c>
      <c r="R378" s="21">
        <v>55</v>
      </c>
      <c r="S378" s="21">
        <v>0</v>
      </c>
      <c r="T378" s="21">
        <v>0</v>
      </c>
      <c r="U378" s="21">
        <v>0</v>
      </c>
      <c r="V378" s="21">
        <v>1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</row>
    <row r="379" spans="2:30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50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0</v>
      </c>
      <c r="Z379" s="21">
        <v>1</v>
      </c>
      <c r="AA379" s="21">
        <v>0</v>
      </c>
      <c r="AB379" s="21">
        <v>1</v>
      </c>
      <c r="AC379" s="21">
        <v>0</v>
      </c>
      <c r="AD379" s="21">
        <v>1</v>
      </c>
    </row>
    <row r="380" spans="2:30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52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1</v>
      </c>
    </row>
    <row r="381" spans="2:30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53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1</v>
      </c>
    </row>
    <row r="382" spans="2:30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54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1</v>
      </c>
      <c r="Z382" s="21">
        <v>0</v>
      </c>
      <c r="AA382" s="21">
        <v>0</v>
      </c>
      <c r="AB382" s="21">
        <v>1</v>
      </c>
      <c r="AC382" s="21">
        <v>0</v>
      </c>
      <c r="AD382" s="21">
        <v>1</v>
      </c>
    </row>
    <row r="383" spans="2:30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4</v>
      </c>
      <c r="R383" s="21">
        <v>56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1</v>
      </c>
      <c r="Z383" s="21">
        <v>0</v>
      </c>
      <c r="AA383" s="21">
        <v>0</v>
      </c>
      <c r="AB383" s="21">
        <v>1</v>
      </c>
      <c r="AC383" s="21">
        <v>1</v>
      </c>
      <c r="AD383" s="21">
        <v>0</v>
      </c>
    </row>
    <row r="384" spans="2:30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9</v>
      </c>
      <c r="R384" s="21">
        <v>56</v>
      </c>
      <c r="S384" s="21">
        <v>0</v>
      </c>
      <c r="T384" s="21">
        <v>0</v>
      </c>
      <c r="U384" s="21">
        <v>0</v>
      </c>
      <c r="V384" s="21">
        <v>1</v>
      </c>
      <c r="W384" s="21">
        <v>1</v>
      </c>
      <c r="X384" s="21">
        <v>0</v>
      </c>
      <c r="Y384" s="21">
        <v>1</v>
      </c>
      <c r="Z384" s="21">
        <v>0</v>
      </c>
      <c r="AA384" s="21">
        <v>0</v>
      </c>
      <c r="AB384" s="21">
        <v>1</v>
      </c>
      <c r="AC384" s="21">
        <v>1</v>
      </c>
      <c r="AD384" s="21">
        <v>0</v>
      </c>
    </row>
    <row r="385" spans="2:30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15</v>
      </c>
      <c r="R385" s="21">
        <v>56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  <c r="AC385" s="21">
        <v>1</v>
      </c>
      <c r="AD385" s="21">
        <v>0</v>
      </c>
    </row>
    <row r="386" spans="2:30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14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</row>
    <row r="387" spans="2:30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47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  <c r="AC387" s="21">
        <v>1</v>
      </c>
      <c r="AD387" s="21">
        <v>0</v>
      </c>
    </row>
    <row r="388" spans="2:30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48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</row>
    <row r="389" spans="2:30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46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</row>
    <row r="390" spans="2:30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46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0</v>
      </c>
      <c r="AB390" s="21">
        <v>1</v>
      </c>
      <c r="AC390" s="21">
        <v>1</v>
      </c>
      <c r="AD390" s="21">
        <v>0</v>
      </c>
    </row>
    <row r="391" spans="2:30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53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0</v>
      </c>
      <c r="X391" s="21">
        <v>1</v>
      </c>
      <c r="Y391" s="21">
        <v>1</v>
      </c>
      <c r="Z391" s="21">
        <v>0</v>
      </c>
      <c r="AA391" s="21">
        <v>0</v>
      </c>
      <c r="AB391" s="21">
        <v>1</v>
      </c>
      <c r="AC391" s="21">
        <v>1</v>
      </c>
      <c r="AD391" s="21">
        <v>0</v>
      </c>
    </row>
    <row r="392" spans="2:30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54</v>
      </c>
      <c r="R392" s="21">
        <v>56</v>
      </c>
      <c r="S392" s="21">
        <v>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</row>
    <row r="393" spans="2:30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8</v>
      </c>
      <c r="R393" s="21">
        <v>57</v>
      </c>
      <c r="S393" s="21">
        <v>0</v>
      </c>
      <c r="T393" s="21">
        <v>1</v>
      </c>
      <c r="U393" s="21">
        <v>0</v>
      </c>
      <c r="V393" s="21">
        <v>0</v>
      </c>
      <c r="W393" s="21">
        <v>1</v>
      </c>
      <c r="X393" s="21">
        <v>0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</row>
    <row r="394" spans="2:30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15</v>
      </c>
      <c r="R394" s="21">
        <v>57</v>
      </c>
      <c r="S394" s="21">
        <v>0</v>
      </c>
      <c r="T394" s="21">
        <v>0</v>
      </c>
      <c r="U394" s="21">
        <v>0</v>
      </c>
      <c r="V394" s="21">
        <v>1</v>
      </c>
      <c r="W394" s="21">
        <v>1</v>
      </c>
      <c r="X394" s="21">
        <v>0</v>
      </c>
      <c r="Y394" s="21">
        <v>1</v>
      </c>
      <c r="Z394" s="21">
        <v>0</v>
      </c>
      <c r="AA394" s="21">
        <v>1</v>
      </c>
      <c r="AB394" s="21">
        <v>0</v>
      </c>
      <c r="AC394" s="21">
        <v>0</v>
      </c>
      <c r="AD394" s="21">
        <v>1</v>
      </c>
    </row>
    <row r="395" spans="2:30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14</v>
      </c>
      <c r="R395" s="21">
        <v>57</v>
      </c>
      <c r="S395" s="21">
        <v>0</v>
      </c>
      <c r="T395" s="21">
        <v>0</v>
      </c>
      <c r="U395" s="21">
        <v>0</v>
      </c>
      <c r="V395" s="21">
        <v>1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0</v>
      </c>
      <c r="AD395" s="21">
        <v>1</v>
      </c>
    </row>
    <row r="396" spans="2:30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22</v>
      </c>
      <c r="R396" s="21">
        <v>57</v>
      </c>
      <c r="S396" s="21">
        <v>0</v>
      </c>
      <c r="T396" s="21">
        <v>0</v>
      </c>
      <c r="U396" s="21">
        <v>0</v>
      </c>
      <c r="V396" s="21">
        <v>1</v>
      </c>
      <c r="W396" s="21">
        <v>1</v>
      </c>
      <c r="X396" s="21">
        <v>0</v>
      </c>
      <c r="Y396" s="21">
        <v>1</v>
      </c>
      <c r="Z396" s="21">
        <v>0</v>
      </c>
      <c r="AA396" s="21">
        <v>0</v>
      </c>
      <c r="AB396" s="21">
        <v>1</v>
      </c>
      <c r="AC396" s="21">
        <v>0</v>
      </c>
      <c r="AD396" s="21">
        <v>1</v>
      </c>
    </row>
    <row r="397" spans="2:30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30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0</v>
      </c>
      <c r="X397" s="21">
        <v>1</v>
      </c>
      <c r="Y397" s="21">
        <v>1</v>
      </c>
      <c r="Z397" s="21">
        <v>0</v>
      </c>
      <c r="AA397" s="21">
        <v>0</v>
      </c>
      <c r="AB397" s="21">
        <v>1</v>
      </c>
      <c r="AC397" s="21">
        <v>0</v>
      </c>
      <c r="AD397" s="21">
        <v>1</v>
      </c>
    </row>
    <row r="398" spans="2:30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35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  <c r="AC398" s="21">
        <v>0</v>
      </c>
      <c r="AD398" s="21">
        <v>1</v>
      </c>
    </row>
    <row r="399" spans="2:30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37</v>
      </c>
      <c r="R399" s="21">
        <v>57</v>
      </c>
      <c r="S399" s="21">
        <v>1</v>
      </c>
      <c r="T399" s="21">
        <v>0</v>
      </c>
      <c r="U399" s="21">
        <v>0</v>
      </c>
      <c r="V399" s="21">
        <v>0</v>
      </c>
      <c r="W399" s="21">
        <v>1</v>
      </c>
      <c r="X399" s="21">
        <v>0</v>
      </c>
      <c r="Y399" s="21">
        <v>0</v>
      </c>
      <c r="Z399" s="21">
        <v>1</v>
      </c>
      <c r="AA399" s="21">
        <v>0</v>
      </c>
      <c r="AB399" s="21">
        <v>1</v>
      </c>
      <c r="AC399" s="21">
        <v>0</v>
      </c>
      <c r="AD399" s="21">
        <v>1</v>
      </c>
    </row>
    <row r="400" spans="2:30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47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1</v>
      </c>
      <c r="X400" s="21">
        <v>0</v>
      </c>
      <c r="Y400" s="21">
        <v>1</v>
      </c>
      <c r="Z400" s="21">
        <v>0</v>
      </c>
      <c r="AA400" s="21">
        <v>1</v>
      </c>
      <c r="AB400" s="21">
        <v>0</v>
      </c>
      <c r="AC400" s="21">
        <v>0</v>
      </c>
      <c r="AD400" s="21">
        <v>1</v>
      </c>
    </row>
    <row r="401" spans="2:30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48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1</v>
      </c>
      <c r="X401" s="21">
        <v>0</v>
      </c>
      <c r="Y401" s="21">
        <v>1</v>
      </c>
      <c r="Z401" s="21">
        <v>0</v>
      </c>
      <c r="AA401" s="21">
        <v>1</v>
      </c>
      <c r="AB401" s="21">
        <v>0</v>
      </c>
      <c r="AC401" s="21">
        <v>0</v>
      </c>
      <c r="AD401" s="21">
        <v>1</v>
      </c>
    </row>
    <row r="402" spans="2:30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46</v>
      </c>
      <c r="R402" s="21">
        <v>57</v>
      </c>
      <c r="S402" s="21">
        <v>0</v>
      </c>
      <c r="T402" s="21">
        <v>1</v>
      </c>
      <c r="U402" s="21">
        <v>0</v>
      </c>
      <c r="V402" s="21">
        <v>0</v>
      </c>
      <c r="W402" s="21">
        <v>1</v>
      </c>
      <c r="X402" s="21">
        <v>0</v>
      </c>
      <c r="Y402" s="21">
        <v>1</v>
      </c>
      <c r="Z402" s="21">
        <v>0</v>
      </c>
      <c r="AA402" s="21">
        <v>0</v>
      </c>
      <c r="AB402" s="21">
        <v>1</v>
      </c>
      <c r="AC402" s="21">
        <v>1</v>
      </c>
      <c r="AD402" s="21">
        <v>0</v>
      </c>
    </row>
    <row r="403" spans="2:30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50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0</v>
      </c>
      <c r="Z403" s="21">
        <v>1</v>
      </c>
      <c r="AA403" s="21">
        <v>0</v>
      </c>
      <c r="AB403" s="21">
        <v>1</v>
      </c>
      <c r="AC403" s="21">
        <v>0</v>
      </c>
      <c r="AD403" s="21">
        <v>1</v>
      </c>
    </row>
    <row r="404" spans="2:30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55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0</v>
      </c>
      <c r="Z404" s="21">
        <v>1</v>
      </c>
      <c r="AA404" s="21">
        <v>0</v>
      </c>
      <c r="AB404" s="21">
        <v>1</v>
      </c>
      <c r="AC404" s="21">
        <v>0</v>
      </c>
      <c r="AD404" s="21">
        <v>1</v>
      </c>
    </row>
    <row r="405" spans="2:30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63</v>
      </c>
      <c r="R405" s="21">
        <v>57</v>
      </c>
      <c r="S405" s="21">
        <v>0</v>
      </c>
      <c r="T405" s="21">
        <v>0</v>
      </c>
      <c r="U405" s="21">
        <v>0</v>
      </c>
      <c r="V405" s="21">
        <v>1</v>
      </c>
      <c r="W405" s="21">
        <v>1</v>
      </c>
      <c r="X405" s="21">
        <v>0</v>
      </c>
      <c r="Y405" s="21">
        <v>0</v>
      </c>
      <c r="Z405" s="21">
        <v>1</v>
      </c>
      <c r="AA405" s="21">
        <v>0</v>
      </c>
      <c r="AB405" s="21">
        <v>1</v>
      </c>
      <c r="AC405" s="21">
        <v>0</v>
      </c>
      <c r="AD405" s="21">
        <v>1</v>
      </c>
    </row>
    <row r="406" spans="2:30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64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</row>
    <row r="407" spans="2:30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66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</row>
    <row r="408" spans="2:30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67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1</v>
      </c>
      <c r="Z408" s="21">
        <v>0</v>
      </c>
      <c r="AA408" s="21">
        <v>0</v>
      </c>
      <c r="AB408" s="21">
        <v>1</v>
      </c>
      <c r="AC408" s="21">
        <v>0</v>
      </c>
      <c r="AD408" s="21">
        <v>1</v>
      </c>
    </row>
    <row r="409" spans="2:30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68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</row>
    <row r="410" spans="2:30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70</v>
      </c>
      <c r="R410" s="21">
        <v>57</v>
      </c>
      <c r="S410" s="21">
        <v>1</v>
      </c>
      <c r="T410" s="21">
        <v>0</v>
      </c>
      <c r="U410" s="21">
        <v>0</v>
      </c>
      <c r="V410" s="21">
        <v>0</v>
      </c>
      <c r="W410" s="21">
        <v>1</v>
      </c>
      <c r="X410" s="21">
        <v>0</v>
      </c>
      <c r="Y410" s="21">
        <v>1</v>
      </c>
      <c r="Z410" s="21">
        <v>0</v>
      </c>
      <c r="AA410" s="21">
        <v>0</v>
      </c>
      <c r="AB410" s="21">
        <v>1</v>
      </c>
      <c r="AC410" s="21">
        <v>0</v>
      </c>
      <c r="AD410" s="21">
        <v>1</v>
      </c>
    </row>
    <row r="411" spans="2:30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71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0</v>
      </c>
      <c r="Z411" s="21">
        <v>1</v>
      </c>
      <c r="AA411" s="21">
        <v>0</v>
      </c>
      <c r="AB411" s="21">
        <v>1</v>
      </c>
      <c r="AC411" s="21">
        <v>0</v>
      </c>
      <c r="AD411" s="21">
        <v>1</v>
      </c>
    </row>
    <row r="412" spans="2:30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6</v>
      </c>
      <c r="R412" s="21">
        <v>58</v>
      </c>
      <c r="S412" s="21">
        <v>0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1</v>
      </c>
      <c r="Z412" s="21">
        <v>0</v>
      </c>
      <c r="AA412" s="21">
        <v>0</v>
      </c>
      <c r="AB412" s="21">
        <v>1</v>
      </c>
      <c r="AC412" s="21">
        <v>0</v>
      </c>
      <c r="AD412" s="21">
        <v>1</v>
      </c>
    </row>
    <row r="413" spans="2:30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15</v>
      </c>
      <c r="R413" s="21">
        <v>58</v>
      </c>
      <c r="S413" s="21">
        <v>0</v>
      </c>
      <c r="T413" s="21">
        <v>0</v>
      </c>
      <c r="U413" s="21">
        <v>0</v>
      </c>
      <c r="V413" s="21">
        <v>1</v>
      </c>
      <c r="W413" s="21">
        <v>1</v>
      </c>
      <c r="X413" s="21">
        <v>0</v>
      </c>
      <c r="Y413" s="21">
        <v>1</v>
      </c>
      <c r="Z413" s="21">
        <v>0</v>
      </c>
      <c r="AA413" s="21">
        <v>1</v>
      </c>
      <c r="AB413" s="21">
        <v>0</v>
      </c>
      <c r="AC413" s="21">
        <v>0</v>
      </c>
      <c r="AD413" s="21">
        <v>1</v>
      </c>
    </row>
    <row r="414" spans="2:30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14</v>
      </c>
      <c r="R414" s="21">
        <v>58</v>
      </c>
      <c r="S414" s="21">
        <v>0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1</v>
      </c>
      <c r="Z414" s="21">
        <v>0</v>
      </c>
      <c r="AA414" s="21">
        <v>0</v>
      </c>
      <c r="AB414" s="21">
        <v>1</v>
      </c>
      <c r="AC414" s="21">
        <v>0</v>
      </c>
      <c r="AD414" s="21">
        <v>1</v>
      </c>
    </row>
    <row r="415" spans="2:30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47</v>
      </c>
      <c r="R415" s="21">
        <v>58</v>
      </c>
      <c r="S415" s="21">
        <v>0</v>
      </c>
      <c r="T415" s="21">
        <v>0</v>
      </c>
      <c r="U415" s="21">
        <v>0</v>
      </c>
      <c r="V415" s="21">
        <v>1</v>
      </c>
      <c r="W415" s="21">
        <v>1</v>
      </c>
      <c r="X415" s="21">
        <v>0</v>
      </c>
      <c r="Y415" s="21">
        <v>1</v>
      </c>
      <c r="Z415" s="21">
        <v>0</v>
      </c>
      <c r="AA415" s="21">
        <v>1</v>
      </c>
      <c r="AB415" s="21">
        <v>0</v>
      </c>
      <c r="AC415" s="21">
        <v>0</v>
      </c>
      <c r="AD415" s="21">
        <v>1</v>
      </c>
    </row>
    <row r="416" spans="2:30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48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</row>
    <row r="417" spans="2:30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46</v>
      </c>
      <c r="R417" s="21">
        <v>58</v>
      </c>
      <c r="S417" s="21">
        <v>0</v>
      </c>
      <c r="T417" s="21">
        <v>0</v>
      </c>
      <c r="U417" s="21">
        <v>0</v>
      </c>
      <c r="V417" s="21">
        <v>1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1</v>
      </c>
      <c r="AD417" s="21">
        <v>0</v>
      </c>
    </row>
    <row r="418" spans="2:30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53</v>
      </c>
      <c r="R418" s="21">
        <v>58</v>
      </c>
      <c r="S418" s="21">
        <v>0</v>
      </c>
      <c r="T418" s="21">
        <v>0</v>
      </c>
      <c r="U418" s="21">
        <v>1</v>
      </c>
      <c r="V418" s="21">
        <v>0</v>
      </c>
      <c r="W418" s="21">
        <v>0</v>
      </c>
      <c r="X418" s="21">
        <v>1</v>
      </c>
      <c r="Y418" s="21">
        <v>1</v>
      </c>
      <c r="Z418" s="21">
        <v>0</v>
      </c>
      <c r="AA418" s="21">
        <v>0</v>
      </c>
      <c r="AB418" s="21">
        <v>1</v>
      </c>
      <c r="AC418" s="21">
        <v>0</v>
      </c>
      <c r="AD418" s="21">
        <v>1</v>
      </c>
    </row>
    <row r="419" spans="2:30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4</v>
      </c>
      <c r="R419" s="21">
        <v>59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0</v>
      </c>
      <c r="AB419" s="21">
        <v>1</v>
      </c>
      <c r="AC419" s="21">
        <v>0</v>
      </c>
      <c r="AD419" s="21">
        <v>1</v>
      </c>
    </row>
    <row r="420" spans="2:30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9</v>
      </c>
      <c r="R420" s="21">
        <v>59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0</v>
      </c>
      <c r="AD420" s="21">
        <v>1</v>
      </c>
    </row>
    <row r="421" spans="2:30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15</v>
      </c>
      <c r="R421" s="21">
        <v>59</v>
      </c>
      <c r="S421" s="21">
        <v>0</v>
      </c>
      <c r="T421" s="21">
        <v>0</v>
      </c>
      <c r="U421" s="21">
        <v>0</v>
      </c>
      <c r="V421" s="21">
        <v>1</v>
      </c>
      <c r="W421" s="21">
        <v>1</v>
      </c>
      <c r="X421" s="21">
        <v>0</v>
      </c>
      <c r="Y421" s="21">
        <v>1</v>
      </c>
      <c r="Z421" s="21">
        <v>0</v>
      </c>
      <c r="AA421" s="21">
        <v>1</v>
      </c>
      <c r="AB421" s="21">
        <v>0</v>
      </c>
      <c r="AC421" s="21">
        <v>0</v>
      </c>
      <c r="AD421" s="21">
        <v>1</v>
      </c>
    </row>
    <row r="422" spans="2:30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14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</row>
    <row r="423" spans="2:30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21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</row>
    <row r="424" spans="2:30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47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</row>
    <row r="425" spans="2:30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48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1</v>
      </c>
      <c r="AB425" s="21">
        <v>0</v>
      </c>
      <c r="AC425" s="21">
        <v>0</v>
      </c>
      <c r="AD425" s="21">
        <v>1</v>
      </c>
    </row>
    <row r="426" spans="2:30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46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1</v>
      </c>
      <c r="AD426" s="21">
        <v>0</v>
      </c>
    </row>
    <row r="427" spans="2:30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54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0</v>
      </c>
      <c r="AB427" s="21">
        <v>1</v>
      </c>
      <c r="AC427" s="21">
        <v>0</v>
      </c>
      <c r="AD427" s="21">
        <v>1</v>
      </c>
    </row>
    <row r="428" spans="2:30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79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0</v>
      </c>
      <c r="AB428" s="21">
        <v>1</v>
      </c>
      <c r="AC428" s="21">
        <v>0</v>
      </c>
      <c r="AD428" s="21">
        <v>1</v>
      </c>
    </row>
    <row r="429" spans="2:30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78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1</v>
      </c>
      <c r="AB429" s="21">
        <v>0</v>
      </c>
      <c r="AC429" s="21">
        <v>0</v>
      </c>
      <c r="AD429" s="21">
        <v>1</v>
      </c>
    </row>
    <row r="430" spans="2:30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15</v>
      </c>
      <c r="R430" s="21">
        <v>60</v>
      </c>
      <c r="S430" s="21">
        <v>0</v>
      </c>
      <c r="T430" s="21">
        <v>0</v>
      </c>
      <c r="U430" s="21">
        <v>0</v>
      </c>
      <c r="V430" s="21">
        <v>1</v>
      </c>
      <c r="W430" s="21">
        <v>0</v>
      </c>
      <c r="X430" s="21">
        <v>1</v>
      </c>
      <c r="Y430" s="21">
        <v>1</v>
      </c>
      <c r="Z430" s="21">
        <v>0</v>
      </c>
      <c r="AA430" s="21">
        <v>1</v>
      </c>
      <c r="AB430" s="21">
        <v>0</v>
      </c>
      <c r="AC430" s="21">
        <v>0</v>
      </c>
      <c r="AD430" s="21">
        <v>1</v>
      </c>
    </row>
    <row r="431" spans="2:30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14</v>
      </c>
      <c r="R431" s="21">
        <v>60</v>
      </c>
      <c r="S431" s="21">
        <v>0</v>
      </c>
      <c r="T431" s="21">
        <v>0</v>
      </c>
      <c r="U431" s="21">
        <v>0</v>
      </c>
      <c r="V431" s="21">
        <v>1</v>
      </c>
      <c r="W431" s="21">
        <v>0</v>
      </c>
      <c r="X431" s="21">
        <v>1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</row>
    <row r="432" spans="2:30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35</v>
      </c>
      <c r="R432" s="21">
        <v>60</v>
      </c>
      <c r="S432" s="21">
        <v>0</v>
      </c>
      <c r="T432" s="21">
        <v>0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  <c r="AC432" s="21">
        <v>0</v>
      </c>
      <c r="AD432" s="21">
        <v>1</v>
      </c>
    </row>
    <row r="433" spans="2:30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37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  <c r="AC433" s="21">
        <v>0</v>
      </c>
      <c r="AD433" s="21">
        <v>1</v>
      </c>
    </row>
    <row r="434" spans="2:30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50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  <c r="AC434" s="21">
        <v>0</v>
      </c>
      <c r="AD434" s="21">
        <v>1</v>
      </c>
    </row>
    <row r="435" spans="2:30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55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</row>
    <row r="436" spans="2:30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57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</row>
    <row r="437" spans="2:30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66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</row>
    <row r="438" spans="2:30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68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</row>
    <row r="439" spans="2:30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70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</row>
    <row r="440" spans="2:30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47</v>
      </c>
      <c r="R440" s="21">
        <v>61</v>
      </c>
      <c r="S440" s="21">
        <v>0</v>
      </c>
      <c r="T440" s="21">
        <v>0</v>
      </c>
      <c r="U440" s="21">
        <v>0</v>
      </c>
      <c r="V440" s="21">
        <v>1</v>
      </c>
      <c r="W440" s="21">
        <v>1</v>
      </c>
      <c r="X440" s="21">
        <v>0</v>
      </c>
      <c r="Y440" s="21">
        <v>1</v>
      </c>
      <c r="Z440" s="21">
        <v>0</v>
      </c>
      <c r="AA440" s="21">
        <v>1</v>
      </c>
      <c r="AB440" s="21">
        <v>0</v>
      </c>
      <c r="AC440" s="21">
        <v>0</v>
      </c>
      <c r="AD440" s="21">
        <v>1</v>
      </c>
    </row>
    <row r="441" spans="2:30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48</v>
      </c>
      <c r="R441" s="21">
        <v>61</v>
      </c>
      <c r="S441" s="21">
        <v>0</v>
      </c>
      <c r="T441" s="21">
        <v>0</v>
      </c>
      <c r="U441" s="21">
        <v>0</v>
      </c>
      <c r="V441" s="21">
        <v>1</v>
      </c>
      <c r="W441" s="21">
        <v>1</v>
      </c>
      <c r="X441" s="21">
        <v>0</v>
      </c>
      <c r="Y441" s="21">
        <v>1</v>
      </c>
      <c r="Z441" s="21">
        <v>0</v>
      </c>
      <c r="AA441" s="21">
        <v>1</v>
      </c>
      <c r="AB441" s="21">
        <v>0</v>
      </c>
      <c r="AC441" s="21">
        <v>0</v>
      </c>
      <c r="AD441" s="21">
        <v>1</v>
      </c>
    </row>
    <row r="442" spans="2:30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46</v>
      </c>
      <c r="R442" s="21">
        <v>61</v>
      </c>
      <c r="S442" s="21">
        <v>0</v>
      </c>
      <c r="T442" s="21">
        <v>0</v>
      </c>
      <c r="U442" s="21">
        <v>0</v>
      </c>
      <c r="V442" s="21">
        <v>1</v>
      </c>
      <c r="W442" s="21">
        <v>1</v>
      </c>
      <c r="X442" s="21">
        <v>0</v>
      </c>
      <c r="Y442" s="21">
        <v>1</v>
      </c>
      <c r="Z442" s="21">
        <v>0</v>
      </c>
      <c r="AA442" s="21">
        <v>0</v>
      </c>
      <c r="AB442" s="21">
        <v>1</v>
      </c>
      <c r="AC442" s="21">
        <v>1</v>
      </c>
      <c r="AD442" s="21">
        <v>0</v>
      </c>
    </row>
    <row r="443" spans="2:30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47</v>
      </c>
      <c r="R443" s="21">
        <v>62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</row>
    <row r="444" spans="2:30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48</v>
      </c>
      <c r="R444" s="21">
        <v>62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</row>
    <row r="445" spans="2:30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46</v>
      </c>
      <c r="R445" s="21">
        <v>62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</row>
    <row r="446" spans="2:30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11</v>
      </c>
      <c r="R446" s="21">
        <v>63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0</v>
      </c>
      <c r="Z446" s="21">
        <v>1</v>
      </c>
      <c r="AA446" s="21">
        <v>0</v>
      </c>
      <c r="AB446" s="21">
        <v>1</v>
      </c>
      <c r="AC446" s="21">
        <v>0</v>
      </c>
      <c r="AD446" s="21">
        <v>1</v>
      </c>
    </row>
    <row r="447" spans="2:30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35</v>
      </c>
      <c r="R447" s="21">
        <v>63</v>
      </c>
      <c r="S447" s="21">
        <v>0</v>
      </c>
      <c r="T447" s="21">
        <v>0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  <c r="AC447" s="21">
        <v>0</v>
      </c>
      <c r="AD447" s="21">
        <v>1</v>
      </c>
    </row>
    <row r="448" spans="2:30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37</v>
      </c>
      <c r="R448" s="21">
        <v>63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0</v>
      </c>
      <c r="Z448" s="21">
        <v>1</v>
      </c>
      <c r="AA448" s="21">
        <v>0</v>
      </c>
      <c r="AB448" s="21">
        <v>1</v>
      </c>
      <c r="AC448" s="21">
        <v>0</v>
      </c>
      <c r="AD448" s="21">
        <v>1</v>
      </c>
    </row>
    <row r="449" spans="2:30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55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</row>
    <row r="450" spans="2:30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66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1</v>
      </c>
      <c r="X450" s="21">
        <v>0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</row>
    <row r="451" spans="2:30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70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</row>
    <row r="452" spans="2:30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4</v>
      </c>
      <c r="R452" s="21">
        <v>64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1</v>
      </c>
      <c r="Z452" s="21">
        <v>0</v>
      </c>
      <c r="AA452" s="21">
        <v>0</v>
      </c>
      <c r="AB452" s="21">
        <v>1</v>
      </c>
      <c r="AC452" s="21">
        <v>0</v>
      </c>
      <c r="AD452" s="21">
        <v>1</v>
      </c>
    </row>
    <row r="453" spans="2:30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15</v>
      </c>
      <c r="R453" s="21">
        <v>64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1</v>
      </c>
      <c r="AB453" s="21">
        <v>0</v>
      </c>
      <c r="AC453" s="21">
        <v>0</v>
      </c>
      <c r="AD453" s="21">
        <v>1</v>
      </c>
    </row>
    <row r="454" spans="2:30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14</v>
      </c>
      <c r="R454" s="21">
        <v>64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</row>
    <row r="455" spans="2:30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22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</row>
    <row r="456" spans="2:30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35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  <c r="AC456" s="21">
        <v>0</v>
      </c>
      <c r="AD456" s="21">
        <v>1</v>
      </c>
    </row>
    <row r="457" spans="2:30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37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</row>
    <row r="458" spans="2:30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47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1</v>
      </c>
      <c r="AB458" s="21">
        <v>0</v>
      </c>
      <c r="AC458" s="21">
        <v>0</v>
      </c>
      <c r="AD458" s="21">
        <v>1</v>
      </c>
    </row>
    <row r="459" spans="2:30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48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1</v>
      </c>
      <c r="X459" s="21">
        <v>0</v>
      </c>
      <c r="Y459" s="21">
        <v>1</v>
      </c>
      <c r="Z459" s="21">
        <v>0</v>
      </c>
      <c r="AA459" s="21">
        <v>1</v>
      </c>
      <c r="AB459" s="21">
        <v>0</v>
      </c>
      <c r="AC459" s="21">
        <v>0</v>
      </c>
      <c r="AD459" s="21">
        <v>1</v>
      </c>
    </row>
    <row r="460" spans="2:30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46</v>
      </c>
      <c r="R460" s="21">
        <v>64</v>
      </c>
      <c r="S460" s="21">
        <v>0</v>
      </c>
      <c r="T460" s="21">
        <v>1</v>
      </c>
      <c r="U460" s="21">
        <v>0</v>
      </c>
      <c r="V460" s="21">
        <v>0</v>
      </c>
      <c r="W460" s="21">
        <v>1</v>
      </c>
      <c r="X460" s="21">
        <v>0</v>
      </c>
      <c r="Y460" s="21">
        <v>1</v>
      </c>
      <c r="Z460" s="21">
        <v>0</v>
      </c>
      <c r="AA460" s="21">
        <v>0</v>
      </c>
      <c r="AB460" s="21">
        <v>1</v>
      </c>
      <c r="AC460" s="21">
        <v>1</v>
      </c>
      <c r="AD460" s="21">
        <v>0</v>
      </c>
    </row>
    <row r="461" spans="2:30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50</v>
      </c>
      <c r="R461" s="21">
        <v>64</v>
      </c>
      <c r="S461" s="21">
        <v>0</v>
      </c>
      <c r="T461" s="21">
        <v>1</v>
      </c>
      <c r="U461" s="21">
        <v>0</v>
      </c>
      <c r="V461" s="21">
        <v>0</v>
      </c>
      <c r="W461" s="21">
        <v>1</v>
      </c>
      <c r="X461" s="21">
        <v>0</v>
      </c>
      <c r="Y461" s="21">
        <v>0</v>
      </c>
      <c r="Z461" s="21">
        <v>1</v>
      </c>
      <c r="AA461" s="21">
        <v>0</v>
      </c>
      <c r="AB461" s="21">
        <v>1</v>
      </c>
      <c r="AC461" s="21">
        <v>0</v>
      </c>
      <c r="AD461" s="21">
        <v>1</v>
      </c>
    </row>
    <row r="462" spans="2:30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55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0</v>
      </c>
      <c r="Z462" s="21">
        <v>1</v>
      </c>
      <c r="AA462" s="21">
        <v>0</v>
      </c>
      <c r="AB462" s="21">
        <v>1</v>
      </c>
      <c r="AC462" s="21">
        <v>0</v>
      </c>
      <c r="AD462" s="21">
        <v>1</v>
      </c>
    </row>
    <row r="463" spans="2:30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63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0</v>
      </c>
      <c r="Z463" s="21">
        <v>1</v>
      </c>
      <c r="AA463" s="21">
        <v>0</v>
      </c>
      <c r="AB463" s="21">
        <v>1</v>
      </c>
      <c r="AC463" s="21">
        <v>0</v>
      </c>
      <c r="AD463" s="21">
        <v>1</v>
      </c>
    </row>
    <row r="464" spans="2:30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66</v>
      </c>
      <c r="R464" s="21">
        <v>64</v>
      </c>
      <c r="S464" s="21">
        <v>0</v>
      </c>
      <c r="T464" s="21">
        <v>0</v>
      </c>
      <c r="U464" s="21">
        <v>0</v>
      </c>
      <c r="V464" s="21">
        <v>1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</row>
    <row r="465" spans="2:30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67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1</v>
      </c>
      <c r="Z465" s="21">
        <v>0</v>
      </c>
      <c r="AA465" s="21">
        <v>0</v>
      </c>
      <c r="AB465" s="21">
        <v>1</v>
      </c>
      <c r="AC465" s="21">
        <v>0</v>
      </c>
      <c r="AD465" s="21">
        <v>1</v>
      </c>
    </row>
    <row r="466" spans="2:30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70</v>
      </c>
      <c r="R466" s="21">
        <v>64</v>
      </c>
      <c r="S466" s="21">
        <v>0</v>
      </c>
      <c r="T466" s="21">
        <v>0</v>
      </c>
      <c r="U466" s="21">
        <v>0</v>
      </c>
      <c r="V466" s="21">
        <v>1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</row>
    <row r="467" spans="2:30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15</v>
      </c>
      <c r="R467" s="21">
        <v>65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1</v>
      </c>
      <c r="AB467" s="21">
        <v>0</v>
      </c>
      <c r="AC467" s="21">
        <v>0</v>
      </c>
      <c r="AD467" s="21">
        <v>1</v>
      </c>
    </row>
    <row r="468" spans="2:30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14</v>
      </c>
      <c r="R468" s="21">
        <v>65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0</v>
      </c>
      <c r="Z468" s="21">
        <v>1</v>
      </c>
      <c r="AA468" s="21">
        <v>0</v>
      </c>
      <c r="AB468" s="21">
        <v>1</v>
      </c>
      <c r="AC468" s="21">
        <v>0</v>
      </c>
      <c r="AD468" s="21">
        <v>1</v>
      </c>
    </row>
    <row r="469" spans="2:30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21</v>
      </c>
      <c r="R469" s="21">
        <v>65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</row>
    <row r="470" spans="2:30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31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0</v>
      </c>
      <c r="AB470" s="21">
        <v>1</v>
      </c>
      <c r="AC470" s="21">
        <v>0</v>
      </c>
      <c r="AD470" s="21">
        <v>1</v>
      </c>
    </row>
    <row r="471" spans="2:30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35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</row>
    <row r="472" spans="2:30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37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</row>
    <row r="473" spans="2:30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47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1</v>
      </c>
      <c r="Z473" s="21">
        <v>0</v>
      </c>
      <c r="AA473" s="21">
        <v>1</v>
      </c>
      <c r="AB473" s="21">
        <v>0</v>
      </c>
      <c r="AC473" s="21">
        <v>0</v>
      </c>
      <c r="AD473" s="21">
        <v>1</v>
      </c>
    </row>
    <row r="474" spans="2:30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48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1</v>
      </c>
      <c r="X474" s="21">
        <v>0</v>
      </c>
      <c r="Y474" s="21">
        <v>1</v>
      </c>
      <c r="Z474" s="21">
        <v>0</v>
      </c>
      <c r="AA474" s="21">
        <v>1</v>
      </c>
      <c r="AB474" s="21">
        <v>0</v>
      </c>
      <c r="AC474" s="21">
        <v>0</v>
      </c>
      <c r="AD474" s="21">
        <v>1</v>
      </c>
    </row>
    <row r="475" spans="2:30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46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1</v>
      </c>
      <c r="Z475" s="21">
        <v>0</v>
      </c>
      <c r="AA475" s="21">
        <v>0</v>
      </c>
      <c r="AB475" s="21">
        <v>1</v>
      </c>
      <c r="AC475" s="21">
        <v>1</v>
      </c>
      <c r="AD475" s="21">
        <v>0</v>
      </c>
    </row>
    <row r="476" spans="2:30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53</v>
      </c>
      <c r="R476" s="21">
        <v>65</v>
      </c>
      <c r="S476" s="21">
        <v>0</v>
      </c>
      <c r="T476" s="21">
        <v>0</v>
      </c>
      <c r="U476" s="21">
        <v>1</v>
      </c>
      <c r="V476" s="21">
        <v>0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  <c r="AC476" s="21">
        <v>0</v>
      </c>
      <c r="AD476" s="21">
        <v>1</v>
      </c>
    </row>
    <row r="477" spans="2:30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4</v>
      </c>
      <c r="R477" s="21">
        <v>66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0</v>
      </c>
      <c r="AB477" s="21">
        <v>1</v>
      </c>
      <c r="AC477" s="21">
        <v>0</v>
      </c>
      <c r="AD477" s="21">
        <v>1</v>
      </c>
    </row>
    <row r="478" spans="2:30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9</v>
      </c>
      <c r="R478" s="21">
        <v>66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0</v>
      </c>
      <c r="AD478" s="21">
        <v>1</v>
      </c>
    </row>
    <row r="479" spans="2:30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15</v>
      </c>
      <c r="R479" s="21">
        <v>66</v>
      </c>
      <c r="S479" s="21">
        <v>0</v>
      </c>
      <c r="T479" s="21">
        <v>1</v>
      </c>
      <c r="U479" s="21">
        <v>0</v>
      </c>
      <c r="V479" s="21">
        <v>0</v>
      </c>
      <c r="W479" s="21">
        <v>1</v>
      </c>
      <c r="X479" s="21">
        <v>0</v>
      </c>
      <c r="Y479" s="21">
        <v>0</v>
      </c>
      <c r="Z479" s="21">
        <v>1</v>
      </c>
      <c r="AA479" s="21">
        <v>1</v>
      </c>
      <c r="AB479" s="21">
        <v>0</v>
      </c>
      <c r="AC479" s="21">
        <v>0</v>
      </c>
      <c r="AD479" s="21">
        <v>1</v>
      </c>
    </row>
    <row r="480" spans="2:30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14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0</v>
      </c>
      <c r="Z480" s="21">
        <v>1</v>
      </c>
      <c r="AA480" s="21">
        <v>0</v>
      </c>
      <c r="AB480" s="21">
        <v>1</v>
      </c>
      <c r="AC480" s="21">
        <v>0</v>
      </c>
      <c r="AD480" s="21">
        <v>1</v>
      </c>
    </row>
    <row r="481" spans="2:30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21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</row>
    <row r="482" spans="2:30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22</v>
      </c>
      <c r="R482" s="21">
        <v>66</v>
      </c>
      <c r="S482" s="21">
        <v>0</v>
      </c>
      <c r="T482" s="21">
        <v>0</v>
      </c>
      <c r="U482" s="21">
        <v>0</v>
      </c>
      <c r="V482" s="21">
        <v>1</v>
      </c>
      <c r="W482" s="21">
        <v>1</v>
      </c>
      <c r="X482" s="21">
        <v>0</v>
      </c>
      <c r="Y482" s="21">
        <v>1</v>
      </c>
      <c r="Z482" s="21">
        <v>0</v>
      </c>
      <c r="AA482" s="21">
        <v>0</v>
      </c>
      <c r="AB482" s="21">
        <v>1</v>
      </c>
      <c r="AC482" s="21">
        <v>0</v>
      </c>
      <c r="AD482" s="21">
        <v>1</v>
      </c>
    </row>
    <row r="483" spans="2:30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35</v>
      </c>
      <c r="R483" s="21">
        <v>66</v>
      </c>
      <c r="S483" s="21">
        <v>1</v>
      </c>
      <c r="T483" s="21">
        <v>0</v>
      </c>
      <c r="U483" s="21">
        <v>0</v>
      </c>
      <c r="V483" s="21">
        <v>0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</row>
    <row r="484" spans="2:30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37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</row>
    <row r="485" spans="2:30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37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</row>
    <row r="486" spans="2:30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43</v>
      </c>
      <c r="R486" s="21">
        <v>66</v>
      </c>
      <c r="S486" s="21">
        <v>0</v>
      </c>
      <c r="T486" s="21">
        <v>0</v>
      </c>
      <c r="U486" s="21">
        <v>0</v>
      </c>
      <c r="V486" s="21">
        <v>1</v>
      </c>
      <c r="W486" s="21">
        <v>1</v>
      </c>
      <c r="X486" s="21">
        <v>0</v>
      </c>
      <c r="Y486" s="21">
        <v>1</v>
      </c>
      <c r="Z486" s="21">
        <v>0</v>
      </c>
      <c r="AA486" s="21">
        <v>0</v>
      </c>
      <c r="AB486" s="21">
        <v>1</v>
      </c>
      <c r="AC486" s="21">
        <v>1</v>
      </c>
      <c r="AD486" s="21">
        <v>0</v>
      </c>
    </row>
    <row r="487" spans="2:30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47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1</v>
      </c>
      <c r="AB487" s="21">
        <v>0</v>
      </c>
      <c r="AC487" s="21">
        <v>0</v>
      </c>
      <c r="AD487" s="21">
        <v>1</v>
      </c>
    </row>
    <row r="488" spans="2:30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48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1</v>
      </c>
      <c r="AB488" s="21">
        <v>0</v>
      </c>
      <c r="AC488" s="21">
        <v>0</v>
      </c>
      <c r="AD488" s="21">
        <v>1</v>
      </c>
    </row>
    <row r="489" spans="2:30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46</v>
      </c>
      <c r="R489" s="21">
        <v>66</v>
      </c>
      <c r="S489" s="21">
        <v>0</v>
      </c>
      <c r="T489" s="21">
        <v>1</v>
      </c>
      <c r="U489" s="21">
        <v>0</v>
      </c>
      <c r="V489" s="21">
        <v>0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</row>
    <row r="490" spans="2:30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50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0</v>
      </c>
      <c r="Z490" s="21">
        <v>1</v>
      </c>
      <c r="AA490" s="21">
        <v>0</v>
      </c>
      <c r="AB490" s="21">
        <v>1</v>
      </c>
      <c r="AC490" s="21">
        <v>0</v>
      </c>
      <c r="AD490" s="21">
        <v>1</v>
      </c>
    </row>
    <row r="491" spans="2:30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55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0</v>
      </c>
      <c r="Z491" s="21">
        <v>1</v>
      </c>
      <c r="AA491" s="21">
        <v>0</v>
      </c>
      <c r="AB491" s="21">
        <v>1</v>
      </c>
      <c r="AC491" s="21">
        <v>0</v>
      </c>
      <c r="AD491" s="21">
        <v>1</v>
      </c>
    </row>
    <row r="492" spans="2:30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67</v>
      </c>
      <c r="R492" s="21">
        <v>66</v>
      </c>
      <c r="S492" s="21">
        <v>0</v>
      </c>
      <c r="T492" s="21">
        <v>0</v>
      </c>
      <c r="U492" s="21">
        <v>0</v>
      </c>
      <c r="V492" s="21">
        <v>1</v>
      </c>
      <c r="W492" s="21">
        <v>1</v>
      </c>
      <c r="X492" s="21">
        <v>0</v>
      </c>
      <c r="Y492" s="21">
        <v>0</v>
      </c>
      <c r="Z492" s="21">
        <v>1</v>
      </c>
      <c r="AA492" s="21">
        <v>0</v>
      </c>
      <c r="AB492" s="21">
        <v>1</v>
      </c>
      <c r="AC492" s="21">
        <v>0</v>
      </c>
      <c r="AD492" s="21">
        <v>1</v>
      </c>
    </row>
    <row r="493" spans="2:30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70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</row>
    <row r="494" spans="2:30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4</v>
      </c>
      <c r="R494" s="21">
        <v>67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1</v>
      </c>
      <c r="Z494" s="21">
        <v>0</v>
      </c>
      <c r="AA494" s="21">
        <v>0</v>
      </c>
      <c r="AB494" s="21">
        <v>1</v>
      </c>
      <c r="AC494" s="21">
        <v>0</v>
      </c>
      <c r="AD494" s="21">
        <v>1</v>
      </c>
    </row>
    <row r="495" spans="2:30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9</v>
      </c>
      <c r="R495" s="21">
        <v>67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1</v>
      </c>
      <c r="Z495" s="21">
        <v>0</v>
      </c>
      <c r="AA495" s="21">
        <v>0</v>
      </c>
      <c r="AB495" s="21">
        <v>1</v>
      </c>
      <c r="AC495" s="21">
        <v>0</v>
      </c>
      <c r="AD495" s="21">
        <v>1</v>
      </c>
    </row>
    <row r="496" spans="2:30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11</v>
      </c>
      <c r="R496" s="21">
        <v>67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1</v>
      </c>
      <c r="Z496" s="21">
        <v>0</v>
      </c>
      <c r="AA496" s="21">
        <v>0</v>
      </c>
      <c r="AB496" s="21">
        <v>1</v>
      </c>
      <c r="AC496" s="21">
        <v>0</v>
      </c>
      <c r="AD496" s="21">
        <v>1</v>
      </c>
    </row>
    <row r="497" spans="2:30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15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1</v>
      </c>
      <c r="AB497" s="21">
        <v>0</v>
      </c>
      <c r="AC497" s="21">
        <v>0</v>
      </c>
      <c r="AD497" s="21">
        <v>1</v>
      </c>
    </row>
    <row r="498" spans="2:30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14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</row>
    <row r="499" spans="2:30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21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</row>
    <row r="500" spans="2:30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22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0</v>
      </c>
      <c r="AB500" s="21">
        <v>1</v>
      </c>
      <c r="AC500" s="21">
        <v>0</v>
      </c>
      <c r="AD500" s="21">
        <v>1</v>
      </c>
    </row>
    <row r="501" spans="2:30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23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1</v>
      </c>
      <c r="AD501" s="21">
        <v>0</v>
      </c>
    </row>
    <row r="502" spans="2:30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31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0</v>
      </c>
      <c r="Z502" s="21">
        <v>1</v>
      </c>
      <c r="AA502" s="21">
        <v>0</v>
      </c>
      <c r="AB502" s="21">
        <v>1</v>
      </c>
      <c r="AC502" s="21">
        <v>0</v>
      </c>
      <c r="AD502" s="21">
        <v>1</v>
      </c>
    </row>
    <row r="503" spans="2:30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34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</row>
    <row r="504" spans="2:30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35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  <c r="AC504" s="21">
        <v>0</v>
      </c>
      <c r="AD504" s="21">
        <v>1</v>
      </c>
    </row>
    <row r="505" spans="2:30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37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1</v>
      </c>
      <c r="Z505" s="21">
        <v>0</v>
      </c>
      <c r="AA505" s="21">
        <v>0</v>
      </c>
      <c r="AB505" s="21">
        <v>1</v>
      </c>
      <c r="AC505" s="21">
        <v>0</v>
      </c>
      <c r="AD505" s="21">
        <v>1</v>
      </c>
    </row>
    <row r="506" spans="2:30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41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0</v>
      </c>
      <c r="X506" s="21">
        <v>1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</row>
    <row r="507" spans="2:30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43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1</v>
      </c>
      <c r="X507" s="21">
        <v>0</v>
      </c>
      <c r="Y507" s="21">
        <v>1</v>
      </c>
      <c r="Z507" s="21">
        <v>0</v>
      </c>
      <c r="AA507" s="21">
        <v>0</v>
      </c>
      <c r="AB507" s="21">
        <v>1</v>
      </c>
      <c r="AC507" s="21">
        <v>1</v>
      </c>
      <c r="AD507" s="21">
        <v>0</v>
      </c>
    </row>
    <row r="508" spans="2:30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47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1</v>
      </c>
      <c r="AB508" s="21">
        <v>0</v>
      </c>
      <c r="AC508" s="21">
        <v>0</v>
      </c>
      <c r="AD508" s="21">
        <v>1</v>
      </c>
    </row>
    <row r="509" spans="2:30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48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1</v>
      </c>
      <c r="X509" s="21">
        <v>0</v>
      </c>
      <c r="Y509" s="21">
        <v>1</v>
      </c>
      <c r="Z509" s="21">
        <v>0</v>
      </c>
      <c r="AA509" s="21">
        <v>1</v>
      </c>
      <c r="AB509" s="21">
        <v>0</v>
      </c>
      <c r="AC509" s="21">
        <v>0</v>
      </c>
      <c r="AD509" s="21">
        <v>1</v>
      </c>
    </row>
    <row r="510" spans="2:30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46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</row>
    <row r="511" spans="2:30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53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0</v>
      </c>
      <c r="X511" s="21">
        <v>1</v>
      </c>
      <c r="Y511" s="21">
        <v>1</v>
      </c>
      <c r="Z511" s="21">
        <v>0</v>
      </c>
      <c r="AA511" s="21">
        <v>0</v>
      </c>
      <c r="AB511" s="21">
        <v>1</v>
      </c>
      <c r="AC511" s="21">
        <v>0</v>
      </c>
      <c r="AD511" s="21">
        <v>1</v>
      </c>
    </row>
    <row r="512" spans="2:30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54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0</v>
      </c>
      <c r="AB512" s="21">
        <v>1</v>
      </c>
      <c r="AC512" s="21">
        <v>0</v>
      </c>
      <c r="AD512" s="21">
        <v>1</v>
      </c>
    </row>
    <row r="513" spans="2:30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55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0</v>
      </c>
      <c r="Z513" s="21">
        <v>1</v>
      </c>
      <c r="AA513" s="21">
        <v>0</v>
      </c>
      <c r="AB513" s="21">
        <v>1</v>
      </c>
      <c r="AC513" s="21">
        <v>0</v>
      </c>
      <c r="AD513" s="21">
        <v>1</v>
      </c>
    </row>
    <row r="514" spans="2:30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70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1</v>
      </c>
      <c r="X514" s="21">
        <v>0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</row>
    <row r="515" spans="2:30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5</v>
      </c>
      <c r="R515" s="21">
        <v>68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0</v>
      </c>
      <c r="Z515" s="21">
        <v>1</v>
      </c>
      <c r="AA515" s="21">
        <v>0</v>
      </c>
      <c r="AB515" s="21">
        <v>1</v>
      </c>
      <c r="AC515" s="21">
        <v>0</v>
      </c>
      <c r="AD515" s="21">
        <v>1</v>
      </c>
    </row>
    <row r="516" spans="2:30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9</v>
      </c>
      <c r="R516" s="21">
        <v>68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1</v>
      </c>
      <c r="Z516" s="21">
        <v>0</v>
      </c>
      <c r="AA516" s="21">
        <v>0</v>
      </c>
      <c r="AB516" s="21">
        <v>1</v>
      </c>
      <c r="AC516" s="21">
        <v>0</v>
      </c>
      <c r="AD516" s="21">
        <v>1</v>
      </c>
    </row>
    <row r="517" spans="2:30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11</v>
      </c>
      <c r="R517" s="21">
        <v>68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0</v>
      </c>
      <c r="Z517" s="21">
        <v>1</v>
      </c>
      <c r="AA517" s="21">
        <v>0</v>
      </c>
      <c r="AB517" s="21">
        <v>1</v>
      </c>
      <c r="AC517" s="21">
        <v>0</v>
      </c>
      <c r="AD517" s="21">
        <v>1</v>
      </c>
    </row>
    <row r="518" spans="2:30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15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1</v>
      </c>
      <c r="Z518" s="21">
        <v>0</v>
      </c>
      <c r="AA518" s="21">
        <v>1</v>
      </c>
      <c r="AB518" s="21">
        <v>0</v>
      </c>
      <c r="AC518" s="21">
        <v>0</v>
      </c>
      <c r="AD518" s="21">
        <v>1</v>
      </c>
    </row>
    <row r="519" spans="2:30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14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</row>
    <row r="520" spans="2:30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21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1</v>
      </c>
      <c r="Z520" s="21">
        <v>0</v>
      </c>
      <c r="AA520" s="21">
        <v>0</v>
      </c>
      <c r="AB520" s="21">
        <v>1</v>
      </c>
      <c r="AC520" s="21">
        <v>0</v>
      </c>
      <c r="AD520" s="21">
        <v>1</v>
      </c>
    </row>
    <row r="521" spans="2:30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22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0</v>
      </c>
      <c r="AB521" s="21">
        <v>1</v>
      </c>
      <c r="AC521" s="21">
        <v>0</v>
      </c>
      <c r="AD521" s="21">
        <v>1</v>
      </c>
    </row>
    <row r="522" spans="2:30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35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  <c r="AC522" s="21">
        <v>0</v>
      </c>
      <c r="AD522" s="21">
        <v>1</v>
      </c>
    </row>
    <row r="523" spans="2:30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37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0</v>
      </c>
      <c r="Z523" s="21">
        <v>1</v>
      </c>
      <c r="AA523" s="21">
        <v>0</v>
      </c>
      <c r="AB523" s="21">
        <v>1</v>
      </c>
      <c r="AC523" s="21">
        <v>0</v>
      </c>
      <c r="AD523" s="21">
        <v>1</v>
      </c>
    </row>
    <row r="524" spans="2:30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55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0</v>
      </c>
      <c r="Z524" s="21">
        <v>1</v>
      </c>
      <c r="AA524" s="21">
        <v>0</v>
      </c>
      <c r="AB524" s="21">
        <v>1</v>
      </c>
      <c r="AC524" s="21">
        <v>0</v>
      </c>
      <c r="AD524" s="21">
        <v>1</v>
      </c>
    </row>
    <row r="525" spans="2:30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66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1</v>
      </c>
      <c r="X525" s="21">
        <v>0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</row>
    <row r="526" spans="2:30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70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</row>
    <row r="527" spans="2:30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47</v>
      </c>
      <c r="R527" s="21">
        <v>69</v>
      </c>
      <c r="S527" s="21">
        <v>0</v>
      </c>
      <c r="T527" s="21">
        <v>0</v>
      </c>
      <c r="U527" s="21">
        <v>0</v>
      </c>
      <c r="V527" s="21">
        <v>1</v>
      </c>
      <c r="W527" s="21">
        <v>0</v>
      </c>
      <c r="X527" s="21">
        <v>1</v>
      </c>
      <c r="Y527" s="21">
        <v>1</v>
      </c>
      <c r="Z527" s="21">
        <v>0</v>
      </c>
      <c r="AA527" s="21">
        <v>1</v>
      </c>
      <c r="AB527" s="21">
        <v>0</v>
      </c>
      <c r="AC527" s="21">
        <v>0</v>
      </c>
      <c r="AD527" s="21">
        <v>1</v>
      </c>
    </row>
    <row r="528" spans="2:30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48</v>
      </c>
      <c r="R528" s="21">
        <v>69</v>
      </c>
      <c r="S528" s="21">
        <v>0</v>
      </c>
      <c r="T528" s="21">
        <v>1</v>
      </c>
      <c r="U528" s="21">
        <v>0</v>
      </c>
      <c r="V528" s="21">
        <v>0</v>
      </c>
      <c r="W528" s="21">
        <v>0</v>
      </c>
      <c r="X528" s="21">
        <v>1</v>
      </c>
      <c r="Y528" s="21">
        <v>1</v>
      </c>
      <c r="Z528" s="21">
        <v>0</v>
      </c>
      <c r="AA528" s="21">
        <v>1</v>
      </c>
      <c r="AB528" s="21">
        <v>0</v>
      </c>
      <c r="AC528" s="21">
        <v>0</v>
      </c>
      <c r="AD528" s="21">
        <v>1</v>
      </c>
    </row>
    <row r="529" spans="2:30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46</v>
      </c>
      <c r="R529" s="21">
        <v>69</v>
      </c>
      <c r="S529" s="21">
        <v>0</v>
      </c>
      <c r="T529" s="21">
        <v>0</v>
      </c>
      <c r="U529" s="21">
        <v>0</v>
      </c>
      <c r="V529" s="21">
        <v>1</v>
      </c>
      <c r="W529" s="21">
        <v>0</v>
      </c>
      <c r="X529" s="21">
        <v>1</v>
      </c>
      <c r="Y529" s="21">
        <v>1</v>
      </c>
      <c r="Z529" s="21">
        <v>0</v>
      </c>
      <c r="AA529" s="21">
        <v>0</v>
      </c>
      <c r="AB529" s="21">
        <v>1</v>
      </c>
      <c r="AC529" s="21">
        <v>1</v>
      </c>
      <c r="AD529" s="21">
        <v>0</v>
      </c>
    </row>
    <row r="530" spans="2:30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3</v>
      </c>
      <c r="R530" s="21">
        <v>70</v>
      </c>
      <c r="S530" s="21">
        <v>0</v>
      </c>
      <c r="T530" s="21">
        <v>0</v>
      </c>
      <c r="U530" s="21">
        <v>0</v>
      </c>
      <c r="V530" s="21">
        <v>1</v>
      </c>
      <c r="W530" s="21">
        <v>1</v>
      </c>
      <c r="X530" s="21">
        <v>0</v>
      </c>
      <c r="Y530" s="21">
        <v>1</v>
      </c>
      <c r="Z530" s="21">
        <v>0</v>
      </c>
      <c r="AA530" s="21">
        <v>0</v>
      </c>
      <c r="AB530" s="21">
        <v>1</v>
      </c>
      <c r="AC530" s="21">
        <v>0</v>
      </c>
      <c r="AD530" s="21">
        <v>1</v>
      </c>
    </row>
    <row r="531" spans="2:30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4</v>
      </c>
      <c r="R531" s="21">
        <v>70</v>
      </c>
      <c r="S531" s="21">
        <v>0</v>
      </c>
      <c r="T531" s="21">
        <v>0</v>
      </c>
      <c r="U531" s="21">
        <v>0</v>
      </c>
      <c r="V531" s="21">
        <v>1</v>
      </c>
      <c r="W531" s="21">
        <v>1</v>
      </c>
      <c r="X531" s="21">
        <v>0</v>
      </c>
      <c r="Y531" s="21">
        <v>1</v>
      </c>
      <c r="Z531" s="21">
        <v>0</v>
      </c>
      <c r="AA531" s="21">
        <v>0</v>
      </c>
      <c r="AB531" s="21">
        <v>1</v>
      </c>
      <c r="AC531" s="21">
        <v>0</v>
      </c>
      <c r="AD531" s="21">
        <v>1</v>
      </c>
    </row>
    <row r="532" spans="2:30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9</v>
      </c>
      <c r="R532" s="21">
        <v>70</v>
      </c>
      <c r="S532" s="21">
        <v>0</v>
      </c>
      <c r="T532" s="21">
        <v>0</v>
      </c>
      <c r="U532" s="21">
        <v>0</v>
      </c>
      <c r="V532" s="21">
        <v>1</v>
      </c>
      <c r="W532" s="21">
        <v>1</v>
      </c>
      <c r="X532" s="21">
        <v>0</v>
      </c>
      <c r="Y532" s="21">
        <v>1</v>
      </c>
      <c r="Z532" s="21">
        <v>0</v>
      </c>
      <c r="AA532" s="21">
        <v>0</v>
      </c>
      <c r="AB532" s="21">
        <v>1</v>
      </c>
      <c r="AC532" s="21">
        <v>0</v>
      </c>
      <c r="AD532" s="21">
        <v>1</v>
      </c>
    </row>
    <row r="533" spans="2:30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11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0</v>
      </c>
      <c r="Z533" s="21">
        <v>1</v>
      </c>
      <c r="AA533" s="21">
        <v>0</v>
      </c>
      <c r="AB533" s="21">
        <v>1</v>
      </c>
      <c r="AC533" s="21">
        <v>0</v>
      </c>
      <c r="AD533" s="21">
        <v>1</v>
      </c>
    </row>
    <row r="534" spans="2:30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15</v>
      </c>
      <c r="R534" s="21">
        <v>70</v>
      </c>
      <c r="S534" s="21">
        <v>0</v>
      </c>
      <c r="T534" s="21">
        <v>1</v>
      </c>
      <c r="U534" s="21">
        <v>0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1</v>
      </c>
      <c r="AB534" s="21">
        <v>0</v>
      </c>
      <c r="AC534" s="21">
        <v>0</v>
      </c>
      <c r="AD534" s="21">
        <v>1</v>
      </c>
    </row>
    <row r="535" spans="2:30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14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</row>
    <row r="536" spans="2:30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21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1</v>
      </c>
      <c r="Z536" s="21">
        <v>0</v>
      </c>
      <c r="AA536" s="21">
        <v>0</v>
      </c>
      <c r="AB536" s="21">
        <v>1</v>
      </c>
      <c r="AC536" s="21">
        <v>0</v>
      </c>
      <c r="AD536" s="21">
        <v>1</v>
      </c>
    </row>
    <row r="537" spans="2:30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22</v>
      </c>
      <c r="R537" s="21">
        <v>70</v>
      </c>
      <c r="S537" s="21">
        <v>0</v>
      </c>
      <c r="T537" s="21">
        <v>0</v>
      </c>
      <c r="U537" s="21">
        <v>0</v>
      </c>
      <c r="V537" s="21">
        <v>1</v>
      </c>
      <c r="W537" s="21">
        <v>1</v>
      </c>
      <c r="X537" s="21">
        <v>0</v>
      </c>
      <c r="Y537" s="21">
        <v>1</v>
      </c>
      <c r="Z537" s="21">
        <v>0</v>
      </c>
      <c r="AA537" s="21">
        <v>0</v>
      </c>
      <c r="AB537" s="21">
        <v>1</v>
      </c>
      <c r="AC537" s="21">
        <v>0</v>
      </c>
      <c r="AD537" s="21">
        <v>1</v>
      </c>
    </row>
    <row r="538" spans="2:30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23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1</v>
      </c>
      <c r="AD538" s="21">
        <v>0</v>
      </c>
    </row>
    <row r="539" spans="2:30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35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  <c r="AC539" s="21">
        <v>0</v>
      </c>
      <c r="AD539" s="21">
        <v>1</v>
      </c>
    </row>
    <row r="540" spans="2:30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37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0</v>
      </c>
      <c r="Z540" s="21">
        <v>1</v>
      </c>
      <c r="AA540" s="21">
        <v>0</v>
      </c>
      <c r="AB540" s="21">
        <v>1</v>
      </c>
      <c r="AC540" s="21">
        <v>0</v>
      </c>
      <c r="AD540" s="21">
        <v>1</v>
      </c>
    </row>
    <row r="541" spans="2:30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43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</row>
    <row r="542" spans="2:30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47</v>
      </c>
      <c r="R542" s="21">
        <v>70</v>
      </c>
      <c r="S542" s="21">
        <v>0</v>
      </c>
      <c r="T542" s="21">
        <v>1</v>
      </c>
      <c r="U542" s="21">
        <v>0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1</v>
      </c>
      <c r="AB542" s="21">
        <v>0</v>
      </c>
      <c r="AC542" s="21">
        <v>0</v>
      </c>
      <c r="AD542" s="21">
        <v>1</v>
      </c>
    </row>
    <row r="543" spans="2:30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48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1</v>
      </c>
      <c r="Z543" s="21">
        <v>0</v>
      </c>
      <c r="AA543" s="21">
        <v>1</v>
      </c>
      <c r="AB543" s="21">
        <v>0</v>
      </c>
      <c r="AC543" s="21">
        <v>0</v>
      </c>
      <c r="AD543" s="21">
        <v>1</v>
      </c>
    </row>
    <row r="544" spans="2:30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46</v>
      </c>
      <c r="R544" s="21">
        <v>70</v>
      </c>
      <c r="S544" s="21">
        <v>0</v>
      </c>
      <c r="T544" s="21">
        <v>1</v>
      </c>
      <c r="U544" s="21">
        <v>0</v>
      </c>
      <c r="V544" s="21">
        <v>0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</row>
    <row r="545" spans="2:30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50</v>
      </c>
      <c r="R545" s="21">
        <v>70</v>
      </c>
      <c r="S545" s="21">
        <v>0</v>
      </c>
      <c r="T545" s="21">
        <v>0</v>
      </c>
      <c r="U545" s="21">
        <v>0</v>
      </c>
      <c r="V545" s="21">
        <v>1</v>
      </c>
      <c r="W545" s="21">
        <v>1</v>
      </c>
      <c r="X545" s="21">
        <v>0</v>
      </c>
      <c r="Y545" s="21">
        <v>0</v>
      </c>
      <c r="Z545" s="21">
        <v>1</v>
      </c>
      <c r="AA545" s="21">
        <v>0</v>
      </c>
      <c r="AB545" s="21">
        <v>1</v>
      </c>
      <c r="AC545" s="21">
        <v>0</v>
      </c>
      <c r="AD545" s="21">
        <v>1</v>
      </c>
    </row>
    <row r="546" spans="2:30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53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0</v>
      </c>
      <c r="X546" s="21">
        <v>1</v>
      </c>
      <c r="Y546" s="21">
        <v>1</v>
      </c>
      <c r="Z546" s="21">
        <v>0</v>
      </c>
      <c r="AA546" s="21">
        <v>0</v>
      </c>
      <c r="AB546" s="21">
        <v>1</v>
      </c>
      <c r="AC546" s="21">
        <v>0</v>
      </c>
      <c r="AD546" s="21">
        <v>1</v>
      </c>
    </row>
    <row r="547" spans="2:30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55</v>
      </c>
      <c r="R547" s="21">
        <v>70</v>
      </c>
      <c r="S547" s="21">
        <v>0</v>
      </c>
      <c r="T547" s="21">
        <v>0</v>
      </c>
      <c r="U547" s="21">
        <v>0</v>
      </c>
      <c r="V547" s="21">
        <v>1</v>
      </c>
      <c r="W547" s="21">
        <v>1</v>
      </c>
      <c r="X547" s="21">
        <v>0</v>
      </c>
      <c r="Y547" s="21">
        <v>0</v>
      </c>
      <c r="Z547" s="21">
        <v>1</v>
      </c>
      <c r="AA547" s="21">
        <v>0</v>
      </c>
      <c r="AB547" s="21">
        <v>1</v>
      </c>
      <c r="AC547" s="21">
        <v>0</v>
      </c>
      <c r="AD547" s="21">
        <v>1</v>
      </c>
    </row>
    <row r="548" spans="2:30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70</v>
      </c>
      <c r="R548" s="21">
        <v>71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</row>
    <row r="549" spans="2:30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4</v>
      </c>
      <c r="R549" s="21">
        <v>72</v>
      </c>
      <c r="S549" s="21">
        <v>0</v>
      </c>
      <c r="T549" s="21">
        <v>0</v>
      </c>
      <c r="U549" s="21">
        <v>0</v>
      </c>
      <c r="V549" s="21">
        <v>1</v>
      </c>
      <c r="W549" s="21">
        <v>1</v>
      </c>
      <c r="X549" s="21">
        <v>0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</row>
    <row r="550" spans="2:30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15</v>
      </c>
      <c r="R550" s="21">
        <v>72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1</v>
      </c>
      <c r="AB550" s="21">
        <v>0</v>
      </c>
      <c r="AC550" s="21">
        <v>0</v>
      </c>
      <c r="AD550" s="21">
        <v>1</v>
      </c>
    </row>
    <row r="551" spans="2:30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14</v>
      </c>
      <c r="R551" s="21">
        <v>72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</row>
    <row r="552" spans="2:30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17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0</v>
      </c>
      <c r="Z552" s="21">
        <v>1</v>
      </c>
      <c r="AA552" s="21">
        <v>0</v>
      </c>
      <c r="AB552" s="21">
        <v>1</v>
      </c>
      <c r="AC552" s="21">
        <v>0</v>
      </c>
      <c r="AD552" s="21">
        <v>1</v>
      </c>
    </row>
    <row r="553" spans="2:30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21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1</v>
      </c>
      <c r="Z553" s="21">
        <v>0</v>
      </c>
      <c r="AA553" s="21">
        <v>0</v>
      </c>
      <c r="AB553" s="21">
        <v>1</v>
      </c>
      <c r="AC553" s="21">
        <v>0</v>
      </c>
      <c r="AD553" s="21">
        <v>1</v>
      </c>
    </row>
    <row r="554" spans="2:30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22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1</v>
      </c>
      <c r="Z554" s="21">
        <v>0</v>
      </c>
      <c r="AA554" s="21">
        <v>0</v>
      </c>
      <c r="AB554" s="21">
        <v>1</v>
      </c>
      <c r="AC554" s="21">
        <v>0</v>
      </c>
      <c r="AD554" s="21">
        <v>1</v>
      </c>
    </row>
    <row r="555" spans="2:30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23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1</v>
      </c>
      <c r="AD555" s="21">
        <v>0</v>
      </c>
    </row>
    <row r="556" spans="2:30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31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0</v>
      </c>
      <c r="Z556" s="21">
        <v>1</v>
      </c>
      <c r="AA556" s="21">
        <v>0</v>
      </c>
      <c r="AB556" s="21">
        <v>1</v>
      </c>
      <c r="AC556" s="21">
        <v>0</v>
      </c>
      <c r="AD556" s="21">
        <v>1</v>
      </c>
    </row>
    <row r="557" spans="2:30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34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0</v>
      </c>
      <c r="Z557" s="21">
        <v>1</v>
      </c>
      <c r="AA557" s="21">
        <v>0</v>
      </c>
      <c r="AB557" s="21">
        <v>1</v>
      </c>
      <c r="AC557" s="21">
        <v>0</v>
      </c>
      <c r="AD557" s="21">
        <v>1</v>
      </c>
    </row>
    <row r="558" spans="2:30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35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  <c r="AC558" s="21">
        <v>0</v>
      </c>
      <c r="AD558" s="21">
        <v>1</v>
      </c>
    </row>
    <row r="559" spans="2:30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37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</row>
    <row r="560" spans="2:30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43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1</v>
      </c>
      <c r="Z560" s="21">
        <v>0</v>
      </c>
      <c r="AA560" s="21">
        <v>0</v>
      </c>
      <c r="AB560" s="21">
        <v>1</v>
      </c>
      <c r="AC560" s="21">
        <v>1</v>
      </c>
      <c r="AD560" s="21">
        <v>0</v>
      </c>
    </row>
    <row r="561" spans="2:30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47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1</v>
      </c>
      <c r="X561" s="21">
        <v>0</v>
      </c>
      <c r="Y561" s="21">
        <v>1</v>
      </c>
      <c r="Z561" s="21">
        <v>0</v>
      </c>
      <c r="AA561" s="21">
        <v>1</v>
      </c>
      <c r="AB561" s="21">
        <v>0</v>
      </c>
      <c r="AC561" s="21">
        <v>0</v>
      </c>
      <c r="AD561" s="21">
        <v>1</v>
      </c>
    </row>
    <row r="562" spans="2:30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48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1</v>
      </c>
      <c r="Z562" s="21">
        <v>0</v>
      </c>
      <c r="AA562" s="21">
        <v>1</v>
      </c>
      <c r="AB562" s="21">
        <v>0</v>
      </c>
      <c r="AC562" s="21">
        <v>0</v>
      </c>
      <c r="AD562" s="21">
        <v>1</v>
      </c>
    </row>
    <row r="563" spans="2:30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46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</row>
    <row r="564" spans="2:30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53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  <c r="AC564" s="21">
        <v>0</v>
      </c>
      <c r="AD564" s="21">
        <v>1</v>
      </c>
    </row>
    <row r="565" spans="2:30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55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0</v>
      </c>
      <c r="Z565" s="21">
        <v>1</v>
      </c>
      <c r="AA565" s="21">
        <v>0</v>
      </c>
      <c r="AB565" s="21">
        <v>1</v>
      </c>
      <c r="AC565" s="21">
        <v>0</v>
      </c>
      <c r="AD565" s="21">
        <v>1</v>
      </c>
    </row>
    <row r="566" spans="2:30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47</v>
      </c>
      <c r="R566" s="21">
        <v>73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1</v>
      </c>
      <c r="AB566" s="21">
        <v>0</v>
      </c>
      <c r="AC566" s="21">
        <v>0</v>
      </c>
      <c r="AD566" s="21">
        <v>1</v>
      </c>
    </row>
    <row r="567" spans="2:30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48</v>
      </c>
      <c r="R567" s="21">
        <v>73</v>
      </c>
      <c r="S567" s="21">
        <v>0</v>
      </c>
      <c r="T567" s="21">
        <v>0</v>
      </c>
      <c r="U567" s="21">
        <v>0</v>
      </c>
      <c r="V567" s="21">
        <v>1</v>
      </c>
      <c r="W567" s="21">
        <v>1</v>
      </c>
      <c r="X567" s="21">
        <v>0</v>
      </c>
      <c r="Y567" s="21">
        <v>1</v>
      </c>
      <c r="Z567" s="21">
        <v>0</v>
      </c>
      <c r="AA567" s="21">
        <v>1</v>
      </c>
      <c r="AB567" s="21">
        <v>0</v>
      </c>
      <c r="AC567" s="21">
        <v>0</v>
      </c>
      <c r="AD567" s="21">
        <v>1</v>
      </c>
    </row>
    <row r="568" spans="2:30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46</v>
      </c>
      <c r="R568" s="21">
        <v>73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1</v>
      </c>
      <c r="Z568" s="21">
        <v>0</v>
      </c>
      <c r="AA568" s="21">
        <v>0</v>
      </c>
      <c r="AB568" s="21">
        <v>1</v>
      </c>
      <c r="AC568" s="21">
        <v>1</v>
      </c>
      <c r="AD568" s="21">
        <v>0</v>
      </c>
    </row>
    <row r="569" spans="2:30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53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0</v>
      </c>
      <c r="X569" s="21">
        <v>1</v>
      </c>
      <c r="Y569" s="21">
        <v>1</v>
      </c>
      <c r="Z569" s="21">
        <v>0</v>
      </c>
      <c r="AA569" s="21">
        <v>0</v>
      </c>
      <c r="AB569" s="21">
        <v>1</v>
      </c>
      <c r="AC569" s="21">
        <v>0</v>
      </c>
      <c r="AD569" s="21">
        <v>1</v>
      </c>
    </row>
    <row r="570" spans="2:30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41</v>
      </c>
      <c r="R570" s="21">
        <v>74</v>
      </c>
      <c r="S570" s="21">
        <v>0</v>
      </c>
      <c r="T570" s="21">
        <v>0</v>
      </c>
      <c r="U570" s="21">
        <v>0</v>
      </c>
      <c r="V570" s="21">
        <v>1</v>
      </c>
      <c r="W570" s="21">
        <v>0</v>
      </c>
      <c r="X570" s="21">
        <v>1</v>
      </c>
      <c r="Y570" s="21">
        <v>1</v>
      </c>
      <c r="Z570" s="21">
        <v>0</v>
      </c>
      <c r="AA570" s="21">
        <v>0</v>
      </c>
      <c r="AB570" s="21">
        <v>1</v>
      </c>
      <c r="AC570" s="21">
        <v>0</v>
      </c>
      <c r="AD570" s="21">
        <v>1</v>
      </c>
    </row>
    <row r="571" spans="2:30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4</v>
      </c>
      <c r="R571" s="21">
        <v>75</v>
      </c>
      <c r="S571" s="21">
        <v>0</v>
      </c>
      <c r="T571" s="21">
        <v>0</v>
      </c>
      <c r="U571" s="21">
        <v>0</v>
      </c>
      <c r="V571" s="21">
        <v>1</v>
      </c>
      <c r="W571" s="21">
        <v>0</v>
      </c>
      <c r="X571" s="21">
        <v>1</v>
      </c>
      <c r="Y571" s="21">
        <v>1</v>
      </c>
      <c r="Z571" s="21">
        <v>0</v>
      </c>
      <c r="AA571" s="21">
        <v>0</v>
      </c>
      <c r="AB571" s="21">
        <v>1</v>
      </c>
      <c r="AC571" s="21">
        <v>0</v>
      </c>
      <c r="AD571" s="21">
        <v>1</v>
      </c>
    </row>
    <row r="572" spans="2:30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9</v>
      </c>
      <c r="R572" s="21">
        <v>75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</row>
    <row r="573" spans="2:30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15</v>
      </c>
      <c r="R573" s="21">
        <v>75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0</v>
      </c>
      <c r="Z573" s="21">
        <v>1</v>
      </c>
      <c r="AA573" s="21">
        <v>1</v>
      </c>
      <c r="AB573" s="21">
        <v>0</v>
      </c>
      <c r="AC573" s="21">
        <v>0</v>
      </c>
      <c r="AD573" s="21">
        <v>1</v>
      </c>
    </row>
    <row r="574" spans="2:30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14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  <c r="AC574" s="21">
        <v>0</v>
      </c>
      <c r="AD574" s="21">
        <v>1</v>
      </c>
    </row>
    <row r="575" spans="2:30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19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  <c r="AC575" s="21">
        <v>0</v>
      </c>
      <c r="AD575" s="21">
        <v>1</v>
      </c>
    </row>
    <row r="576" spans="2:30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21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1</v>
      </c>
      <c r="Z576" s="21">
        <v>0</v>
      </c>
      <c r="AA576" s="21">
        <v>0</v>
      </c>
      <c r="AB576" s="21">
        <v>1</v>
      </c>
      <c r="AC576" s="21">
        <v>0</v>
      </c>
      <c r="AD576" s="21">
        <v>1</v>
      </c>
    </row>
    <row r="577" spans="2:30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23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1</v>
      </c>
      <c r="Z577" s="21">
        <v>0</v>
      </c>
      <c r="AA577" s="21">
        <v>0</v>
      </c>
      <c r="AB577" s="21">
        <v>1</v>
      </c>
      <c r="AC577" s="21">
        <v>1</v>
      </c>
      <c r="AD577" s="21">
        <v>0</v>
      </c>
    </row>
    <row r="578" spans="2:30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25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</row>
    <row r="579" spans="2:30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29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</row>
    <row r="580" spans="2:30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35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  <c r="AC580" s="21">
        <v>0</v>
      </c>
      <c r="AD580" s="21">
        <v>1</v>
      </c>
    </row>
    <row r="581" spans="2:30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37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1</v>
      </c>
      <c r="Z581" s="21">
        <v>0</v>
      </c>
      <c r="AA581" s="21">
        <v>0</v>
      </c>
      <c r="AB581" s="21">
        <v>1</v>
      </c>
      <c r="AC581" s="21">
        <v>0</v>
      </c>
      <c r="AD581" s="21">
        <v>1</v>
      </c>
    </row>
    <row r="582" spans="2:30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41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</row>
    <row r="583" spans="2:30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47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1</v>
      </c>
      <c r="Z583" s="21">
        <v>0</v>
      </c>
      <c r="AA583" s="21">
        <v>1</v>
      </c>
      <c r="AB583" s="21">
        <v>0</v>
      </c>
      <c r="AC583" s="21">
        <v>0</v>
      </c>
      <c r="AD583" s="21">
        <v>1</v>
      </c>
    </row>
    <row r="584" spans="2:30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48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1</v>
      </c>
      <c r="AB584" s="21">
        <v>0</v>
      </c>
      <c r="AC584" s="21">
        <v>0</v>
      </c>
      <c r="AD584" s="21">
        <v>1</v>
      </c>
    </row>
    <row r="585" spans="2:30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46</v>
      </c>
      <c r="R585" s="21">
        <v>75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1</v>
      </c>
      <c r="AD585" s="21">
        <v>0</v>
      </c>
    </row>
    <row r="586" spans="2:30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54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0</v>
      </c>
      <c r="AB586" s="21">
        <v>1</v>
      </c>
      <c r="AC586" s="21">
        <v>0</v>
      </c>
      <c r="AD586" s="21">
        <v>1</v>
      </c>
    </row>
    <row r="587" spans="2:30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56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0</v>
      </c>
      <c r="AB587" s="21">
        <v>1</v>
      </c>
      <c r="AC587" s="21">
        <v>1</v>
      </c>
      <c r="AD587" s="21">
        <v>0</v>
      </c>
    </row>
    <row r="588" spans="2:30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72</v>
      </c>
      <c r="R588" s="21">
        <v>75</v>
      </c>
      <c r="S588" s="21">
        <v>0</v>
      </c>
      <c r="T588" s="21">
        <v>0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  <c r="AC588" s="21">
        <v>0</v>
      </c>
      <c r="AD588" s="21">
        <v>1</v>
      </c>
    </row>
    <row r="589" spans="2:30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35</v>
      </c>
      <c r="R589" s="21">
        <v>76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  <c r="AC589" s="21">
        <v>0</v>
      </c>
      <c r="AD589" s="21">
        <v>1</v>
      </c>
    </row>
    <row r="590" spans="2:30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37</v>
      </c>
      <c r="R590" s="21">
        <v>76</v>
      </c>
      <c r="S590" s="21">
        <v>0</v>
      </c>
      <c r="T590" s="21">
        <v>1</v>
      </c>
      <c r="U590" s="21">
        <v>0</v>
      </c>
      <c r="V590" s="21">
        <v>0</v>
      </c>
      <c r="W590" s="21">
        <v>1</v>
      </c>
      <c r="X590" s="21">
        <v>0</v>
      </c>
      <c r="Y590" s="21">
        <v>0</v>
      </c>
      <c r="Z590" s="21">
        <v>1</v>
      </c>
      <c r="AA590" s="21">
        <v>0</v>
      </c>
      <c r="AB590" s="21">
        <v>1</v>
      </c>
      <c r="AC590" s="21">
        <v>0</v>
      </c>
      <c r="AD590" s="21">
        <v>1</v>
      </c>
    </row>
    <row r="591" spans="2:30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66</v>
      </c>
      <c r="R591" s="21">
        <v>76</v>
      </c>
      <c r="S591" s="21">
        <v>0</v>
      </c>
      <c r="T591" s="21">
        <v>0</v>
      </c>
      <c r="U591" s="21">
        <v>0</v>
      </c>
      <c r="V591" s="21">
        <v>1</v>
      </c>
      <c r="W591" s="21">
        <v>1</v>
      </c>
      <c r="X591" s="21">
        <v>0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</row>
    <row r="592" spans="2:30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21</v>
      </c>
      <c r="R592" s="21">
        <v>77</v>
      </c>
      <c r="S592" s="21">
        <v>0</v>
      </c>
      <c r="T592" s="21">
        <v>0</v>
      </c>
      <c r="U592" s="21">
        <v>0</v>
      </c>
      <c r="V592" s="21">
        <v>1</v>
      </c>
      <c r="W592" s="21">
        <v>1</v>
      </c>
      <c r="X592" s="21">
        <v>0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</row>
    <row r="593" spans="2:30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31</v>
      </c>
      <c r="R593" s="21">
        <v>77</v>
      </c>
      <c r="S593" s="21">
        <v>0</v>
      </c>
      <c r="T593" s="21">
        <v>0</v>
      </c>
      <c r="U593" s="21">
        <v>0</v>
      </c>
      <c r="V593" s="21">
        <v>1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</row>
    <row r="594" spans="2:30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1</v>
      </c>
      <c r="R594" s="21">
        <v>79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1</v>
      </c>
      <c r="Z594" s="21">
        <v>0</v>
      </c>
      <c r="AA594" s="21">
        <v>0</v>
      </c>
      <c r="AB594" s="21">
        <v>1</v>
      </c>
      <c r="AC594" s="21">
        <v>0</v>
      </c>
      <c r="AD594" s="21">
        <v>1</v>
      </c>
    </row>
    <row r="595" spans="2:30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1</v>
      </c>
      <c r="R595" s="21">
        <v>78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1</v>
      </c>
      <c r="Z595" s="21">
        <v>0</v>
      </c>
      <c r="AA595" s="21">
        <v>1</v>
      </c>
      <c r="AB595" s="21">
        <v>0</v>
      </c>
      <c r="AC595" s="21">
        <v>0</v>
      </c>
      <c r="AD595" s="21">
        <v>1</v>
      </c>
    </row>
    <row r="596" spans="2:30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4</v>
      </c>
      <c r="R596" s="21">
        <v>79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1</v>
      </c>
      <c r="Z596" s="21">
        <v>0</v>
      </c>
      <c r="AA596" s="21">
        <v>0</v>
      </c>
      <c r="AB596" s="21">
        <v>1</v>
      </c>
      <c r="AC596" s="21">
        <v>0</v>
      </c>
      <c r="AD596" s="21">
        <v>1</v>
      </c>
    </row>
    <row r="597" spans="2:30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4</v>
      </c>
      <c r="R597" s="21">
        <v>78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1</v>
      </c>
      <c r="AB597" s="21">
        <v>0</v>
      </c>
      <c r="AC597" s="21">
        <v>0</v>
      </c>
      <c r="AD597" s="21">
        <v>1</v>
      </c>
    </row>
    <row r="598" spans="2:30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9</v>
      </c>
      <c r="R598" s="21">
        <v>79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0</v>
      </c>
      <c r="AB598" s="21">
        <v>1</v>
      </c>
      <c r="AC598" s="21">
        <v>0</v>
      </c>
      <c r="AD598" s="21">
        <v>1</v>
      </c>
    </row>
    <row r="599" spans="2:30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9</v>
      </c>
      <c r="R599" s="21">
        <v>78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1</v>
      </c>
      <c r="AB599" s="21">
        <v>0</v>
      </c>
      <c r="AC599" s="21">
        <v>0</v>
      </c>
      <c r="AD599" s="21">
        <v>1</v>
      </c>
    </row>
    <row r="600" spans="2:30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15</v>
      </c>
      <c r="R600" s="21">
        <v>79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</row>
    <row r="601" spans="2:30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15</v>
      </c>
      <c r="R601" s="21">
        <v>78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1</v>
      </c>
      <c r="AB601" s="21">
        <v>0</v>
      </c>
      <c r="AC601" s="21">
        <v>0</v>
      </c>
      <c r="AD601" s="21">
        <v>1</v>
      </c>
    </row>
    <row r="602" spans="2:30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14</v>
      </c>
      <c r="R602" s="21">
        <v>79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0</v>
      </c>
      <c r="AB602" s="21">
        <v>1</v>
      </c>
      <c r="AC602" s="21">
        <v>0</v>
      </c>
      <c r="AD602" s="21">
        <v>1</v>
      </c>
    </row>
    <row r="603" spans="2:30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14</v>
      </c>
      <c r="R603" s="21">
        <v>78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</row>
    <row r="604" spans="2:30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19</v>
      </c>
      <c r="R604" s="21">
        <v>79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0</v>
      </c>
      <c r="AB604" s="21">
        <v>1</v>
      </c>
      <c r="AC604" s="21">
        <v>0</v>
      </c>
      <c r="AD604" s="21">
        <v>1</v>
      </c>
    </row>
    <row r="605" spans="2:30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19</v>
      </c>
      <c r="R605" s="21">
        <v>78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1</v>
      </c>
      <c r="AB605" s="21">
        <v>0</v>
      </c>
      <c r="AC605" s="21">
        <v>0</v>
      </c>
      <c r="AD605" s="21">
        <v>1</v>
      </c>
    </row>
    <row r="606" spans="2:30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21</v>
      </c>
      <c r="R606" s="21">
        <v>79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0</v>
      </c>
      <c r="AB606" s="21">
        <v>1</v>
      </c>
      <c r="AC606" s="21">
        <v>0</v>
      </c>
      <c r="AD606" s="21">
        <v>1</v>
      </c>
    </row>
    <row r="607" spans="2:30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21</v>
      </c>
      <c r="R607" s="21">
        <v>78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1</v>
      </c>
      <c r="AB607" s="21">
        <v>0</v>
      </c>
      <c r="AC607" s="21">
        <v>0</v>
      </c>
      <c r="AD607" s="21">
        <v>1</v>
      </c>
    </row>
    <row r="608" spans="2:30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22</v>
      </c>
      <c r="R608" s="21">
        <v>79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0</v>
      </c>
      <c r="AB608" s="21">
        <v>1</v>
      </c>
      <c r="AC608" s="21">
        <v>0</v>
      </c>
      <c r="AD608" s="21">
        <v>1</v>
      </c>
    </row>
    <row r="609" spans="2:30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22</v>
      </c>
      <c r="R609" s="21">
        <v>78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1</v>
      </c>
      <c r="AB609" s="21">
        <v>0</v>
      </c>
      <c r="AC609" s="21">
        <v>0</v>
      </c>
      <c r="AD609" s="21">
        <v>1</v>
      </c>
    </row>
    <row r="610" spans="2:30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23</v>
      </c>
      <c r="R610" s="21">
        <v>79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0</v>
      </c>
      <c r="AB610" s="21">
        <v>1</v>
      </c>
      <c r="AC610" s="21">
        <v>1</v>
      </c>
      <c r="AD610" s="21">
        <v>0</v>
      </c>
    </row>
    <row r="611" spans="2:30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23</v>
      </c>
      <c r="R611" s="21">
        <v>78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  <c r="AC611" s="21">
        <v>1</v>
      </c>
      <c r="AD611" s="21">
        <v>0</v>
      </c>
    </row>
    <row r="612" spans="2:30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25</v>
      </c>
      <c r="R612" s="21">
        <v>79</v>
      </c>
      <c r="S612" s="21">
        <v>0</v>
      </c>
      <c r="T612" s="21">
        <v>0</v>
      </c>
      <c r="U612" s="21">
        <v>0</v>
      </c>
      <c r="V612" s="21">
        <v>1</v>
      </c>
      <c r="W612" s="21">
        <v>0</v>
      </c>
      <c r="X612" s="21">
        <v>1</v>
      </c>
      <c r="Y612" s="21">
        <v>1</v>
      </c>
      <c r="Z612" s="21">
        <v>0</v>
      </c>
      <c r="AA612" s="21">
        <v>0</v>
      </c>
      <c r="AB612" s="21">
        <v>1</v>
      </c>
      <c r="AC612" s="21">
        <v>0</v>
      </c>
      <c r="AD612" s="21">
        <v>1</v>
      </c>
    </row>
    <row r="613" spans="2:30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25</v>
      </c>
      <c r="R613" s="21">
        <v>78</v>
      </c>
      <c r="S613" s="21">
        <v>0</v>
      </c>
      <c r="T613" s="21">
        <v>0</v>
      </c>
      <c r="U613" s="21">
        <v>0</v>
      </c>
      <c r="V613" s="21">
        <v>1</v>
      </c>
      <c r="W613" s="21">
        <v>0</v>
      </c>
      <c r="X613" s="21">
        <v>1</v>
      </c>
      <c r="Y613" s="21">
        <v>1</v>
      </c>
      <c r="Z613" s="21">
        <v>0</v>
      </c>
      <c r="AA613" s="21">
        <v>1</v>
      </c>
      <c r="AB613" s="21">
        <v>0</v>
      </c>
      <c r="AC613" s="21">
        <v>0</v>
      </c>
      <c r="AD613" s="21">
        <v>1</v>
      </c>
    </row>
    <row r="614" spans="2:30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29</v>
      </c>
      <c r="R614" s="21">
        <v>79</v>
      </c>
      <c r="S614" s="21">
        <v>1</v>
      </c>
      <c r="T614" s="21">
        <v>0</v>
      </c>
      <c r="U614" s="21">
        <v>0</v>
      </c>
      <c r="V614" s="21">
        <v>0</v>
      </c>
      <c r="W614" s="21">
        <v>1</v>
      </c>
      <c r="X614" s="21">
        <v>0</v>
      </c>
      <c r="Y614" s="21">
        <v>1</v>
      </c>
      <c r="Z614" s="21">
        <v>0</v>
      </c>
      <c r="AA614" s="21">
        <v>0</v>
      </c>
      <c r="AB614" s="21">
        <v>1</v>
      </c>
      <c r="AC614" s="21">
        <v>0</v>
      </c>
      <c r="AD614" s="21">
        <v>1</v>
      </c>
    </row>
    <row r="615" spans="2:30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29</v>
      </c>
      <c r="R615" s="21">
        <v>78</v>
      </c>
      <c r="S615" s="21">
        <v>0</v>
      </c>
      <c r="T615" s="21">
        <v>0</v>
      </c>
      <c r="U615" s="21">
        <v>0</v>
      </c>
      <c r="V615" s="21">
        <v>1</v>
      </c>
      <c r="W615" s="21">
        <v>1</v>
      </c>
      <c r="X615" s="21">
        <v>0</v>
      </c>
      <c r="Y615" s="21">
        <v>1</v>
      </c>
      <c r="Z615" s="21">
        <v>0</v>
      </c>
      <c r="AA615" s="21">
        <v>1</v>
      </c>
      <c r="AB615" s="21">
        <v>0</v>
      </c>
      <c r="AC615" s="21">
        <v>0</v>
      </c>
      <c r="AD615" s="21">
        <v>1</v>
      </c>
    </row>
    <row r="616" spans="2:30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31</v>
      </c>
      <c r="R616" s="21">
        <v>79</v>
      </c>
      <c r="S616" s="21">
        <v>0</v>
      </c>
      <c r="T616" s="21">
        <v>0</v>
      </c>
      <c r="U616" s="21">
        <v>0</v>
      </c>
      <c r="V616" s="21">
        <v>1</v>
      </c>
      <c r="W616" s="21">
        <v>1</v>
      </c>
      <c r="X616" s="21">
        <v>0</v>
      </c>
      <c r="Y616" s="21">
        <v>1</v>
      </c>
      <c r="Z616" s="21">
        <v>0</v>
      </c>
      <c r="AA616" s="21">
        <v>0</v>
      </c>
      <c r="AB616" s="21">
        <v>1</v>
      </c>
      <c r="AC616" s="21">
        <v>0</v>
      </c>
      <c r="AD616" s="21">
        <v>1</v>
      </c>
    </row>
    <row r="617" spans="2:30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31</v>
      </c>
      <c r="R617" s="21">
        <v>78</v>
      </c>
      <c r="S617" s="21">
        <v>0</v>
      </c>
      <c r="T617" s="21">
        <v>0</v>
      </c>
      <c r="U617" s="21">
        <v>0</v>
      </c>
      <c r="V617" s="21">
        <v>1</v>
      </c>
      <c r="W617" s="21">
        <v>1</v>
      </c>
      <c r="X617" s="21">
        <v>0</v>
      </c>
      <c r="Y617" s="21">
        <v>1</v>
      </c>
      <c r="Z617" s="21">
        <v>0</v>
      </c>
      <c r="AA617" s="21">
        <v>1</v>
      </c>
      <c r="AB617" s="21">
        <v>0</v>
      </c>
      <c r="AC617" s="21">
        <v>0</v>
      </c>
      <c r="AD617" s="21">
        <v>1</v>
      </c>
    </row>
    <row r="618" spans="2:30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34</v>
      </c>
      <c r="R618" s="21">
        <v>79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0</v>
      </c>
      <c r="AB618" s="21">
        <v>1</v>
      </c>
      <c r="AC618" s="21">
        <v>0</v>
      </c>
      <c r="AD618" s="21">
        <v>1</v>
      </c>
    </row>
    <row r="619" spans="2:30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34</v>
      </c>
      <c r="R619" s="21">
        <v>78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1</v>
      </c>
      <c r="AB619" s="21">
        <v>0</v>
      </c>
      <c r="AC619" s="21">
        <v>0</v>
      </c>
      <c r="AD619" s="21">
        <v>1</v>
      </c>
    </row>
    <row r="620" spans="2:30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37</v>
      </c>
      <c r="R620" s="21">
        <v>79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0</v>
      </c>
      <c r="AB620" s="21">
        <v>1</v>
      </c>
      <c r="AC620" s="21">
        <v>0</v>
      </c>
      <c r="AD620" s="21">
        <v>1</v>
      </c>
    </row>
    <row r="621" spans="2:30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37</v>
      </c>
      <c r="R621" s="21">
        <v>78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1</v>
      </c>
      <c r="AB621" s="21">
        <v>0</v>
      </c>
      <c r="AC621" s="21">
        <v>0</v>
      </c>
      <c r="AD621" s="21">
        <v>1</v>
      </c>
    </row>
    <row r="622" spans="2:30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41</v>
      </c>
      <c r="R622" s="21">
        <v>79</v>
      </c>
      <c r="S622" s="21">
        <v>0</v>
      </c>
      <c r="T622" s="21">
        <v>0</v>
      </c>
      <c r="U622" s="21">
        <v>0</v>
      </c>
      <c r="V622" s="21">
        <v>1</v>
      </c>
      <c r="W622" s="21">
        <v>0</v>
      </c>
      <c r="X622" s="21">
        <v>1</v>
      </c>
      <c r="Y622" s="21">
        <v>1</v>
      </c>
      <c r="Z622" s="21">
        <v>0</v>
      </c>
      <c r="AA622" s="21">
        <v>0</v>
      </c>
      <c r="AB622" s="21">
        <v>1</v>
      </c>
      <c r="AC622" s="21">
        <v>0</v>
      </c>
      <c r="AD622" s="21">
        <v>1</v>
      </c>
    </row>
    <row r="623" spans="2:30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41</v>
      </c>
      <c r="R623" s="21">
        <v>78</v>
      </c>
      <c r="S623" s="21">
        <v>0</v>
      </c>
      <c r="T623" s="21">
        <v>0</v>
      </c>
      <c r="U623" s="21">
        <v>0</v>
      </c>
      <c r="V623" s="21">
        <v>1</v>
      </c>
      <c r="W623" s="21">
        <v>0</v>
      </c>
      <c r="X623" s="21">
        <v>1</v>
      </c>
      <c r="Y623" s="21">
        <v>1</v>
      </c>
      <c r="Z623" s="21">
        <v>0</v>
      </c>
      <c r="AA623" s="21">
        <v>1</v>
      </c>
      <c r="AB623" s="21">
        <v>0</v>
      </c>
      <c r="AC623" s="21">
        <v>0</v>
      </c>
      <c r="AD623" s="21">
        <v>1</v>
      </c>
    </row>
    <row r="624" spans="2:30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43</v>
      </c>
      <c r="R624" s="21">
        <v>79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0</v>
      </c>
      <c r="AB624" s="21">
        <v>1</v>
      </c>
      <c r="AC624" s="21">
        <v>1</v>
      </c>
      <c r="AD624" s="21">
        <v>0</v>
      </c>
    </row>
    <row r="625" spans="2:30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43</v>
      </c>
      <c r="R625" s="21">
        <v>78</v>
      </c>
      <c r="S625" s="21">
        <v>0</v>
      </c>
      <c r="T625" s="21">
        <v>0</v>
      </c>
      <c r="U625" s="21">
        <v>0</v>
      </c>
      <c r="V625" s="21">
        <v>1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  <c r="AC625" s="21">
        <v>1</v>
      </c>
      <c r="AD625" s="21">
        <v>0</v>
      </c>
    </row>
    <row r="626" spans="2:30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45</v>
      </c>
      <c r="R626" s="21">
        <v>79</v>
      </c>
      <c r="S626" s="21">
        <v>0</v>
      </c>
      <c r="T626" s="21">
        <v>0</v>
      </c>
      <c r="U626" s="21">
        <v>0</v>
      </c>
      <c r="V626" s="21">
        <v>1</v>
      </c>
      <c r="W626" s="21">
        <v>1</v>
      </c>
      <c r="X626" s="21">
        <v>0</v>
      </c>
      <c r="Y626" s="21">
        <v>1</v>
      </c>
      <c r="Z626" s="21">
        <v>0</v>
      </c>
      <c r="AA626" s="21">
        <v>0</v>
      </c>
      <c r="AB626" s="21">
        <v>1</v>
      </c>
      <c r="AC626" s="21">
        <v>0</v>
      </c>
      <c r="AD626" s="21">
        <v>1</v>
      </c>
    </row>
    <row r="627" spans="2:30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45</v>
      </c>
      <c r="R627" s="21">
        <v>78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1</v>
      </c>
      <c r="AB627" s="21">
        <v>0</v>
      </c>
      <c r="AC627" s="21">
        <v>0</v>
      </c>
      <c r="AD627" s="21">
        <v>1</v>
      </c>
    </row>
    <row r="628" spans="2:30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47</v>
      </c>
      <c r="R628" s="21">
        <v>79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0</v>
      </c>
      <c r="AD628" s="21">
        <v>1</v>
      </c>
    </row>
    <row r="629" spans="2:30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47</v>
      </c>
      <c r="R629" s="21">
        <v>78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1</v>
      </c>
      <c r="AB629" s="21">
        <v>0</v>
      </c>
      <c r="AC629" s="21">
        <v>0</v>
      </c>
      <c r="AD629" s="21">
        <v>1</v>
      </c>
    </row>
    <row r="630" spans="2:30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48</v>
      </c>
      <c r="R630" s="21">
        <v>79</v>
      </c>
      <c r="S630" s="21">
        <v>0</v>
      </c>
      <c r="T630" s="21">
        <v>1</v>
      </c>
      <c r="U630" s="21">
        <v>0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</row>
    <row r="631" spans="2:30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48</v>
      </c>
      <c r="R631" s="21">
        <v>78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</row>
    <row r="632" spans="2:30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46</v>
      </c>
      <c r="R632" s="21">
        <v>79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0</v>
      </c>
      <c r="AB632" s="21">
        <v>1</v>
      </c>
      <c r="AC632" s="21">
        <v>1</v>
      </c>
      <c r="AD632" s="21">
        <v>0</v>
      </c>
    </row>
    <row r="633" spans="2:30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46</v>
      </c>
      <c r="R633" s="21">
        <v>78</v>
      </c>
      <c r="S633" s="21">
        <v>0</v>
      </c>
      <c r="T633" s="21">
        <v>0</v>
      </c>
      <c r="U633" s="21">
        <v>0</v>
      </c>
      <c r="V633" s="21">
        <v>1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1</v>
      </c>
      <c r="AD633" s="21">
        <v>0</v>
      </c>
    </row>
    <row r="634" spans="2:30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53</v>
      </c>
      <c r="R634" s="21">
        <v>79</v>
      </c>
      <c r="S634" s="21">
        <v>0</v>
      </c>
      <c r="T634" s="21">
        <v>1</v>
      </c>
      <c r="U634" s="21">
        <v>0</v>
      </c>
      <c r="V634" s="21">
        <v>0</v>
      </c>
      <c r="W634" s="21">
        <v>0</v>
      </c>
      <c r="X634" s="21">
        <v>1</v>
      </c>
      <c r="Y634" s="21">
        <v>1</v>
      </c>
      <c r="Z634" s="21">
        <v>0</v>
      </c>
      <c r="AA634" s="21">
        <v>0</v>
      </c>
      <c r="AB634" s="21">
        <v>1</v>
      </c>
      <c r="AC634" s="21">
        <v>0</v>
      </c>
      <c r="AD634" s="21">
        <v>1</v>
      </c>
    </row>
    <row r="635" spans="2:30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53</v>
      </c>
      <c r="R635" s="21">
        <v>78</v>
      </c>
      <c r="S635" s="21">
        <v>0</v>
      </c>
      <c r="T635" s="21">
        <v>0</v>
      </c>
      <c r="U635" s="21">
        <v>0</v>
      </c>
      <c r="V635" s="21">
        <v>1</v>
      </c>
      <c r="W635" s="21">
        <v>0</v>
      </c>
      <c r="X635" s="21">
        <v>1</v>
      </c>
      <c r="Y635" s="21">
        <v>1</v>
      </c>
      <c r="Z635" s="21">
        <v>0</v>
      </c>
      <c r="AA635" s="21">
        <v>1</v>
      </c>
      <c r="AB635" s="21">
        <v>0</v>
      </c>
      <c r="AC635" s="21">
        <v>0</v>
      </c>
      <c r="AD635" s="21">
        <v>1</v>
      </c>
    </row>
    <row r="636" spans="2:30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55</v>
      </c>
      <c r="R636" s="21">
        <v>79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0</v>
      </c>
      <c r="AB636" s="21">
        <v>1</v>
      </c>
      <c r="AC636" s="21">
        <v>0</v>
      </c>
      <c r="AD636" s="21">
        <v>1</v>
      </c>
    </row>
    <row r="637" spans="2:30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55</v>
      </c>
      <c r="R637" s="21">
        <v>78</v>
      </c>
      <c r="S637" s="21">
        <v>0</v>
      </c>
      <c r="T637" s="21">
        <v>0</v>
      </c>
      <c r="U637" s="21">
        <v>0</v>
      </c>
      <c r="V637" s="21">
        <v>1</v>
      </c>
      <c r="W637" s="21">
        <v>1</v>
      </c>
      <c r="X637" s="21">
        <v>0</v>
      </c>
      <c r="Y637" s="21">
        <v>1</v>
      </c>
      <c r="Z637" s="21">
        <v>0</v>
      </c>
      <c r="AA637" s="21">
        <v>1</v>
      </c>
      <c r="AB637" s="21">
        <v>0</v>
      </c>
      <c r="AC637" s="21">
        <v>0</v>
      </c>
      <c r="AD637" s="21">
        <v>1</v>
      </c>
    </row>
    <row r="638" spans="2:30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66</v>
      </c>
      <c r="R638" s="21">
        <v>79</v>
      </c>
      <c r="S638" s="21">
        <v>0</v>
      </c>
      <c r="T638" s="21">
        <v>0</v>
      </c>
      <c r="U638" s="21">
        <v>0</v>
      </c>
      <c r="V638" s="21">
        <v>1</v>
      </c>
      <c r="W638" s="21">
        <v>1</v>
      </c>
      <c r="X638" s="21">
        <v>0</v>
      </c>
      <c r="Y638" s="21">
        <v>1</v>
      </c>
      <c r="Z638" s="21">
        <v>0</v>
      </c>
      <c r="AA638" s="21">
        <v>0</v>
      </c>
      <c r="AB638" s="21">
        <v>1</v>
      </c>
      <c r="AC638" s="21">
        <v>0</v>
      </c>
      <c r="AD638" s="21">
        <v>1</v>
      </c>
    </row>
    <row r="639" spans="2:30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66</v>
      </c>
      <c r="R639" s="21">
        <v>78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1</v>
      </c>
      <c r="AB639" s="21">
        <v>0</v>
      </c>
      <c r="AC639" s="21">
        <v>0</v>
      </c>
      <c r="AD639" s="21">
        <v>1</v>
      </c>
    </row>
    <row r="640" spans="2:30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67</v>
      </c>
      <c r="R640" s="21">
        <v>79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0</v>
      </c>
      <c r="AB640" s="21">
        <v>1</v>
      </c>
      <c r="AC640" s="21">
        <v>0</v>
      </c>
      <c r="AD640" s="21">
        <v>1</v>
      </c>
    </row>
    <row r="641" spans="2:30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67</v>
      </c>
      <c r="R641" s="21">
        <v>78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1</v>
      </c>
      <c r="AB641" s="21">
        <v>0</v>
      </c>
      <c r="AC641" s="21">
        <v>0</v>
      </c>
      <c r="AD641" s="21">
        <v>1</v>
      </c>
    </row>
    <row r="642" spans="2:30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70</v>
      </c>
      <c r="R642" s="21">
        <v>79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0</v>
      </c>
      <c r="AB642" s="21">
        <v>1</v>
      </c>
      <c r="AC642" s="21">
        <v>0</v>
      </c>
      <c r="AD642" s="21">
        <v>1</v>
      </c>
    </row>
    <row r="643" spans="2:30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70</v>
      </c>
      <c r="R643" s="21">
        <v>78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1</v>
      </c>
      <c r="AB643" s="21">
        <v>0</v>
      </c>
      <c r="AC643" s="21">
        <v>0</v>
      </c>
      <c r="AD643" s="21">
        <v>1</v>
      </c>
    </row>
    <row r="644" spans="2:30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72</v>
      </c>
      <c r="R644" s="21">
        <v>79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0</v>
      </c>
      <c r="AB644" s="21">
        <v>1</v>
      </c>
      <c r="AC644" s="21">
        <v>0</v>
      </c>
      <c r="AD644" s="21">
        <v>1</v>
      </c>
    </row>
    <row r="645" spans="2:30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72</v>
      </c>
      <c r="R645" s="21">
        <v>78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1</v>
      </c>
      <c r="AB645" s="21">
        <v>0</v>
      </c>
      <c r="AC645" s="21">
        <v>0</v>
      </c>
      <c r="AD645" s="21">
        <v>1</v>
      </c>
    </row>
    <row r="646" spans="2:30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75</v>
      </c>
      <c r="R646" s="21">
        <v>79</v>
      </c>
      <c r="S646" s="21">
        <v>0</v>
      </c>
      <c r="T646" s="21">
        <v>0</v>
      </c>
      <c r="U646" s="21">
        <v>0</v>
      </c>
      <c r="V646" s="21">
        <v>1</v>
      </c>
      <c r="W646" s="21">
        <v>0</v>
      </c>
      <c r="X646" s="21">
        <v>1</v>
      </c>
      <c r="Y646" s="21">
        <v>1</v>
      </c>
      <c r="Z646" s="21">
        <v>0</v>
      </c>
      <c r="AA646" s="21">
        <v>0</v>
      </c>
      <c r="AB646" s="21">
        <v>1</v>
      </c>
      <c r="AC646" s="21">
        <v>0</v>
      </c>
      <c r="AD646" s="21">
        <v>1</v>
      </c>
    </row>
    <row r="647" spans="2:30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75</v>
      </c>
      <c r="R647" s="21">
        <v>78</v>
      </c>
      <c r="S647" s="21">
        <v>0</v>
      </c>
      <c r="T647" s="21">
        <v>0</v>
      </c>
      <c r="U647" s="21">
        <v>0</v>
      </c>
      <c r="V647" s="21">
        <v>1</v>
      </c>
      <c r="W647" s="21">
        <v>0</v>
      </c>
      <c r="X647" s="21">
        <v>1</v>
      </c>
      <c r="Y647" s="21">
        <v>1</v>
      </c>
      <c r="Z647" s="21">
        <v>0</v>
      </c>
      <c r="AA647" s="21">
        <v>1</v>
      </c>
      <c r="AB647" s="21">
        <v>0</v>
      </c>
      <c r="AC647" s="21">
        <v>0</v>
      </c>
      <c r="AD647" s="21">
        <v>1</v>
      </c>
    </row>
    <row r="648" spans="2:30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4</v>
      </c>
      <c r="R648" s="21">
        <v>80</v>
      </c>
      <c r="S648" s="21">
        <v>0</v>
      </c>
      <c r="T648" s="21">
        <v>0</v>
      </c>
      <c r="U648" s="21">
        <v>0</v>
      </c>
      <c r="V648" s="21">
        <v>1</v>
      </c>
      <c r="W648" s="21">
        <v>0</v>
      </c>
      <c r="X648" s="21">
        <v>1</v>
      </c>
      <c r="Y648" s="21">
        <v>1</v>
      </c>
      <c r="Z648" s="21">
        <v>0</v>
      </c>
      <c r="AA648" s="21">
        <v>0</v>
      </c>
      <c r="AB648" s="21">
        <v>1</v>
      </c>
      <c r="AC648" s="21">
        <v>0</v>
      </c>
      <c r="AD648" s="21">
        <v>1</v>
      </c>
    </row>
    <row r="649" spans="2:30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9</v>
      </c>
      <c r="R649" s="21">
        <v>80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</row>
    <row r="650" spans="2:30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15</v>
      </c>
      <c r="R650" s="21">
        <v>80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</row>
    <row r="651" spans="2:30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14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</row>
    <row r="652" spans="2:30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29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</row>
    <row r="653" spans="2:30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47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</row>
    <row r="654" spans="2:30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48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1</v>
      </c>
      <c r="AB654" s="21">
        <v>0</v>
      </c>
      <c r="AC654" s="21">
        <v>0</v>
      </c>
      <c r="AD654" s="21">
        <v>1</v>
      </c>
    </row>
    <row r="655" spans="2:30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46</v>
      </c>
      <c r="R655" s="21">
        <v>80</v>
      </c>
      <c r="S655" s="21">
        <v>1</v>
      </c>
      <c r="T655" s="21">
        <v>0</v>
      </c>
      <c r="U655" s="21">
        <v>0</v>
      </c>
      <c r="V655" s="21">
        <v>0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1</v>
      </c>
      <c r="AD655" s="21">
        <v>0</v>
      </c>
    </row>
    <row r="656" spans="2:30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54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0</v>
      </c>
      <c r="AB656" s="21">
        <v>1</v>
      </c>
      <c r="AC656" s="21">
        <v>0</v>
      </c>
      <c r="AD656" s="21">
        <v>1</v>
      </c>
    </row>
    <row r="657" spans="2:30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79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0</v>
      </c>
      <c r="AB657" s="21">
        <v>1</v>
      </c>
      <c r="AC657" s="21">
        <v>0</v>
      </c>
      <c r="AD657" s="21">
        <v>1</v>
      </c>
    </row>
    <row r="658" spans="2:30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78</v>
      </c>
      <c r="R658" s="21">
        <v>80</v>
      </c>
      <c r="S658" s="21">
        <v>0</v>
      </c>
      <c r="T658" s="21">
        <v>0</v>
      </c>
      <c r="U658" s="21">
        <v>0</v>
      </c>
      <c r="V658" s="21">
        <v>1</v>
      </c>
      <c r="W658" s="21">
        <v>0</v>
      </c>
      <c r="X658" s="21">
        <v>1</v>
      </c>
      <c r="Y658" s="21">
        <v>1</v>
      </c>
      <c r="Z658" s="21">
        <v>0</v>
      </c>
      <c r="AA658" s="21">
        <v>1</v>
      </c>
      <c r="AB658" s="21">
        <v>0</v>
      </c>
      <c r="AC658" s="21">
        <v>0</v>
      </c>
      <c r="AD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1'!$A$8:$A$8" display="Inputs"/>
    <hyperlink ref="D5" location="'CreateDummies1'!$A$18:$A$18" display="Data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53"/>
  <sheetViews>
    <sheetView showGridLines="0" topLeftCell="B134" workbookViewId="0">
      <selection activeCell="H138" sqref="H138:I138"/>
    </sheetView>
  </sheetViews>
  <sheetFormatPr defaultRowHeight="9.6" x14ac:dyDescent="0.15"/>
  <cols>
    <col min="3" max="3" width="9.125" bestFit="1" customWidth="1"/>
    <col min="4" max="4" width="9.875" bestFit="1" customWidth="1"/>
    <col min="5" max="5" width="10.2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4" width="9.125" bestFit="1" customWidth="1"/>
  </cols>
  <sheetData>
    <row r="1" spans="2:19" ht="18" x14ac:dyDescent="0.35">
      <c r="B1" s="20" t="s">
        <v>349</v>
      </c>
      <c r="N1" t="s">
        <v>405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</row>
    <row r="6" spans="2:1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19" ht="18" x14ac:dyDescent="0.35">
      <c r="B10" s="19" t="s">
        <v>152</v>
      </c>
    </row>
    <row r="12" spans="2:19" ht="15.6" x14ac:dyDescent="0.3">
      <c r="C12" s="35" t="s">
        <v>153</v>
      </c>
      <c r="D12" s="36"/>
      <c r="E12" s="36"/>
      <c r="F12" s="36"/>
      <c r="G12" s="36"/>
      <c r="H12" s="36"/>
      <c r="I12" s="36"/>
      <c r="J12" s="36"/>
      <c r="K12" s="37"/>
    </row>
    <row r="13" spans="2:19" ht="13.8" x14ac:dyDescent="0.3">
      <c r="C13" s="38" t="s">
        <v>154</v>
      </c>
      <c r="D13" s="39"/>
      <c r="E13" s="39"/>
      <c r="F13" s="40"/>
      <c r="G13" s="43" t="s">
        <v>342</v>
      </c>
      <c r="H13" s="44"/>
      <c r="I13" s="44"/>
      <c r="J13" s="44"/>
      <c r="K13" s="45"/>
    </row>
    <row r="14" spans="2:19" ht="13.8" x14ac:dyDescent="0.3">
      <c r="C14" s="38" t="s">
        <v>156</v>
      </c>
      <c r="D14" s="39"/>
      <c r="E14" s="39"/>
      <c r="F14" s="40"/>
      <c r="G14" s="43" t="s">
        <v>315</v>
      </c>
      <c r="H14" s="44"/>
      <c r="I14" s="44"/>
      <c r="J14" s="44"/>
      <c r="K14" s="45"/>
    </row>
    <row r="15" spans="2:19" ht="13.8" x14ac:dyDescent="0.3">
      <c r="C15" s="38" t="s">
        <v>286</v>
      </c>
      <c r="D15" s="39"/>
      <c r="E15" s="39"/>
      <c r="F15" s="40"/>
      <c r="G15" s="43" t="s">
        <v>287</v>
      </c>
      <c r="H15" s="44"/>
      <c r="I15" s="44"/>
      <c r="J15" s="44"/>
      <c r="K15" s="45"/>
    </row>
    <row r="16" spans="2:19" ht="13.8" x14ac:dyDescent="0.3">
      <c r="C16" s="38" t="s">
        <v>288</v>
      </c>
      <c r="D16" s="39"/>
      <c r="E16" s="39"/>
      <c r="F16" s="40"/>
      <c r="G16" s="43" t="b">
        <v>1</v>
      </c>
      <c r="H16" s="44"/>
      <c r="I16" s="44"/>
      <c r="J16" s="44"/>
      <c r="K16" s="45"/>
    </row>
    <row r="17" spans="3:24" ht="13.8" x14ac:dyDescent="0.3">
      <c r="C17" s="38" t="s">
        <v>289</v>
      </c>
      <c r="D17" s="39"/>
      <c r="E17" s="39"/>
      <c r="F17" s="40"/>
      <c r="G17" s="43">
        <v>12345</v>
      </c>
      <c r="H17" s="44"/>
      <c r="I17" s="44"/>
      <c r="J17" s="44"/>
      <c r="K17" s="45"/>
    </row>
    <row r="18" spans="3:24" ht="13.8" x14ac:dyDescent="0.3">
      <c r="C18" s="38" t="s">
        <v>290</v>
      </c>
      <c r="D18" s="39"/>
      <c r="E18" s="39"/>
      <c r="F18" s="40"/>
      <c r="G18" s="43">
        <v>319</v>
      </c>
      <c r="H18" s="44"/>
      <c r="I18" s="44"/>
      <c r="J18" s="44"/>
      <c r="K18" s="45"/>
    </row>
    <row r="19" spans="3:24" ht="13.8" x14ac:dyDescent="0.3">
      <c r="C19" s="38" t="s">
        <v>291</v>
      </c>
      <c r="D19" s="39"/>
      <c r="E19" s="39"/>
      <c r="F19" s="40"/>
      <c r="G19" s="43">
        <v>191</v>
      </c>
      <c r="H19" s="44"/>
      <c r="I19" s="44"/>
      <c r="J19" s="44"/>
      <c r="K19" s="45"/>
    </row>
    <row r="20" spans="3:24" ht="13.8" x14ac:dyDescent="0.3">
      <c r="C20" s="38" t="s">
        <v>292</v>
      </c>
      <c r="D20" s="39"/>
      <c r="E20" s="39"/>
      <c r="F20" s="40"/>
      <c r="G20" s="43">
        <v>128</v>
      </c>
      <c r="H20" s="44"/>
      <c r="I20" s="44"/>
      <c r="J20" s="44"/>
      <c r="K20" s="45"/>
    </row>
    <row r="22" spans="3:24" ht="15.6" x14ac:dyDescent="0.3">
      <c r="C22" s="35" t="s">
        <v>257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7"/>
    </row>
    <row r="23" spans="3:24" ht="13.8" x14ac:dyDescent="0.3">
      <c r="C23" s="38" t="s">
        <v>293</v>
      </c>
      <c r="D23" s="40"/>
      <c r="E23" s="43">
        <v>20</v>
      </c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5"/>
    </row>
    <row r="24" spans="3:24" ht="13.8" x14ac:dyDescent="0.3">
      <c r="C24" s="38" t="s">
        <v>294</v>
      </c>
      <c r="D24" s="40"/>
      <c r="E24" s="21" t="s">
        <v>0</v>
      </c>
      <c r="F24" s="21" t="s">
        <v>93</v>
      </c>
      <c r="G24" s="21" t="s">
        <v>94</v>
      </c>
      <c r="H24" s="21" t="s">
        <v>95</v>
      </c>
      <c r="I24" s="21" t="s">
        <v>96</v>
      </c>
      <c r="J24" s="21" t="s">
        <v>97</v>
      </c>
      <c r="K24" s="21" t="s">
        <v>4</v>
      </c>
      <c r="L24" s="21" t="s">
        <v>99</v>
      </c>
      <c r="M24" s="21" t="s">
        <v>164</v>
      </c>
      <c r="N24" s="21" t="s">
        <v>165</v>
      </c>
      <c r="O24" s="21" t="s">
        <v>166</v>
      </c>
      <c r="P24" s="21" t="s">
        <v>167</v>
      </c>
      <c r="Q24" s="21" t="s">
        <v>168</v>
      </c>
      <c r="R24" s="21" t="s">
        <v>169</v>
      </c>
      <c r="S24" s="21" t="s">
        <v>170</v>
      </c>
      <c r="T24" s="21" t="s">
        <v>171</v>
      </c>
      <c r="U24" s="21" t="s">
        <v>172</v>
      </c>
      <c r="V24" s="21" t="s">
        <v>173</v>
      </c>
      <c r="W24" s="21" t="s">
        <v>174</v>
      </c>
      <c r="X24" s="21" t="s">
        <v>175</v>
      </c>
    </row>
    <row r="25" spans="3:24" ht="13.8" x14ac:dyDescent="0.3">
      <c r="C25" s="38" t="s">
        <v>295</v>
      </c>
      <c r="D25" s="40"/>
      <c r="E25" s="41" t="s">
        <v>98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34"/>
    </row>
    <row r="27" spans="3:24" ht="15.6" x14ac:dyDescent="0.3">
      <c r="C27" s="35" t="s">
        <v>296</v>
      </c>
      <c r="D27" s="36"/>
      <c r="E27" s="36"/>
      <c r="F27" s="36"/>
      <c r="G27" s="36"/>
      <c r="H27" s="36"/>
      <c r="I27" s="36"/>
      <c r="J27" s="37"/>
    </row>
    <row r="28" spans="3:24" ht="13.8" x14ac:dyDescent="0.3">
      <c r="C28" s="38" t="s">
        <v>350</v>
      </c>
      <c r="D28" s="39"/>
      <c r="E28" s="39"/>
      <c r="F28" s="40"/>
      <c r="G28" s="43" t="s">
        <v>102</v>
      </c>
      <c r="H28" s="44"/>
      <c r="I28" s="44"/>
      <c r="J28" s="45"/>
    </row>
    <row r="29" spans="3:24" ht="13.8" x14ac:dyDescent="0.3">
      <c r="C29" s="38" t="s">
        <v>351</v>
      </c>
      <c r="D29" s="39"/>
      <c r="E29" s="39"/>
      <c r="F29" s="40"/>
      <c r="G29" s="43" t="s">
        <v>101</v>
      </c>
      <c r="H29" s="44"/>
      <c r="I29" s="44"/>
      <c r="J29" s="45"/>
    </row>
    <row r="30" spans="3:24" ht="13.8" x14ac:dyDescent="0.3">
      <c r="C30" s="38" t="s">
        <v>352</v>
      </c>
      <c r="D30" s="39"/>
      <c r="E30" s="39"/>
      <c r="F30" s="40"/>
      <c r="G30" s="43" t="s">
        <v>101</v>
      </c>
      <c r="H30" s="44"/>
      <c r="I30" s="44"/>
      <c r="J30" s="45"/>
    </row>
    <row r="31" spans="3:24" ht="13.8" x14ac:dyDescent="0.3">
      <c r="C31" s="38" t="s">
        <v>353</v>
      </c>
      <c r="D31" s="39"/>
      <c r="E31" s="39"/>
      <c r="F31" s="40"/>
      <c r="G31" s="43" t="s">
        <v>102</v>
      </c>
      <c r="H31" s="44"/>
      <c r="I31" s="44"/>
      <c r="J31" s="45"/>
    </row>
    <row r="32" spans="3:24" ht="13.8" x14ac:dyDescent="0.3">
      <c r="C32" s="38" t="s">
        <v>354</v>
      </c>
      <c r="D32" s="39"/>
      <c r="E32" s="39"/>
      <c r="F32" s="40"/>
      <c r="G32" s="43" t="s">
        <v>102</v>
      </c>
      <c r="H32" s="44"/>
      <c r="I32" s="44"/>
      <c r="J32" s="45"/>
    </row>
    <row r="33" spans="3:10" ht="13.8" x14ac:dyDescent="0.3">
      <c r="C33" s="38" t="s">
        <v>355</v>
      </c>
      <c r="D33" s="39"/>
      <c r="E33" s="39"/>
      <c r="F33" s="40"/>
      <c r="G33" s="43" t="s">
        <v>101</v>
      </c>
      <c r="H33" s="44"/>
      <c r="I33" s="44"/>
      <c r="J33" s="45"/>
    </row>
    <row r="34" spans="3:10" ht="13.8" x14ac:dyDescent="0.3">
      <c r="C34" s="38" t="s">
        <v>356</v>
      </c>
      <c r="D34" s="39"/>
      <c r="E34" s="39"/>
      <c r="F34" s="40"/>
      <c r="G34" s="43" t="s">
        <v>102</v>
      </c>
      <c r="H34" s="44"/>
      <c r="I34" s="44"/>
      <c r="J34" s="45"/>
    </row>
    <row r="35" spans="3:10" ht="13.8" x14ac:dyDescent="0.3">
      <c r="C35" s="38" t="s">
        <v>357</v>
      </c>
      <c r="D35" s="39"/>
      <c r="E35" s="39"/>
      <c r="F35" s="40"/>
      <c r="G35" s="43" t="s">
        <v>102</v>
      </c>
      <c r="H35" s="44"/>
      <c r="I35" s="44"/>
      <c r="J35" s="45"/>
    </row>
    <row r="36" spans="3:10" ht="13.8" x14ac:dyDescent="0.3">
      <c r="C36" s="38" t="s">
        <v>358</v>
      </c>
      <c r="D36" s="39"/>
      <c r="E36" s="39"/>
      <c r="F36" s="40"/>
      <c r="G36" s="43" t="s">
        <v>102</v>
      </c>
      <c r="H36" s="44"/>
      <c r="I36" s="44"/>
      <c r="J36" s="45"/>
    </row>
    <row r="37" spans="3:10" ht="13.8" x14ac:dyDescent="0.3">
      <c r="C37" s="38" t="s">
        <v>359</v>
      </c>
      <c r="D37" s="39"/>
      <c r="E37" s="39"/>
      <c r="F37" s="40"/>
      <c r="G37" s="43" t="s">
        <v>102</v>
      </c>
      <c r="H37" s="44"/>
      <c r="I37" s="44"/>
      <c r="J37" s="45"/>
    </row>
    <row r="38" spans="3:10" ht="13.8" x14ac:dyDescent="0.3">
      <c r="C38" s="38" t="s">
        <v>360</v>
      </c>
      <c r="D38" s="39"/>
      <c r="E38" s="39"/>
      <c r="F38" s="40"/>
      <c r="G38" s="43" t="s">
        <v>102</v>
      </c>
      <c r="H38" s="44"/>
      <c r="I38" s="44"/>
      <c r="J38" s="45"/>
    </row>
    <row r="39" spans="3:10" ht="13.8" x14ac:dyDescent="0.3">
      <c r="C39" s="38" t="s">
        <v>361</v>
      </c>
      <c r="D39" s="39"/>
      <c r="E39" s="39"/>
      <c r="F39" s="40"/>
      <c r="G39" s="43" t="s">
        <v>102</v>
      </c>
      <c r="H39" s="44"/>
      <c r="I39" s="44"/>
      <c r="J39" s="45"/>
    </row>
    <row r="40" spans="3:10" ht="13.8" x14ac:dyDescent="0.3">
      <c r="C40" s="38" t="s">
        <v>362</v>
      </c>
      <c r="D40" s="39"/>
      <c r="E40" s="39"/>
      <c r="F40" s="40"/>
      <c r="G40" s="43" t="s">
        <v>102</v>
      </c>
      <c r="H40" s="44"/>
      <c r="I40" s="44"/>
      <c r="J40" s="45"/>
    </row>
    <row r="42" spans="3:10" ht="15.6" x14ac:dyDescent="0.3">
      <c r="C42" s="35" t="s">
        <v>297</v>
      </c>
      <c r="D42" s="36"/>
      <c r="E42" s="36"/>
      <c r="F42" s="36"/>
      <c r="G42" s="37"/>
    </row>
    <row r="43" spans="3:10" ht="10.199999999999999" x14ac:dyDescent="0.2">
      <c r="C43" s="41" t="s">
        <v>298</v>
      </c>
      <c r="D43" s="42"/>
      <c r="E43" s="42"/>
      <c r="F43" s="42"/>
      <c r="G43" s="34"/>
    </row>
    <row r="44" spans="3:10" ht="10.199999999999999" x14ac:dyDescent="0.2">
      <c r="C44" s="41" t="s">
        <v>299</v>
      </c>
      <c r="D44" s="42"/>
      <c r="E44" s="42"/>
      <c r="F44" s="42"/>
      <c r="G44" s="34"/>
    </row>
    <row r="45" spans="3:10" ht="10.199999999999999" x14ac:dyDescent="0.2">
      <c r="C45" s="41" t="s">
        <v>300</v>
      </c>
      <c r="D45" s="42"/>
      <c r="E45" s="42"/>
      <c r="F45" s="42"/>
      <c r="G45" s="34"/>
    </row>
    <row r="46" spans="3:10" ht="10.199999999999999" x14ac:dyDescent="0.2">
      <c r="C46" s="41" t="s">
        <v>301</v>
      </c>
      <c r="D46" s="42"/>
      <c r="E46" s="42"/>
      <c r="F46" s="42"/>
      <c r="G46" s="34"/>
    </row>
    <row r="47" spans="3:10" ht="10.199999999999999" x14ac:dyDescent="0.2">
      <c r="C47" s="41" t="s">
        <v>302</v>
      </c>
      <c r="D47" s="42"/>
      <c r="E47" s="42"/>
      <c r="F47" s="42"/>
      <c r="G47" s="34"/>
    </row>
    <row r="48" spans="3:10" ht="10.199999999999999" x14ac:dyDescent="0.2">
      <c r="C48" s="41" t="s">
        <v>303</v>
      </c>
      <c r="D48" s="42"/>
      <c r="E48" s="42"/>
      <c r="F48" s="42"/>
      <c r="G48" s="34"/>
    </row>
    <row r="49" spans="2:7" ht="10.199999999999999" x14ac:dyDescent="0.2">
      <c r="C49" s="41" t="s">
        <v>304</v>
      </c>
      <c r="D49" s="42"/>
      <c r="E49" s="42"/>
      <c r="F49" s="42"/>
      <c r="G49" s="34"/>
    </row>
    <row r="50" spans="2:7" ht="10.199999999999999" x14ac:dyDescent="0.2">
      <c r="C50" s="41" t="s">
        <v>305</v>
      </c>
      <c r="D50" s="42"/>
      <c r="E50" s="42"/>
      <c r="F50" s="42"/>
      <c r="G50" s="34"/>
    </row>
    <row r="51" spans="2:7" ht="10.199999999999999" x14ac:dyDescent="0.2">
      <c r="C51" s="41" t="s">
        <v>306</v>
      </c>
      <c r="D51" s="42"/>
      <c r="E51" s="42"/>
      <c r="F51" s="42"/>
      <c r="G51" s="34"/>
    </row>
    <row r="54" spans="2:7" ht="18" x14ac:dyDescent="0.35">
      <c r="B54" s="19" t="s">
        <v>363</v>
      </c>
    </row>
    <row r="56" spans="2:7" ht="13.8" x14ac:dyDescent="0.2">
      <c r="C56" s="46" t="s">
        <v>364</v>
      </c>
      <c r="D56" s="47"/>
      <c r="E56" s="48"/>
      <c r="F56" s="21">
        <v>6.8512613214260183E-6</v>
      </c>
    </row>
    <row r="58" spans="2:7" ht="15.6" x14ac:dyDescent="0.15">
      <c r="C58" s="49" t="s">
        <v>365</v>
      </c>
      <c r="D58" s="50"/>
      <c r="E58" s="49" t="s">
        <v>366</v>
      </c>
      <c r="F58" s="50"/>
    </row>
    <row r="59" spans="2:7" ht="13.8" x14ac:dyDescent="0.3">
      <c r="C59" s="31" t="s">
        <v>367</v>
      </c>
      <c r="D59" s="31" t="s">
        <v>368</v>
      </c>
      <c r="E59" s="31" t="s">
        <v>367</v>
      </c>
      <c r="F59" s="31" t="s">
        <v>368</v>
      </c>
    </row>
    <row r="60" spans="2:7" ht="13.8" x14ac:dyDescent="0.3">
      <c r="C60" s="22" t="s">
        <v>369</v>
      </c>
      <c r="D60" s="21">
        <v>0.81810844055253784</v>
      </c>
      <c r="E60" s="22" t="s">
        <v>166</v>
      </c>
      <c r="F60" s="21">
        <v>7.008469407750527E-15</v>
      </c>
    </row>
    <row r="61" spans="2:7" ht="13.8" x14ac:dyDescent="0.3">
      <c r="C61" s="22" t="s">
        <v>0</v>
      </c>
      <c r="D61" s="21">
        <v>2.607708968088593</v>
      </c>
      <c r="E61" s="22" t="s">
        <v>168</v>
      </c>
      <c r="F61" s="21">
        <v>2.2384472105019392E-15</v>
      </c>
    </row>
    <row r="62" spans="2:7" ht="13.8" x14ac:dyDescent="0.3">
      <c r="C62" s="22" t="s">
        <v>93</v>
      </c>
      <c r="D62" s="21">
        <v>28476.473914091537</v>
      </c>
      <c r="E62" s="22" t="s">
        <v>170</v>
      </c>
      <c r="F62" s="21">
        <v>3.7302754995468384E-15</v>
      </c>
    </row>
    <row r="63" spans="2:7" ht="13.8" x14ac:dyDescent="0.3">
      <c r="C63" s="22" t="s">
        <v>94</v>
      </c>
      <c r="D63" s="21">
        <v>86921.516859081967</v>
      </c>
      <c r="E63" s="22" t="s">
        <v>172</v>
      </c>
      <c r="F63" s="21">
        <v>6.4185314965680325E-15</v>
      </c>
    </row>
    <row r="64" spans="2:7" ht="13.8" x14ac:dyDescent="0.3">
      <c r="C64" s="22" t="s">
        <v>95</v>
      </c>
      <c r="D64" s="21">
        <v>204194.69831353394</v>
      </c>
      <c r="E64" s="22" t="s">
        <v>174</v>
      </c>
      <c r="F64" s="21">
        <v>3.3305745966397901E-15</v>
      </c>
    </row>
    <row r="65" spans="2:13" ht="13.8" x14ac:dyDescent="0.3">
      <c r="C65" s="22" t="s">
        <v>96</v>
      </c>
      <c r="D65" s="21">
        <v>96727203.286058456</v>
      </c>
    </row>
    <row r="66" spans="2:13" ht="13.8" x14ac:dyDescent="0.3">
      <c r="C66" s="22" t="s">
        <v>97</v>
      </c>
      <c r="D66" s="21">
        <v>62997448.608375676</v>
      </c>
    </row>
    <row r="67" spans="2:13" ht="13.8" x14ac:dyDescent="0.3">
      <c r="C67" s="22" t="s">
        <v>4</v>
      </c>
      <c r="D67" s="21">
        <v>10374.290242969944</v>
      </c>
    </row>
    <row r="68" spans="2:13" ht="13.8" x14ac:dyDescent="0.3">
      <c r="C68" s="22" t="s">
        <v>99</v>
      </c>
      <c r="D68" s="21">
        <v>188153.71544339662</v>
      </c>
    </row>
    <row r="69" spans="2:13" ht="13.8" x14ac:dyDescent="0.3">
      <c r="C69" s="22" t="s">
        <v>164</v>
      </c>
      <c r="D69" s="21">
        <v>3.0082823495416613</v>
      </c>
    </row>
    <row r="70" spans="2:13" ht="13.8" x14ac:dyDescent="0.3">
      <c r="C70" s="22" t="s">
        <v>165</v>
      </c>
      <c r="D70" s="21">
        <v>1.7517933524504068</v>
      </c>
    </row>
    <row r="71" spans="2:13" ht="13.8" x14ac:dyDescent="0.3">
      <c r="C71" s="22" t="s">
        <v>167</v>
      </c>
      <c r="D71" s="21">
        <v>5.6666073676045281</v>
      </c>
    </row>
    <row r="72" spans="2:13" ht="13.8" x14ac:dyDescent="0.3">
      <c r="C72" s="22" t="s">
        <v>169</v>
      </c>
      <c r="D72" s="21">
        <v>7.5362449901741781</v>
      </c>
    </row>
    <row r="73" spans="2:13" ht="13.8" x14ac:dyDescent="0.3">
      <c r="C73" s="22" t="s">
        <v>171</v>
      </c>
      <c r="D73" s="21">
        <v>8.2498709724411814</v>
      </c>
    </row>
    <row r="74" spans="2:13" ht="13.8" x14ac:dyDescent="0.3">
      <c r="C74" s="22" t="s">
        <v>173</v>
      </c>
      <c r="D74" s="21">
        <v>7.1696466205039862</v>
      </c>
    </row>
    <row r="75" spans="2:13" ht="13.8" x14ac:dyDescent="0.3">
      <c r="C75" s="22" t="s">
        <v>175</v>
      </c>
      <c r="D75" s="21">
        <v>6.4136355959685725</v>
      </c>
    </row>
    <row r="78" spans="2:13" ht="18" x14ac:dyDescent="0.35">
      <c r="B78" s="19" t="s">
        <v>370</v>
      </c>
    </row>
    <row r="80" spans="2:13" ht="41.4" x14ac:dyDescent="0.3">
      <c r="C80" s="27" t="s">
        <v>371</v>
      </c>
      <c r="D80" s="28" t="s">
        <v>372</v>
      </c>
      <c r="E80" s="28" t="s">
        <v>373</v>
      </c>
      <c r="F80" s="28" t="s">
        <v>374</v>
      </c>
      <c r="G80" s="28" t="s">
        <v>375</v>
      </c>
      <c r="H80" s="28" t="s">
        <v>376</v>
      </c>
      <c r="I80" s="28" t="s">
        <v>377</v>
      </c>
      <c r="J80" s="27" t="s">
        <v>378</v>
      </c>
      <c r="L80" s="22" t="s">
        <v>379</v>
      </c>
      <c r="M80" s="21">
        <v>303</v>
      </c>
    </row>
    <row r="81" spans="3:13" ht="13.8" x14ac:dyDescent="0.3">
      <c r="C81" s="22" t="s">
        <v>369</v>
      </c>
      <c r="D81" s="21">
        <v>-15.052689879167273</v>
      </c>
      <c r="E81" s="21">
        <v>44.062365551797299</v>
      </c>
      <c r="F81" s="21">
        <v>-0.34162237298567544</v>
      </c>
      <c r="G81" s="21">
        <v>0.73287189862716595</v>
      </c>
      <c r="H81" s="21">
        <v>-101.75967461595519</v>
      </c>
      <c r="I81" s="21">
        <v>71.654294857620641</v>
      </c>
      <c r="J81" s="21">
        <v>7985695.6620050129</v>
      </c>
      <c r="L81" s="22" t="s">
        <v>380</v>
      </c>
      <c r="M81" s="21">
        <v>0.7840981017790376</v>
      </c>
    </row>
    <row r="82" spans="3:13" ht="13.8" x14ac:dyDescent="0.3">
      <c r="C82" s="22" t="s">
        <v>0</v>
      </c>
      <c r="D82" s="21">
        <v>10.105175729926431</v>
      </c>
      <c r="E82" s="21">
        <v>17.940443070008978</v>
      </c>
      <c r="F82" s="21">
        <v>0.56326232805360554</v>
      </c>
      <c r="G82" s="21">
        <v>0.57367284024606047</v>
      </c>
      <c r="H82" s="21">
        <v>-25.198460467586571</v>
      </c>
      <c r="I82" s="21">
        <v>45.40881192743943</v>
      </c>
      <c r="J82" s="21">
        <v>461280.29706739285</v>
      </c>
      <c r="L82" s="22" t="s">
        <v>381</v>
      </c>
      <c r="M82" s="21">
        <v>0.77340988899582164</v>
      </c>
    </row>
    <row r="83" spans="3:13" ht="13.8" x14ac:dyDescent="0.3">
      <c r="C83" s="22" t="s">
        <v>93</v>
      </c>
      <c r="D83" s="21">
        <v>9.8466713829016041E-3</v>
      </c>
      <c r="E83" s="21">
        <v>1.4640841032721019E-3</v>
      </c>
      <c r="F83" s="21">
        <v>6.7254820682057419</v>
      </c>
      <c r="G83" s="21">
        <v>8.7184092136369396E-11</v>
      </c>
      <c r="H83" s="21">
        <v>6.9656114033470147E-3</v>
      </c>
      <c r="I83" s="21">
        <v>1.2727731362456193E-2</v>
      </c>
      <c r="J83" s="21">
        <v>108457.5252245029</v>
      </c>
      <c r="L83" s="22" t="s">
        <v>382</v>
      </c>
      <c r="M83" s="21">
        <v>36.047793168636758</v>
      </c>
    </row>
    <row r="84" spans="3:13" ht="13.8" x14ac:dyDescent="0.3">
      <c r="C84" s="22" t="s">
        <v>94</v>
      </c>
      <c r="D84" s="21">
        <v>1.1099125129986633E-3</v>
      </c>
      <c r="E84" s="21">
        <v>7.4993943467646011E-4</v>
      </c>
      <c r="F84" s="21">
        <v>1.4800028664681479</v>
      </c>
      <c r="G84" s="21">
        <v>0.13991145551111625</v>
      </c>
      <c r="H84" s="21">
        <v>-3.6583637841224796E-4</v>
      </c>
      <c r="I84" s="21">
        <v>2.5856614044095748E-3</v>
      </c>
      <c r="J84" s="21">
        <v>154628.44575233944</v>
      </c>
      <c r="L84" s="22" t="s">
        <v>383</v>
      </c>
      <c r="M84" s="21">
        <v>393731.34787563089</v>
      </c>
    </row>
    <row r="85" spans="3:13" ht="13.8" x14ac:dyDescent="0.3">
      <c r="C85" s="22" t="s">
        <v>95</v>
      </c>
      <c r="D85" s="21">
        <v>1.9448216148630001E-3</v>
      </c>
      <c r="E85" s="21">
        <v>5.4114582069542344E-4</v>
      </c>
      <c r="F85" s="21">
        <v>3.5938956571146035</v>
      </c>
      <c r="G85" s="21">
        <v>3.8009365415138179E-4</v>
      </c>
      <c r="H85" s="21">
        <v>8.7994182850071874E-4</v>
      </c>
      <c r="I85" s="21">
        <v>3.0097014012252813E-3</v>
      </c>
      <c r="J85" s="21">
        <v>189516.15111403924</v>
      </c>
    </row>
    <row r="86" spans="3:13" ht="13.8" x14ac:dyDescent="0.3">
      <c r="C86" s="22" t="s">
        <v>96</v>
      </c>
      <c r="D86" s="21">
        <v>4.5908464688982968E-6</v>
      </c>
      <c r="E86" s="21">
        <v>9.3003647525823574E-7</v>
      </c>
      <c r="F86" s="21">
        <v>4.9362004513033675</v>
      </c>
      <c r="G86" s="21">
        <v>1.3174847849659868E-6</v>
      </c>
      <c r="H86" s="21">
        <v>2.760698281096733E-6</v>
      </c>
      <c r="I86" s="21">
        <v>6.4209946566998602E-6</v>
      </c>
      <c r="J86" s="21">
        <v>55703.437812248128</v>
      </c>
    </row>
    <row r="87" spans="3:13" ht="13.8" x14ac:dyDescent="0.3">
      <c r="C87" s="22" t="s">
        <v>97</v>
      </c>
      <c r="D87" s="21">
        <v>4.1391629544804991E-6</v>
      </c>
      <c r="E87" s="21">
        <v>1.0483217891047963E-6</v>
      </c>
      <c r="F87" s="21">
        <v>3.9483706219777184</v>
      </c>
      <c r="G87" s="21">
        <v>9.7895402345361018E-5</v>
      </c>
      <c r="H87" s="21">
        <v>2.0762500756815055E-6</v>
      </c>
      <c r="I87" s="21">
        <v>6.2020758332794931E-6</v>
      </c>
      <c r="J87" s="21">
        <v>76578.084896089509</v>
      </c>
    </row>
    <row r="88" spans="3:13" ht="13.8" x14ac:dyDescent="0.3">
      <c r="C88" s="22" t="s">
        <v>4</v>
      </c>
      <c r="D88" s="21">
        <v>7.3851692688752288E-2</v>
      </c>
      <c r="E88" s="21">
        <v>5.1554848155636983E-3</v>
      </c>
      <c r="F88" s="21">
        <v>14.324878324886964</v>
      </c>
      <c r="G88" s="21">
        <v>6.7567840074088373E-36</v>
      </c>
      <c r="H88" s="21">
        <v>6.370660543309109E-2</v>
      </c>
      <c r="I88" s="21">
        <v>8.3996779944413485E-2</v>
      </c>
      <c r="J88" s="21">
        <v>214125.23886740196</v>
      </c>
    </row>
    <row r="89" spans="3:13" ht="13.8" x14ac:dyDescent="0.3">
      <c r="C89" s="22" t="s">
        <v>99</v>
      </c>
      <c r="D89" s="21">
        <v>-8.5787824995933151E-4</v>
      </c>
      <c r="E89" s="21">
        <v>2.2777950103644039E-4</v>
      </c>
      <c r="F89" s="21">
        <v>-3.7662662621343053</v>
      </c>
      <c r="G89" s="21">
        <v>1.9905554469764908E-4</v>
      </c>
      <c r="H89" s="21">
        <v>-1.3061082410727842E-3</v>
      </c>
      <c r="I89" s="21">
        <v>-4.0964825884587885E-4</v>
      </c>
      <c r="J89" s="21">
        <v>40531.237609395816</v>
      </c>
    </row>
    <row r="90" spans="3:13" ht="13.8" x14ac:dyDescent="0.3">
      <c r="C90" s="22" t="s">
        <v>164</v>
      </c>
      <c r="D90" s="21">
        <v>-20.490364687587551</v>
      </c>
      <c r="E90" s="21">
        <v>22.736685090385432</v>
      </c>
      <c r="F90" s="21">
        <v>-0.90120281853453765</v>
      </c>
      <c r="G90" s="21">
        <v>0.36819625039998394</v>
      </c>
      <c r="H90" s="21">
        <v>-65.232161511448467</v>
      </c>
      <c r="I90" s="21">
        <v>24.251432136273365</v>
      </c>
      <c r="J90" s="21">
        <v>272.8552768715308</v>
      </c>
    </row>
    <row r="91" spans="3:13" ht="13.8" x14ac:dyDescent="0.3">
      <c r="C91" s="22" t="s">
        <v>165</v>
      </c>
      <c r="D91" s="21">
        <v>-13.668119067961298</v>
      </c>
      <c r="E91" s="21">
        <v>23.139394079160763</v>
      </c>
      <c r="F91" s="21">
        <v>-0.59068612692286293</v>
      </c>
      <c r="G91" s="21">
        <v>0.55517106623563062</v>
      </c>
      <c r="H91" s="21">
        <v>-59.202376344315688</v>
      </c>
      <c r="I91" s="21">
        <v>31.866138208393089</v>
      </c>
      <c r="J91" s="21">
        <v>45.905930878652725</v>
      </c>
    </row>
    <row r="92" spans="3:13" ht="13.8" x14ac:dyDescent="0.3">
      <c r="C92" s="32" t="s">
        <v>166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3" ht="13.8" x14ac:dyDescent="0.3">
      <c r="C93" s="22" t="s">
        <v>167</v>
      </c>
      <c r="D93" s="21">
        <v>-19.043391592483818</v>
      </c>
      <c r="E93" s="21">
        <v>21.20660271238475</v>
      </c>
      <c r="F93" s="21">
        <v>-0.89799350941593259</v>
      </c>
      <c r="G93" s="21">
        <v>0.36990200312606347</v>
      </c>
      <c r="H93" s="21">
        <v>-60.774255441369192</v>
      </c>
      <c r="I93" s="21">
        <v>22.687472256401552</v>
      </c>
      <c r="J93" s="21">
        <v>823.93279799999436</v>
      </c>
    </row>
    <row r="94" spans="3:13" ht="13.8" x14ac:dyDescent="0.3">
      <c r="C94" s="32" t="s">
        <v>168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3" ht="13.8" x14ac:dyDescent="0.3">
      <c r="C95" s="22" t="s">
        <v>169</v>
      </c>
      <c r="D95" s="21">
        <v>-32.327704147563615</v>
      </c>
      <c r="E95" s="21">
        <v>5.1177112630496255</v>
      </c>
      <c r="F95" s="21">
        <v>-6.3168284582549221</v>
      </c>
      <c r="G95" s="21">
        <v>9.5054175318935661E-10</v>
      </c>
      <c r="H95" s="21">
        <v>-42.398459696329908</v>
      </c>
      <c r="I95" s="21">
        <v>-22.256948598797322</v>
      </c>
      <c r="J95" s="21">
        <v>40302.517351508141</v>
      </c>
    </row>
    <row r="96" spans="3:13" ht="13.8" x14ac:dyDescent="0.3">
      <c r="C96" s="32" t="s">
        <v>170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171</v>
      </c>
      <c r="D97" s="21">
        <v>-34.377775407996168</v>
      </c>
      <c r="E97" s="21">
        <v>5.3344508939782491</v>
      </c>
      <c r="F97" s="21">
        <v>-6.4444824952467439</v>
      </c>
      <c r="G97" s="21">
        <v>4.5588495602558994E-10</v>
      </c>
      <c r="H97" s="21">
        <v>-44.875036425441699</v>
      </c>
      <c r="I97" s="21">
        <v>-23.880514390550637</v>
      </c>
      <c r="J97" s="21">
        <v>72800.585916988493</v>
      </c>
    </row>
    <row r="98" spans="2:11" ht="13.8" x14ac:dyDescent="0.3">
      <c r="C98" s="32" t="s">
        <v>172</v>
      </c>
      <c r="D98" s="30">
        <v>0</v>
      </c>
      <c r="E98" s="30">
        <v>0</v>
      </c>
      <c r="F98" s="30" t="s">
        <v>347</v>
      </c>
      <c r="G98" s="30" t="s">
        <v>347</v>
      </c>
      <c r="H98" s="30">
        <v>0</v>
      </c>
      <c r="I98" s="30">
        <v>0</v>
      </c>
      <c r="J98" s="30">
        <v>0</v>
      </c>
      <c r="K98" s="29"/>
    </row>
    <row r="99" spans="2:11" ht="13.8" x14ac:dyDescent="0.3">
      <c r="C99" s="22" t="s">
        <v>173</v>
      </c>
      <c r="D99" s="21">
        <v>-16.174860085612512</v>
      </c>
      <c r="E99" s="21">
        <v>5.6149315684312091</v>
      </c>
      <c r="F99" s="21">
        <v>-2.8806869484487247</v>
      </c>
      <c r="G99" s="21">
        <v>4.2511784440976835E-3</v>
      </c>
      <c r="H99" s="21">
        <v>-27.224057733200336</v>
      </c>
      <c r="I99" s="21">
        <v>-5.1256624380246869</v>
      </c>
      <c r="J99" s="21">
        <v>6270.8718493674533</v>
      </c>
    </row>
    <row r="100" spans="2:11" ht="13.8" x14ac:dyDescent="0.3">
      <c r="C100" s="32" t="s">
        <v>174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175</v>
      </c>
      <c r="D101" s="21">
        <v>-14.922556304655643</v>
      </c>
      <c r="E101" s="21">
        <v>5.8039253351884348</v>
      </c>
      <c r="F101" s="21">
        <v>-2.5711144514871944</v>
      </c>
      <c r="G101" s="21">
        <v>1.0614239935566231E-2</v>
      </c>
      <c r="H101" s="21">
        <v>-26.343660440793272</v>
      </c>
      <c r="I101" s="21">
        <v>-3.5014521685180142</v>
      </c>
      <c r="J101" s="21">
        <v>8590.1388523337082</v>
      </c>
    </row>
    <row r="104" spans="2:11" ht="18" x14ac:dyDescent="0.35">
      <c r="B104" s="19" t="s">
        <v>334</v>
      </c>
    </row>
    <row r="106" spans="2:11" ht="13.8" x14ac:dyDescent="0.15">
      <c r="C106" s="28" t="s">
        <v>384</v>
      </c>
      <c r="D106" s="28" t="s">
        <v>385</v>
      </c>
      <c r="E106" s="28" t="s">
        <v>386</v>
      </c>
      <c r="F106" s="28" t="s">
        <v>387</v>
      </c>
      <c r="G106" s="28" t="s">
        <v>388</v>
      </c>
      <c r="H106" s="28" t="s">
        <v>375</v>
      </c>
    </row>
    <row r="107" spans="2:11" ht="13.8" x14ac:dyDescent="0.3">
      <c r="C107" s="22" t="s">
        <v>389</v>
      </c>
      <c r="D107" s="21">
        <v>15</v>
      </c>
      <c r="E107" s="21">
        <v>1429927.2263</v>
      </c>
      <c r="F107" s="21">
        <v>95328.481799999994</v>
      </c>
      <c r="G107" s="21">
        <v>73.361000000000004</v>
      </c>
      <c r="H107" s="21">
        <v>0</v>
      </c>
    </row>
    <row r="108" spans="2:11" ht="13.8" x14ac:dyDescent="0.3">
      <c r="C108" s="22" t="s">
        <v>390</v>
      </c>
      <c r="D108" s="21">
        <v>303</v>
      </c>
      <c r="E108" s="21">
        <v>393731.34789999999</v>
      </c>
      <c r="F108" s="21">
        <v>1299.4434000000001</v>
      </c>
    </row>
    <row r="109" spans="2:11" ht="13.8" x14ac:dyDescent="0.3">
      <c r="C109" s="22" t="s">
        <v>151</v>
      </c>
      <c r="D109" s="21">
        <v>318</v>
      </c>
      <c r="E109" s="21">
        <v>1823658.5741999999</v>
      </c>
      <c r="F109" s="21">
        <v>96627.925099999993</v>
      </c>
    </row>
    <row r="112" spans="2:11" ht="18" x14ac:dyDescent="0.35">
      <c r="B112" s="19" t="s">
        <v>391</v>
      </c>
    </row>
    <row r="114" spans="3:24" ht="13.8" x14ac:dyDescent="0.3">
      <c r="D114" s="23" t="s">
        <v>369</v>
      </c>
      <c r="E114" s="23" t="s">
        <v>0</v>
      </c>
      <c r="F114" s="23" t="s">
        <v>93</v>
      </c>
      <c r="G114" s="23" t="s">
        <v>94</v>
      </c>
      <c r="H114" s="23" t="s">
        <v>95</v>
      </c>
      <c r="I114" s="23" t="s">
        <v>96</v>
      </c>
      <c r="J114" s="23" t="s">
        <v>97</v>
      </c>
      <c r="K114" s="23" t="s">
        <v>4</v>
      </c>
      <c r="L114" s="23" t="s">
        <v>99</v>
      </c>
      <c r="M114" s="23" t="s">
        <v>164</v>
      </c>
      <c r="N114" s="23" t="s">
        <v>165</v>
      </c>
      <c r="O114" s="23" t="s">
        <v>166</v>
      </c>
      <c r="P114" s="23" t="s">
        <v>167</v>
      </c>
      <c r="Q114" s="23" t="s">
        <v>168</v>
      </c>
      <c r="R114" s="23" t="s">
        <v>169</v>
      </c>
      <c r="S114" s="23" t="s">
        <v>170</v>
      </c>
      <c r="T114" s="23" t="s">
        <v>171</v>
      </c>
      <c r="U114" s="23" t="s">
        <v>172</v>
      </c>
      <c r="V114" s="23" t="s">
        <v>173</v>
      </c>
      <c r="W114" s="23" t="s">
        <v>174</v>
      </c>
      <c r="X114" s="23" t="s">
        <v>175</v>
      </c>
    </row>
    <row r="115" spans="3:24" ht="13.8" x14ac:dyDescent="0.3">
      <c r="C115" s="23" t="s">
        <v>369</v>
      </c>
      <c r="D115" s="21">
        <v>1941.4920580202133</v>
      </c>
      <c r="E115" s="21">
        <v>-480.02301628302189</v>
      </c>
      <c r="F115" s="21">
        <v>-1.6558967262524718E-2</v>
      </c>
      <c r="G115" s="21">
        <v>-1.9107697074454713E-2</v>
      </c>
      <c r="H115" s="21">
        <v>-8.7491518957903709E-3</v>
      </c>
      <c r="I115" s="21">
        <v>-3.7165178478861345E-6</v>
      </c>
      <c r="J115" s="21">
        <v>-6.6238062689882862E-6</v>
      </c>
      <c r="K115" s="21">
        <v>0.10290098239671981</v>
      </c>
      <c r="L115" s="21">
        <v>-1.1655192981158413E-3</v>
      </c>
      <c r="M115" s="21">
        <v>-453.97620655073325</v>
      </c>
      <c r="N115" s="21">
        <v>-466.29520759975327</v>
      </c>
      <c r="O115" s="21">
        <v>0</v>
      </c>
      <c r="P115" s="21">
        <v>-453.80077176301182</v>
      </c>
      <c r="Q115" s="21">
        <v>0</v>
      </c>
      <c r="R115" s="21">
        <v>-49.603067731851084</v>
      </c>
      <c r="S115" s="21">
        <v>0</v>
      </c>
      <c r="T115" s="21">
        <v>-78.322244429560186</v>
      </c>
      <c r="U115" s="21">
        <v>0</v>
      </c>
      <c r="V115" s="21">
        <v>-71.263247730934623</v>
      </c>
      <c r="W115" s="21">
        <v>0</v>
      </c>
      <c r="X115" s="21">
        <v>-32.949314296390739</v>
      </c>
    </row>
    <row r="116" spans="3:24" ht="13.8" x14ac:dyDescent="0.3">
      <c r="C116" s="23" t="s">
        <v>0</v>
      </c>
      <c r="D116" s="21">
        <v>-480.02301628302189</v>
      </c>
      <c r="E116" s="21">
        <v>321.85949754823321</v>
      </c>
      <c r="F116" s="21">
        <v>6.958435412897911E-3</v>
      </c>
      <c r="G116" s="21">
        <v>1.9363283968647906E-3</v>
      </c>
      <c r="H116" s="21">
        <v>5.2907111653480979E-4</v>
      </c>
      <c r="I116" s="21">
        <v>5.6222084162145293E-8</v>
      </c>
      <c r="J116" s="21">
        <v>-1.8771838795133347E-6</v>
      </c>
      <c r="K116" s="21">
        <v>-6.5035871345642274E-2</v>
      </c>
      <c r="L116" s="21">
        <v>1.6655431302109193E-3</v>
      </c>
      <c r="M116" s="21">
        <v>30.921020390662989</v>
      </c>
      <c r="N116" s="21">
        <v>43.750856269077666</v>
      </c>
      <c r="O116" s="21">
        <v>0</v>
      </c>
      <c r="P116" s="21">
        <v>33.949995755629267</v>
      </c>
      <c r="Q116" s="21">
        <v>0</v>
      </c>
      <c r="R116" s="21">
        <v>4.7031271687529816</v>
      </c>
      <c r="S116" s="21">
        <v>0</v>
      </c>
      <c r="T116" s="21">
        <v>11.519049466314106</v>
      </c>
      <c r="U116" s="21">
        <v>0</v>
      </c>
      <c r="V116" s="21">
        <v>8.012847769115508</v>
      </c>
      <c r="W116" s="21">
        <v>0</v>
      </c>
      <c r="X116" s="21">
        <v>-0.68577203954686627</v>
      </c>
    </row>
    <row r="117" spans="3:24" ht="13.8" x14ac:dyDescent="0.3">
      <c r="C117" s="23" t="s">
        <v>93</v>
      </c>
      <c r="D117" s="21">
        <v>-1.6558967262524718E-2</v>
      </c>
      <c r="E117" s="21">
        <v>6.958435412897911E-3</v>
      </c>
      <c r="F117" s="21">
        <v>2.1435422614540747E-6</v>
      </c>
      <c r="G117" s="21">
        <v>-2.2882684827838094E-8</v>
      </c>
      <c r="H117" s="21">
        <v>-1.8411049175187354E-7</v>
      </c>
      <c r="I117" s="21">
        <v>2.2782167458348968E-10</v>
      </c>
      <c r="J117" s="21">
        <v>1.3560098831724303E-10</v>
      </c>
      <c r="K117" s="21">
        <v>2.745865501032143E-7</v>
      </c>
      <c r="L117" s="21">
        <v>6.6791596418446079E-8</v>
      </c>
      <c r="M117" s="21">
        <v>7.0805788602942268E-4</v>
      </c>
      <c r="N117" s="21">
        <v>1.9864814483489695E-3</v>
      </c>
      <c r="O117" s="21">
        <v>0</v>
      </c>
      <c r="P117" s="21">
        <v>1.3445502091780858E-3</v>
      </c>
      <c r="Q117" s="21">
        <v>0</v>
      </c>
      <c r="R117" s="21">
        <v>1.2146389346585377E-3</v>
      </c>
      <c r="S117" s="21">
        <v>0</v>
      </c>
      <c r="T117" s="21">
        <v>1.1891621655882698E-3</v>
      </c>
      <c r="U117" s="21">
        <v>0</v>
      </c>
      <c r="V117" s="21">
        <v>-8.6031400842924378E-4</v>
      </c>
      <c r="W117" s="21">
        <v>0</v>
      </c>
      <c r="X117" s="21">
        <v>5.4152109429881203E-4</v>
      </c>
    </row>
    <row r="118" spans="3:24" ht="13.8" x14ac:dyDescent="0.3">
      <c r="C118" s="23" t="s">
        <v>94</v>
      </c>
      <c r="D118" s="21">
        <v>-1.9107697074454713E-2</v>
      </c>
      <c r="E118" s="21">
        <v>1.9363283968647906E-3</v>
      </c>
      <c r="F118" s="21">
        <v>-2.2882684827838094E-8</v>
      </c>
      <c r="G118" s="21">
        <v>5.624091556828486E-7</v>
      </c>
      <c r="H118" s="21">
        <v>5.6355447391454977E-8</v>
      </c>
      <c r="I118" s="21">
        <v>-1.6791595464647104E-10</v>
      </c>
      <c r="J118" s="21">
        <v>2.137827908687975E-10</v>
      </c>
      <c r="K118" s="21">
        <v>-7.0821889787094754E-7</v>
      </c>
      <c r="L118" s="21">
        <v>-1.3268741383639074E-8</v>
      </c>
      <c r="M118" s="21">
        <v>-5.0499917553665564E-4</v>
      </c>
      <c r="N118" s="21">
        <v>-3.9876178505953992E-4</v>
      </c>
      <c r="O118" s="21">
        <v>0</v>
      </c>
      <c r="P118" s="21">
        <v>-5.7443994711169478E-4</v>
      </c>
      <c r="Q118" s="21">
        <v>0</v>
      </c>
      <c r="R118" s="21">
        <v>7.7270880152805529E-4</v>
      </c>
      <c r="S118" s="21">
        <v>0</v>
      </c>
      <c r="T118" s="21">
        <v>1.3085707956881157E-3</v>
      </c>
      <c r="U118" s="21">
        <v>0</v>
      </c>
      <c r="V118" s="21">
        <v>8.1425538123701706E-4</v>
      </c>
      <c r="W118" s="21">
        <v>0</v>
      </c>
      <c r="X118" s="21">
        <v>1.7636469163155735E-5</v>
      </c>
    </row>
    <row r="119" spans="3:24" ht="13.8" x14ac:dyDescent="0.3">
      <c r="C119" s="23" t="s">
        <v>95</v>
      </c>
      <c r="D119" s="21">
        <v>-8.7491518957903709E-3</v>
      </c>
      <c r="E119" s="21">
        <v>5.2907111653480979E-4</v>
      </c>
      <c r="F119" s="21">
        <v>-1.8411049175187354E-7</v>
      </c>
      <c r="G119" s="21">
        <v>5.6355447391454977E-8</v>
      </c>
      <c r="H119" s="21">
        <v>2.9283879925612339E-7</v>
      </c>
      <c r="I119" s="21">
        <v>5.976971462910457E-11</v>
      </c>
      <c r="J119" s="21">
        <v>-1.0425819291406032E-10</v>
      </c>
      <c r="K119" s="21">
        <v>-5.8885424916178365E-7</v>
      </c>
      <c r="L119" s="21">
        <v>-2.5885117100499004E-8</v>
      </c>
      <c r="M119" s="21">
        <v>4.5886546990116613E-5</v>
      </c>
      <c r="N119" s="21">
        <v>-2.0860840470797982E-4</v>
      </c>
      <c r="O119" s="21">
        <v>0</v>
      </c>
      <c r="P119" s="21">
        <v>-2.019711531474442E-4</v>
      </c>
      <c r="Q119" s="21">
        <v>0</v>
      </c>
      <c r="R119" s="21">
        <v>2.6454636835844086E-4</v>
      </c>
      <c r="S119" s="21">
        <v>0</v>
      </c>
      <c r="T119" s="21">
        <v>4.6378891818235163E-4</v>
      </c>
      <c r="U119" s="21">
        <v>0</v>
      </c>
      <c r="V119" s="21">
        <v>2.7507098165511487E-4</v>
      </c>
      <c r="W119" s="21">
        <v>0</v>
      </c>
      <c r="X119" s="21">
        <v>4.1723544872246694E-5</v>
      </c>
    </row>
    <row r="120" spans="3:24" ht="13.8" x14ac:dyDescent="0.3">
      <c r="C120" s="23" t="s">
        <v>96</v>
      </c>
      <c r="D120" s="21">
        <v>-3.7165178478861345E-6</v>
      </c>
      <c r="E120" s="21">
        <v>5.6222084162145293E-8</v>
      </c>
      <c r="F120" s="21">
        <v>2.2782167458348968E-10</v>
      </c>
      <c r="G120" s="21">
        <v>-1.6791595464647104E-10</v>
      </c>
      <c r="H120" s="21">
        <v>5.976971462910457E-11</v>
      </c>
      <c r="I120" s="21">
        <v>8.6496784531076286E-13</v>
      </c>
      <c r="J120" s="21">
        <v>3.692509272065166E-13</v>
      </c>
      <c r="K120" s="21">
        <v>-2.5899212933463378E-10</v>
      </c>
      <c r="L120" s="21">
        <v>-6.58224475454302E-11</v>
      </c>
      <c r="M120" s="21">
        <v>-5.3713100902593705E-7</v>
      </c>
      <c r="N120" s="21">
        <v>-1.1113391366851414E-6</v>
      </c>
      <c r="O120" s="21">
        <v>0</v>
      </c>
      <c r="P120" s="21">
        <v>-4.5572349542020487E-7</v>
      </c>
      <c r="Q120" s="21">
        <v>0</v>
      </c>
      <c r="R120" s="21">
        <v>1.1621624195778381E-6</v>
      </c>
      <c r="S120" s="21">
        <v>0</v>
      </c>
      <c r="T120" s="21">
        <v>1.2705929037789924E-7</v>
      </c>
      <c r="U120" s="21">
        <v>0</v>
      </c>
      <c r="V120" s="21">
        <v>1.4274714238321187E-6</v>
      </c>
      <c r="W120" s="21">
        <v>0</v>
      </c>
      <c r="X120" s="21">
        <v>9.5301526788146741E-7</v>
      </c>
    </row>
    <row r="121" spans="3:24" ht="13.8" x14ac:dyDescent="0.3">
      <c r="C121" s="23" t="s">
        <v>97</v>
      </c>
      <c r="D121" s="21">
        <v>-6.6238062689882862E-6</v>
      </c>
      <c r="E121" s="21">
        <v>-1.8771838795133347E-6</v>
      </c>
      <c r="F121" s="21">
        <v>1.3560098831724303E-10</v>
      </c>
      <c r="G121" s="21">
        <v>2.137827908687975E-10</v>
      </c>
      <c r="H121" s="21">
        <v>-1.0425819291406032E-10</v>
      </c>
      <c r="I121" s="21">
        <v>3.692509272065166E-13</v>
      </c>
      <c r="J121" s="21">
        <v>1.0989785735118811E-12</v>
      </c>
      <c r="K121" s="21">
        <v>-1.0167168586652315E-10</v>
      </c>
      <c r="L121" s="21">
        <v>-8.4759616994727078E-11</v>
      </c>
      <c r="M121" s="21">
        <v>-1.4693872383114878E-6</v>
      </c>
      <c r="N121" s="21">
        <v>-1.850563949203169E-6</v>
      </c>
      <c r="O121" s="21">
        <v>0</v>
      </c>
      <c r="P121" s="21">
        <v>-1.4791096242784914E-6</v>
      </c>
      <c r="Q121" s="21">
        <v>0</v>
      </c>
      <c r="R121" s="21">
        <v>1.6082029906895129E-6</v>
      </c>
      <c r="S121" s="21">
        <v>0</v>
      </c>
      <c r="T121" s="21">
        <v>8.7488397633972912E-7</v>
      </c>
      <c r="U121" s="21">
        <v>0</v>
      </c>
      <c r="V121" s="21">
        <v>1.7074196922728569E-6</v>
      </c>
      <c r="W121" s="21">
        <v>0</v>
      </c>
      <c r="X121" s="21">
        <v>9.8323863204293983E-7</v>
      </c>
    </row>
    <row r="122" spans="3:24" ht="13.8" x14ac:dyDescent="0.3">
      <c r="C122" s="23" t="s">
        <v>4</v>
      </c>
      <c r="D122" s="21">
        <v>0.10290098239671981</v>
      </c>
      <c r="E122" s="21">
        <v>-6.5035871345642274E-2</v>
      </c>
      <c r="F122" s="21">
        <v>2.745865501032143E-7</v>
      </c>
      <c r="G122" s="21">
        <v>-7.0821889787094754E-7</v>
      </c>
      <c r="H122" s="21">
        <v>-5.8885424916178365E-7</v>
      </c>
      <c r="I122" s="21">
        <v>-2.5899212933463378E-10</v>
      </c>
      <c r="J122" s="21">
        <v>-1.0167168586652315E-10</v>
      </c>
      <c r="K122" s="21">
        <v>2.657902368350786E-5</v>
      </c>
      <c r="L122" s="21">
        <v>-1.8461021823770101E-7</v>
      </c>
      <c r="M122" s="21">
        <v>-2.1424989431693959E-3</v>
      </c>
      <c r="N122" s="21">
        <v>-9.6412256472077663E-3</v>
      </c>
      <c r="O122" s="21">
        <v>0</v>
      </c>
      <c r="P122" s="21">
        <v>-6.8946104865047955E-3</v>
      </c>
      <c r="Q122" s="21">
        <v>0</v>
      </c>
      <c r="R122" s="21">
        <v>-3.5435200312846416E-3</v>
      </c>
      <c r="S122" s="21">
        <v>0</v>
      </c>
      <c r="T122" s="21">
        <v>1.5707632111671116E-3</v>
      </c>
      <c r="U122" s="21">
        <v>0</v>
      </c>
      <c r="V122" s="21">
        <v>-5.2769995495416718E-3</v>
      </c>
      <c r="W122" s="21">
        <v>0</v>
      </c>
      <c r="X122" s="21">
        <v>-2.1315888651668004E-3</v>
      </c>
    </row>
    <row r="123" spans="3:24" ht="13.8" x14ac:dyDescent="0.3">
      <c r="C123" s="23" t="s">
        <v>99</v>
      </c>
      <c r="D123" s="21">
        <v>-1.1655192981158413E-3</v>
      </c>
      <c r="E123" s="21">
        <v>1.6655431302109193E-3</v>
      </c>
      <c r="F123" s="21">
        <v>6.6791596418446079E-8</v>
      </c>
      <c r="G123" s="21">
        <v>-1.3268741383639074E-8</v>
      </c>
      <c r="H123" s="21">
        <v>-2.5885117100499004E-8</v>
      </c>
      <c r="I123" s="21">
        <v>-6.58224475454302E-11</v>
      </c>
      <c r="J123" s="21">
        <v>-8.4759616994727078E-11</v>
      </c>
      <c r="K123" s="21">
        <v>-1.8461021823770101E-7</v>
      </c>
      <c r="L123" s="21">
        <v>5.1883501092409752E-8</v>
      </c>
      <c r="M123" s="21">
        <v>3.3440803298024207E-5</v>
      </c>
      <c r="N123" s="21">
        <v>2.5620220281849792E-4</v>
      </c>
      <c r="O123" s="21">
        <v>0</v>
      </c>
      <c r="P123" s="21">
        <v>1.341865785694367E-4</v>
      </c>
      <c r="Q123" s="21">
        <v>0</v>
      </c>
      <c r="R123" s="21">
        <v>-2.4942259087575963E-4</v>
      </c>
      <c r="S123" s="21">
        <v>0</v>
      </c>
      <c r="T123" s="21">
        <v>-9.0333836752634633E-5</v>
      </c>
      <c r="U123" s="21">
        <v>0</v>
      </c>
      <c r="V123" s="21">
        <v>4.0066697614386199E-5</v>
      </c>
      <c r="W123" s="21">
        <v>0</v>
      </c>
      <c r="X123" s="21">
        <v>-2.2716876525192163E-6</v>
      </c>
    </row>
    <row r="124" spans="3:24" ht="13.8" x14ac:dyDescent="0.3">
      <c r="C124" s="23" t="s">
        <v>164</v>
      </c>
      <c r="D124" s="21">
        <v>-453.97620655073325</v>
      </c>
      <c r="E124" s="21">
        <v>30.921020390662989</v>
      </c>
      <c r="F124" s="21">
        <v>7.0805788602942268E-4</v>
      </c>
      <c r="G124" s="21">
        <v>-5.0499917553665564E-4</v>
      </c>
      <c r="H124" s="21">
        <v>4.5886546990116613E-5</v>
      </c>
      <c r="I124" s="21">
        <v>-5.3713100902593705E-7</v>
      </c>
      <c r="J124" s="21">
        <v>-1.4693872383114878E-6</v>
      </c>
      <c r="K124" s="21">
        <v>-2.1424989431693959E-3</v>
      </c>
      <c r="L124" s="21">
        <v>3.3440803298024207E-5</v>
      </c>
      <c r="M124" s="21">
        <v>516.95684889935524</v>
      </c>
      <c r="N124" s="21">
        <v>443.37238568046797</v>
      </c>
      <c r="O124" s="21">
        <v>0</v>
      </c>
      <c r="P124" s="21">
        <v>443.36351607181712</v>
      </c>
      <c r="Q124" s="21">
        <v>0</v>
      </c>
      <c r="R124" s="21">
        <v>-2.542757706382095</v>
      </c>
      <c r="S124" s="21">
        <v>0</v>
      </c>
      <c r="T124" s="21">
        <v>8.0589513830225989</v>
      </c>
      <c r="U124" s="21">
        <v>0</v>
      </c>
      <c r="V124" s="21">
        <v>-3.7931849815363936</v>
      </c>
      <c r="W124" s="21">
        <v>0</v>
      </c>
      <c r="X124" s="21">
        <v>-8.9397677922142016</v>
      </c>
    </row>
    <row r="125" spans="3:24" ht="13.8" x14ac:dyDescent="0.3">
      <c r="C125" s="23" t="s">
        <v>165</v>
      </c>
      <c r="D125" s="21">
        <v>-466.29520759975327</v>
      </c>
      <c r="E125" s="21">
        <v>43.750856269077666</v>
      </c>
      <c r="F125" s="21">
        <v>1.9864814483489695E-3</v>
      </c>
      <c r="G125" s="21">
        <v>-3.9876178505953992E-4</v>
      </c>
      <c r="H125" s="21">
        <v>-2.0860840470797982E-4</v>
      </c>
      <c r="I125" s="21">
        <v>-1.1113391366851414E-6</v>
      </c>
      <c r="J125" s="21">
        <v>-1.850563949203169E-6</v>
      </c>
      <c r="K125" s="21">
        <v>-9.6412256472077663E-3</v>
      </c>
      <c r="L125" s="21">
        <v>2.5620220281849792E-4</v>
      </c>
      <c r="M125" s="21">
        <v>443.37238568046797</v>
      </c>
      <c r="N125" s="21">
        <v>535.43155835070013</v>
      </c>
      <c r="O125" s="21">
        <v>0</v>
      </c>
      <c r="P125" s="21">
        <v>446.01701669420663</v>
      </c>
      <c r="Q125" s="21">
        <v>0</v>
      </c>
      <c r="R125" s="21">
        <v>1.5013839690012996</v>
      </c>
      <c r="S125" s="21">
        <v>0</v>
      </c>
      <c r="T125" s="21">
        <v>2.7562014702430804</v>
      </c>
      <c r="U125" s="21">
        <v>0</v>
      </c>
      <c r="V125" s="21">
        <v>-1.9072237027804639</v>
      </c>
      <c r="W125" s="21">
        <v>0</v>
      </c>
      <c r="X125" s="21">
        <v>-8.4709813583078333</v>
      </c>
    </row>
    <row r="126" spans="3:24" ht="13.8" x14ac:dyDescent="0.3">
      <c r="C126" s="23" t="s">
        <v>166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</row>
    <row r="127" spans="3:24" ht="13.8" x14ac:dyDescent="0.3">
      <c r="C127" s="23" t="s">
        <v>167</v>
      </c>
      <c r="D127" s="21">
        <v>-453.80077176301182</v>
      </c>
      <c r="E127" s="21">
        <v>33.949995755629267</v>
      </c>
      <c r="F127" s="21">
        <v>1.3445502091780858E-3</v>
      </c>
      <c r="G127" s="21">
        <v>-5.7443994711169478E-4</v>
      </c>
      <c r="H127" s="21">
        <v>-2.019711531474442E-4</v>
      </c>
      <c r="I127" s="21">
        <v>-4.5572349542020487E-7</v>
      </c>
      <c r="J127" s="21">
        <v>-1.4791096242784914E-6</v>
      </c>
      <c r="K127" s="21">
        <v>-6.8946104865047955E-3</v>
      </c>
      <c r="L127" s="21">
        <v>1.341865785694367E-4</v>
      </c>
      <c r="M127" s="21">
        <v>443.36351607181712</v>
      </c>
      <c r="N127" s="21">
        <v>446.01701669420663</v>
      </c>
      <c r="O127" s="21">
        <v>0</v>
      </c>
      <c r="P127" s="21">
        <v>449.71999860092433</v>
      </c>
      <c r="Q127" s="21">
        <v>0</v>
      </c>
      <c r="R127" s="21">
        <v>-0.1543098053505462</v>
      </c>
      <c r="S127" s="21">
        <v>0</v>
      </c>
      <c r="T127" s="21">
        <v>5.653782372326936</v>
      </c>
      <c r="U127" s="21">
        <v>0</v>
      </c>
      <c r="V127" s="21">
        <v>-0.70481792639765162</v>
      </c>
      <c r="W127" s="21">
        <v>0</v>
      </c>
      <c r="X127" s="21">
        <v>-7.1260694003542238</v>
      </c>
    </row>
    <row r="128" spans="3:24" ht="13.8" x14ac:dyDescent="0.3">
      <c r="C128" s="23" t="s">
        <v>168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</row>
    <row r="129" spans="2:24" ht="13.8" x14ac:dyDescent="0.3">
      <c r="C129" s="23" t="s">
        <v>169</v>
      </c>
      <c r="D129" s="21">
        <v>-49.603067731851084</v>
      </c>
      <c r="E129" s="21">
        <v>4.7031271687529816</v>
      </c>
      <c r="F129" s="21">
        <v>1.2146389346585377E-3</v>
      </c>
      <c r="G129" s="21">
        <v>7.7270880152805529E-4</v>
      </c>
      <c r="H129" s="21">
        <v>2.6454636835844086E-4</v>
      </c>
      <c r="I129" s="21">
        <v>1.1621624195778381E-6</v>
      </c>
      <c r="J129" s="21">
        <v>1.6082029906895129E-6</v>
      </c>
      <c r="K129" s="21">
        <v>-3.5435200312846416E-3</v>
      </c>
      <c r="L129" s="21">
        <v>-2.4942259087575963E-4</v>
      </c>
      <c r="M129" s="21">
        <v>-2.542757706382095</v>
      </c>
      <c r="N129" s="21">
        <v>1.5013839690012996</v>
      </c>
      <c r="O129" s="21">
        <v>0</v>
      </c>
      <c r="P129" s="21">
        <v>-0.1543098053505462</v>
      </c>
      <c r="Q129" s="21">
        <v>0</v>
      </c>
      <c r="R129" s="21">
        <v>26.190968571944993</v>
      </c>
      <c r="S129" s="21">
        <v>0</v>
      </c>
      <c r="T129" s="21">
        <v>4.0646218605026165</v>
      </c>
      <c r="U129" s="21">
        <v>0</v>
      </c>
      <c r="V129" s="21">
        <v>-0.30115006891766077</v>
      </c>
      <c r="W129" s="21">
        <v>0</v>
      </c>
      <c r="X129" s="21">
        <v>-2.6018828497127431</v>
      </c>
    </row>
    <row r="130" spans="2:24" ht="13.8" x14ac:dyDescent="0.3">
      <c r="C130" s="23" t="s">
        <v>170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2:24" ht="13.8" x14ac:dyDescent="0.3">
      <c r="C131" s="23" t="s">
        <v>171</v>
      </c>
      <c r="D131" s="21">
        <v>-78.322244429560186</v>
      </c>
      <c r="E131" s="21">
        <v>11.519049466314106</v>
      </c>
      <c r="F131" s="21">
        <v>1.1891621655882698E-3</v>
      </c>
      <c r="G131" s="21">
        <v>1.3085707956881157E-3</v>
      </c>
      <c r="H131" s="21">
        <v>4.6378891818235163E-4</v>
      </c>
      <c r="I131" s="21">
        <v>1.2705929037789924E-7</v>
      </c>
      <c r="J131" s="21">
        <v>8.7488397633972912E-7</v>
      </c>
      <c r="K131" s="21">
        <v>1.5707632111671116E-3</v>
      </c>
      <c r="L131" s="21">
        <v>-9.0333836752634633E-5</v>
      </c>
      <c r="M131" s="21">
        <v>8.0589513830225989</v>
      </c>
      <c r="N131" s="21">
        <v>2.7562014702430804</v>
      </c>
      <c r="O131" s="21">
        <v>0</v>
      </c>
      <c r="P131" s="21">
        <v>5.653782372326936</v>
      </c>
      <c r="Q131" s="21">
        <v>0</v>
      </c>
      <c r="R131" s="21">
        <v>4.0646218605026165</v>
      </c>
      <c r="S131" s="21">
        <v>0</v>
      </c>
      <c r="T131" s="21">
        <v>28.456366340265344</v>
      </c>
      <c r="U131" s="21">
        <v>0</v>
      </c>
      <c r="V131" s="21">
        <v>-4.8804102507799305</v>
      </c>
      <c r="W131" s="21">
        <v>0</v>
      </c>
      <c r="X131" s="21">
        <v>-7.1142616516000823</v>
      </c>
    </row>
    <row r="132" spans="2:24" ht="13.8" x14ac:dyDescent="0.3">
      <c r="C132" s="23" t="s">
        <v>172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</row>
    <row r="133" spans="2:24" ht="13.8" x14ac:dyDescent="0.3">
      <c r="C133" s="23" t="s">
        <v>173</v>
      </c>
      <c r="D133" s="21">
        <v>-71.263247730934623</v>
      </c>
      <c r="E133" s="21">
        <v>8.012847769115508</v>
      </c>
      <c r="F133" s="21">
        <v>-8.6031400842924378E-4</v>
      </c>
      <c r="G133" s="21">
        <v>8.1425538123701706E-4</v>
      </c>
      <c r="H133" s="21">
        <v>2.7507098165511487E-4</v>
      </c>
      <c r="I133" s="21">
        <v>1.4274714238321187E-6</v>
      </c>
      <c r="J133" s="21">
        <v>1.7074196922728569E-6</v>
      </c>
      <c r="K133" s="21">
        <v>-5.2769995495416718E-3</v>
      </c>
      <c r="L133" s="21">
        <v>4.0066697614386199E-5</v>
      </c>
      <c r="M133" s="21">
        <v>-3.7931849815363936</v>
      </c>
      <c r="N133" s="21">
        <v>-1.9072237027804639</v>
      </c>
      <c r="O133" s="21">
        <v>0</v>
      </c>
      <c r="P133" s="21">
        <v>-0.70481792639765162</v>
      </c>
      <c r="Q133" s="21">
        <v>0</v>
      </c>
      <c r="R133" s="21">
        <v>-0.30115006891766077</v>
      </c>
      <c r="S133" s="21">
        <v>0</v>
      </c>
      <c r="T133" s="21">
        <v>-4.8804102507799305</v>
      </c>
      <c r="U133" s="21">
        <v>0</v>
      </c>
      <c r="V133" s="21">
        <v>31.527456518165362</v>
      </c>
      <c r="W133" s="21">
        <v>0</v>
      </c>
      <c r="X133" s="21">
        <v>10.016344735609028</v>
      </c>
    </row>
    <row r="134" spans="2:24" ht="13.8" x14ac:dyDescent="0.3">
      <c r="C134" s="23" t="s">
        <v>174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</row>
    <row r="135" spans="2:24" ht="13.8" x14ac:dyDescent="0.3">
      <c r="C135" s="23" t="s">
        <v>175</v>
      </c>
      <c r="D135" s="21">
        <v>-32.949314296390739</v>
      </c>
      <c r="E135" s="21">
        <v>-0.68577203954686627</v>
      </c>
      <c r="F135" s="21">
        <v>5.4152109429881203E-4</v>
      </c>
      <c r="G135" s="21">
        <v>1.7636469163155735E-5</v>
      </c>
      <c r="H135" s="21">
        <v>4.1723544872246694E-5</v>
      </c>
      <c r="I135" s="21">
        <v>9.5301526788146741E-7</v>
      </c>
      <c r="J135" s="21">
        <v>9.8323863204293983E-7</v>
      </c>
      <c r="K135" s="21">
        <v>-2.1315888651668004E-3</v>
      </c>
      <c r="L135" s="21">
        <v>-2.2716876525192163E-6</v>
      </c>
      <c r="M135" s="21">
        <v>-8.9397677922142016</v>
      </c>
      <c r="N135" s="21">
        <v>-8.4709813583078333</v>
      </c>
      <c r="O135" s="21">
        <v>0</v>
      </c>
      <c r="P135" s="21">
        <v>-7.1260694003542238</v>
      </c>
      <c r="Q135" s="21">
        <v>0</v>
      </c>
      <c r="R135" s="21">
        <v>-2.6018828497127431</v>
      </c>
      <c r="S135" s="21">
        <v>0</v>
      </c>
      <c r="T135" s="21">
        <v>-7.1142616516000823</v>
      </c>
      <c r="U135" s="21">
        <v>0</v>
      </c>
      <c r="V135" s="21">
        <v>10.016344735609028</v>
      </c>
      <c r="W135" s="21">
        <v>0</v>
      </c>
      <c r="X135" s="21">
        <v>33.68554929644219</v>
      </c>
    </row>
    <row r="138" spans="2:24" ht="18" x14ac:dyDescent="0.35">
      <c r="B138" s="19" t="s">
        <v>392</v>
      </c>
    </row>
    <row r="140" spans="2:24" ht="55.2" x14ac:dyDescent="0.3">
      <c r="C140" s="26" t="s">
        <v>307</v>
      </c>
      <c r="D140" s="23" t="s">
        <v>308</v>
      </c>
      <c r="E140" s="26" t="s">
        <v>309</v>
      </c>
    </row>
    <row r="141" spans="2:24" ht="10.199999999999999" x14ac:dyDescent="0.2">
      <c r="C141" s="21">
        <v>393731.34787563089</v>
      </c>
      <c r="D141" s="21">
        <v>35.132144087707914</v>
      </c>
      <c r="E141" s="21">
        <v>9.0655452493530025E-14</v>
      </c>
    </row>
    <row r="144" spans="2:24" ht="18" x14ac:dyDescent="0.35">
      <c r="B144" s="19" t="s">
        <v>393</v>
      </c>
    </row>
    <row r="146" spans="2:5" ht="55.2" x14ac:dyDescent="0.3">
      <c r="C146" s="26" t="s">
        <v>307</v>
      </c>
      <c r="D146" s="23" t="s">
        <v>308</v>
      </c>
      <c r="E146" s="26" t="s">
        <v>309</v>
      </c>
    </row>
    <row r="147" spans="2:5" ht="10.199999999999999" x14ac:dyDescent="0.2">
      <c r="C147" s="21">
        <v>543436.48607749562</v>
      </c>
      <c r="D147" s="21">
        <v>53.340577467761051</v>
      </c>
      <c r="E147" s="21">
        <v>-30.20531750738559</v>
      </c>
    </row>
    <row r="150" spans="2:5" ht="18" x14ac:dyDescent="0.35">
      <c r="B150" s="19" t="s">
        <v>398</v>
      </c>
    </row>
    <row r="152" spans="2:5" ht="55.2" x14ac:dyDescent="0.3">
      <c r="C152" s="26" t="s">
        <v>307</v>
      </c>
      <c r="D152" s="23" t="s">
        <v>308</v>
      </c>
      <c r="E152" s="26" t="s">
        <v>309</v>
      </c>
    </row>
    <row r="153" spans="2:5" ht="10.199999999999999" x14ac:dyDescent="0.2">
      <c r="C153" s="21">
        <v>369480.4332189188</v>
      </c>
      <c r="D153" s="21">
        <v>53.726770650419731</v>
      </c>
      <c r="E153" s="21">
        <v>-30.460708934708109</v>
      </c>
    </row>
  </sheetData>
  <mergeCells count="83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22:X22"/>
    <mergeCell ref="C23:D23"/>
    <mergeCell ref="C24:D24"/>
    <mergeCell ref="C25:D25"/>
    <mergeCell ref="E23:X23"/>
    <mergeCell ref="E25:X25"/>
    <mergeCell ref="C38:F38"/>
    <mergeCell ref="C27:J27"/>
    <mergeCell ref="C28:F28"/>
    <mergeCell ref="C29:F29"/>
    <mergeCell ref="C30:F30"/>
    <mergeCell ref="C31:F31"/>
    <mergeCell ref="C32:F32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C50:G50"/>
    <mergeCell ref="C51:G51"/>
    <mergeCell ref="C56:E56"/>
    <mergeCell ref="C58:D58"/>
    <mergeCell ref="E58:F58"/>
    <mergeCell ref="F4:G4"/>
    <mergeCell ref="H4:I4"/>
    <mergeCell ref="J4:K4"/>
    <mergeCell ref="L4:M4"/>
    <mergeCell ref="C49:G49"/>
    <mergeCell ref="C43:G43"/>
    <mergeCell ref="C44:G44"/>
    <mergeCell ref="C45:G45"/>
    <mergeCell ref="C46:G46"/>
    <mergeCell ref="C47:G47"/>
    <mergeCell ref="C48:G48"/>
    <mergeCell ref="G36:J36"/>
    <mergeCell ref="G37:J37"/>
    <mergeCell ref="G38:J38"/>
    <mergeCell ref="G39:J39"/>
    <mergeCell ref="G40:J40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334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348</v>
      </c>
      <c r="N1" t="s">
        <v>405</v>
      </c>
    </row>
    <row r="3" spans="2:2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2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</row>
    <row r="6" spans="2:2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29" ht="13.8" x14ac:dyDescent="0.3">
      <c r="B10" s="22" t="s">
        <v>154</v>
      </c>
      <c r="C10" s="41" t="s">
        <v>342</v>
      </c>
      <c r="D10" s="42"/>
      <c r="E10" s="42"/>
      <c r="F10" s="34"/>
    </row>
    <row r="11" spans="2:29" ht="13.8" x14ac:dyDescent="0.3">
      <c r="B11" s="22" t="s">
        <v>156</v>
      </c>
      <c r="C11" s="41" t="s">
        <v>315</v>
      </c>
      <c r="D11" s="42"/>
      <c r="E11" s="42"/>
      <c r="F11" s="34"/>
    </row>
    <row r="14" spans="2:29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164</v>
      </c>
      <c r="S14" s="51" t="s">
        <v>165</v>
      </c>
      <c r="T14" s="51" t="s">
        <v>166</v>
      </c>
      <c r="U14" s="51" t="s">
        <v>167</v>
      </c>
      <c r="V14" s="51" t="s">
        <v>168</v>
      </c>
      <c r="W14" s="51" t="s">
        <v>169</v>
      </c>
      <c r="X14" s="51" t="s">
        <v>170</v>
      </c>
      <c r="Y14" s="51" t="s">
        <v>171</v>
      </c>
      <c r="Z14" s="51" t="s">
        <v>172</v>
      </c>
      <c r="AA14" s="51" t="s">
        <v>173</v>
      </c>
      <c r="AB14" s="51" t="s">
        <v>174</v>
      </c>
      <c r="AC14" s="51" t="s">
        <v>175</v>
      </c>
    </row>
    <row r="15" spans="2:29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</row>
    <row r="16" spans="2:29" ht="10.199999999999999" x14ac:dyDescent="0.2">
      <c r="B16" s="21">
        <v>66.574056016185864</v>
      </c>
      <c r="C16" s="21">
        <v>64.11</v>
      </c>
      <c r="D16" s="21">
        <v>-2.4640560161858645</v>
      </c>
      <c r="E16" s="21">
        <v>55.869761487544466</v>
      </c>
      <c r="F16" s="21">
        <v>77.278350544827262</v>
      </c>
      <c r="G16" s="21">
        <v>-5.1647600838833085</v>
      </c>
      <c r="H16" s="21">
        <v>138.31287211625505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0</v>
      </c>
      <c r="Y16" s="21">
        <v>1</v>
      </c>
      <c r="Z16" s="21">
        <v>0</v>
      </c>
      <c r="AA16" s="21">
        <v>1</v>
      </c>
      <c r="AB16" s="21">
        <v>0</v>
      </c>
      <c r="AC16" s="21">
        <v>1</v>
      </c>
    </row>
    <row r="17" spans="2:29" ht="10.199999999999999" x14ac:dyDescent="0.2">
      <c r="B17" s="21">
        <v>116.96454159953765</v>
      </c>
      <c r="C17" s="21">
        <v>85.47</v>
      </c>
      <c r="D17" s="21">
        <v>-31.494541599537655</v>
      </c>
      <c r="E17" s="21">
        <v>100.49694020916635</v>
      </c>
      <c r="F17" s="21">
        <v>133.43214298990895</v>
      </c>
      <c r="G17" s="21">
        <v>44.14244529878701</v>
      </c>
      <c r="H17" s="21">
        <v>189.7866379002883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121.90709029648332</v>
      </c>
      <c r="C18" s="21">
        <v>116.54</v>
      </c>
      <c r="D18" s="21">
        <v>-5.3670902964833118</v>
      </c>
      <c r="E18" s="21">
        <v>105.29925970370958</v>
      </c>
      <c r="F18" s="21">
        <v>138.51492088925707</v>
      </c>
      <c r="G18" s="21">
        <v>49.053155254634603</v>
      </c>
      <c r="H18" s="21">
        <v>194.76102533833205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0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157.97101645031904</v>
      </c>
      <c r="C19" s="21">
        <v>117.23</v>
      </c>
      <c r="D19" s="21">
        <v>-40.741016450319037</v>
      </c>
      <c r="E19" s="21">
        <v>139.73203536299155</v>
      </c>
      <c r="F19" s="21">
        <v>176.20999753764653</v>
      </c>
      <c r="G19" s="21">
        <v>84.728021937618166</v>
      </c>
      <c r="H19" s="21">
        <v>231.21401096301992</v>
      </c>
      <c r="J19" s="21">
        <v>1</v>
      </c>
      <c r="K19" s="21">
        <v>2626.8959269890802</v>
      </c>
      <c r="L19" s="21">
        <v>32991</v>
      </c>
      <c r="M19" s="21">
        <v>29838</v>
      </c>
      <c r="N19" s="21">
        <v>8621121</v>
      </c>
      <c r="O19" s="21">
        <v>7145897</v>
      </c>
      <c r="P19" s="21">
        <v>181</v>
      </c>
      <c r="Q19" s="21">
        <v>7171</v>
      </c>
      <c r="R19" s="21">
        <v>0</v>
      </c>
      <c r="S19" s="21">
        <v>0</v>
      </c>
      <c r="T19" s="21">
        <v>0</v>
      </c>
      <c r="U19" s="21">
        <v>1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  <c r="AA19" s="21">
        <v>0</v>
      </c>
      <c r="AB19" s="21">
        <v>0</v>
      </c>
      <c r="AC19" s="21">
        <v>1</v>
      </c>
    </row>
    <row r="20" spans="2:29" ht="10.199999999999999" x14ac:dyDescent="0.2">
      <c r="B20" s="21">
        <v>103.40994869510895</v>
      </c>
      <c r="C20" s="21">
        <v>106.11</v>
      </c>
      <c r="D20" s="21">
        <v>2.7000513048910477</v>
      </c>
      <c r="E20" s="21">
        <v>88.958352657574224</v>
      </c>
      <c r="F20" s="21">
        <v>117.86154473264368</v>
      </c>
      <c r="G20" s="21">
        <v>31.017100691209208</v>
      </c>
      <c r="H20" s="21">
        <v>175.8027966990087</v>
      </c>
      <c r="J20" s="21">
        <v>1.1299999999999999</v>
      </c>
      <c r="K20" s="21">
        <v>5706.7592693614397</v>
      </c>
      <c r="L20" s="21">
        <v>22360</v>
      </c>
      <c r="M20" s="21">
        <v>29838</v>
      </c>
      <c r="N20" s="21">
        <v>1421287</v>
      </c>
      <c r="O20" s="21">
        <v>7145897</v>
      </c>
      <c r="P20" s="21">
        <v>788</v>
      </c>
      <c r="Q20" s="21">
        <v>11013</v>
      </c>
      <c r="R20" s="21">
        <v>0</v>
      </c>
      <c r="S20" s="21">
        <v>0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191.75655078716113</v>
      </c>
      <c r="C21" s="21">
        <v>157.5</v>
      </c>
      <c r="D21" s="21">
        <v>-34.256550787161132</v>
      </c>
      <c r="E21" s="21">
        <v>171.06878479820887</v>
      </c>
      <c r="F21" s="21">
        <v>212.4443167761134</v>
      </c>
      <c r="G21" s="21">
        <v>117.86568886434084</v>
      </c>
      <c r="H21" s="21">
        <v>265.64741270998144</v>
      </c>
      <c r="J21" s="21">
        <v>1.93</v>
      </c>
      <c r="K21" s="21">
        <v>2000.6698129650699</v>
      </c>
      <c r="L21" s="21">
        <v>21121</v>
      </c>
      <c r="M21" s="21">
        <v>29838</v>
      </c>
      <c r="N21" s="21">
        <v>1228816</v>
      </c>
      <c r="O21" s="21">
        <v>7145897</v>
      </c>
      <c r="P21" s="21">
        <v>1866</v>
      </c>
      <c r="Q21" s="21">
        <v>2767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0</v>
      </c>
      <c r="Y21" s="21">
        <v>1</v>
      </c>
      <c r="Z21" s="21">
        <v>0</v>
      </c>
      <c r="AA21" s="21">
        <v>1</v>
      </c>
      <c r="AB21" s="21">
        <v>0</v>
      </c>
      <c r="AC21" s="21">
        <v>1</v>
      </c>
    </row>
    <row r="22" spans="2:29" ht="10.199999999999999" x14ac:dyDescent="0.2">
      <c r="B22" s="21">
        <v>227.62648572235776</v>
      </c>
      <c r="C22" s="21">
        <v>200.2</v>
      </c>
      <c r="D22" s="21">
        <v>-27.426485722357768</v>
      </c>
      <c r="E22" s="21">
        <v>209.05170743447161</v>
      </c>
      <c r="F22" s="21">
        <v>246.2012640102439</v>
      </c>
      <c r="G22" s="21">
        <v>154.29914973823946</v>
      </c>
      <c r="H22" s="21">
        <v>300.95382170647605</v>
      </c>
      <c r="J22" s="21">
        <v>1.87</v>
      </c>
      <c r="K22" s="21">
        <v>1572.93163878052</v>
      </c>
      <c r="L22" s="21">
        <v>23903</v>
      </c>
      <c r="M22" s="21">
        <v>29838</v>
      </c>
      <c r="N22" s="21">
        <v>2673620</v>
      </c>
      <c r="O22" s="21">
        <v>7145897</v>
      </c>
      <c r="P22" s="21">
        <v>2290</v>
      </c>
      <c r="Q22" s="21">
        <v>3170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0</v>
      </c>
      <c r="Y22" s="21">
        <v>1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293.38971870001438</v>
      </c>
      <c r="C23" s="21">
        <v>246.85</v>
      </c>
      <c r="D23" s="21">
        <v>-46.53971870001439</v>
      </c>
      <c r="E23" s="21">
        <v>270.75321805796028</v>
      </c>
      <c r="F23" s="21">
        <v>316.02621934206849</v>
      </c>
      <c r="G23" s="21">
        <v>218.92974975426904</v>
      </c>
      <c r="H23" s="21">
        <v>367.84968764575973</v>
      </c>
      <c r="J23" s="21">
        <v>1.52</v>
      </c>
      <c r="K23" s="21">
        <v>2967.5915931617201</v>
      </c>
      <c r="L23" s="21">
        <v>38813</v>
      </c>
      <c r="M23" s="21">
        <v>29838</v>
      </c>
      <c r="N23" s="21">
        <v>1653017</v>
      </c>
      <c r="O23" s="21">
        <v>7145897</v>
      </c>
      <c r="P23" s="21">
        <v>2454</v>
      </c>
      <c r="Q23" s="21">
        <v>6417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1</v>
      </c>
      <c r="Y23" s="21">
        <v>0</v>
      </c>
      <c r="Z23" s="21">
        <v>0</v>
      </c>
      <c r="AA23" s="21">
        <v>1</v>
      </c>
      <c r="AB23" s="21">
        <v>0</v>
      </c>
      <c r="AC23" s="21">
        <v>1</v>
      </c>
    </row>
    <row r="24" spans="2:29" ht="10.199999999999999" x14ac:dyDescent="0.2">
      <c r="B24" s="21">
        <v>126.22696627927314</v>
      </c>
      <c r="C24" s="21">
        <v>99.7</v>
      </c>
      <c r="D24" s="21">
        <v>-26.52696627927314</v>
      </c>
      <c r="E24" s="21">
        <v>114.19901501025031</v>
      </c>
      <c r="F24" s="21">
        <v>138.25491754829599</v>
      </c>
      <c r="G24" s="21">
        <v>54.278738880582978</v>
      </c>
      <c r="H24" s="21">
        <v>198.17519367796331</v>
      </c>
      <c r="J24" s="21">
        <v>1.1399999999999999</v>
      </c>
      <c r="K24" s="21">
        <v>4191.2412283488602</v>
      </c>
      <c r="L24" s="21">
        <v>25824</v>
      </c>
      <c r="M24" s="21">
        <v>29838</v>
      </c>
      <c r="N24" s="21">
        <v>2549844</v>
      </c>
      <c r="O24" s="21">
        <v>7145897</v>
      </c>
      <c r="P24" s="21">
        <v>729</v>
      </c>
      <c r="Q24" s="21">
        <v>10264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0</v>
      </c>
      <c r="AA24" s="21">
        <v>1</v>
      </c>
      <c r="AB24" s="21">
        <v>0</v>
      </c>
      <c r="AC24" s="21">
        <v>1</v>
      </c>
    </row>
    <row r="25" spans="2:29" ht="10.199999999999999" x14ac:dyDescent="0.2">
      <c r="B25" s="21">
        <v>121.5623967368</v>
      </c>
      <c r="C25" s="21">
        <v>113.5</v>
      </c>
      <c r="D25" s="21">
        <v>-8.0623967367999967</v>
      </c>
      <c r="E25" s="21">
        <v>109.02782374043728</v>
      </c>
      <c r="F25" s="21">
        <v>134.09696973316269</v>
      </c>
      <c r="G25" s="21">
        <v>49.527743032594628</v>
      </c>
      <c r="H25" s="21">
        <v>193.59705044100536</v>
      </c>
      <c r="J25" s="21">
        <v>1.1599999999999999</v>
      </c>
      <c r="K25" s="21">
        <v>3627.4614239747598</v>
      </c>
      <c r="L25" s="21">
        <v>29260</v>
      </c>
      <c r="M25" s="21">
        <v>23858</v>
      </c>
      <c r="N25" s="21">
        <v>7830332</v>
      </c>
      <c r="O25" s="21">
        <v>895414</v>
      </c>
      <c r="P25" s="21">
        <v>576</v>
      </c>
      <c r="Q25" s="21">
        <v>4138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0</v>
      </c>
      <c r="Y25" s="21">
        <v>1</v>
      </c>
      <c r="Z25" s="21">
        <v>1</v>
      </c>
      <c r="AA25" s="21">
        <v>0</v>
      </c>
      <c r="AB25" s="21">
        <v>0</v>
      </c>
      <c r="AC25" s="21">
        <v>1</v>
      </c>
    </row>
    <row r="26" spans="2:29" ht="10.199999999999999" x14ac:dyDescent="0.2">
      <c r="B26" s="21">
        <v>105.38753665118749</v>
      </c>
      <c r="C26" s="21">
        <v>113.5</v>
      </c>
      <c r="D26" s="21">
        <v>8.1124633488125113</v>
      </c>
      <c r="E26" s="21">
        <v>94.391252701514674</v>
      </c>
      <c r="F26" s="21">
        <v>116.3838206008603</v>
      </c>
      <c r="G26" s="21">
        <v>33.604571577393884</v>
      </c>
      <c r="H26" s="21">
        <v>177.17050172498108</v>
      </c>
      <c r="J26" s="21">
        <v>1.1599999999999999</v>
      </c>
      <c r="K26" s="21">
        <v>3627.4614239747598</v>
      </c>
      <c r="L26" s="21">
        <v>29260</v>
      </c>
      <c r="M26" s="21">
        <v>23858</v>
      </c>
      <c r="N26" s="21">
        <v>7830332</v>
      </c>
      <c r="O26" s="21">
        <v>895414</v>
      </c>
      <c r="P26" s="21">
        <v>576</v>
      </c>
      <c r="Q26" s="21">
        <v>4138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189.97204173482444</v>
      </c>
      <c r="C27" s="21">
        <v>210</v>
      </c>
      <c r="D27" s="21">
        <v>20.027958265175556</v>
      </c>
      <c r="E27" s="21">
        <v>180.20486353895754</v>
      </c>
      <c r="F27" s="21">
        <v>199.73921993069135</v>
      </c>
      <c r="G27" s="21">
        <v>118.36705877977124</v>
      </c>
      <c r="H27" s="21">
        <v>261.57702468987765</v>
      </c>
      <c r="J27" s="21">
        <v>1.25</v>
      </c>
      <c r="K27" s="21">
        <v>5736.3350210154003</v>
      </c>
      <c r="L27" s="21">
        <v>26993</v>
      </c>
      <c r="M27" s="21">
        <v>30124</v>
      </c>
      <c r="N27" s="21">
        <v>3532657</v>
      </c>
      <c r="O27" s="21">
        <v>5787293</v>
      </c>
      <c r="P27" s="21">
        <v>939</v>
      </c>
      <c r="Q27" s="21">
        <v>14005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137.93501457193216</v>
      </c>
      <c r="C28" s="21">
        <v>134.30000000000001</v>
      </c>
      <c r="D28" s="21">
        <v>-3.6350145719321461</v>
      </c>
      <c r="E28" s="21">
        <v>126.78477746651049</v>
      </c>
      <c r="F28" s="21">
        <v>149.08525167735382</v>
      </c>
      <c r="G28" s="21">
        <v>66.12830456798639</v>
      </c>
      <c r="H28" s="21">
        <v>209.74172457587792</v>
      </c>
      <c r="J28" s="21">
        <v>1.01</v>
      </c>
      <c r="K28" s="21">
        <v>4040.0939429211999</v>
      </c>
      <c r="L28" s="21">
        <v>32991</v>
      </c>
      <c r="M28" s="21">
        <v>23184</v>
      </c>
      <c r="N28" s="21">
        <v>8621121</v>
      </c>
      <c r="O28" s="21">
        <v>1173217</v>
      </c>
      <c r="P28" s="21">
        <v>291</v>
      </c>
      <c r="Q28" s="21">
        <v>12432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</row>
    <row r="29" spans="2:29" ht="10.199999999999999" x14ac:dyDescent="0.2">
      <c r="B29" s="21">
        <v>144.36025680635933</v>
      </c>
      <c r="C29" s="21">
        <v>118.95</v>
      </c>
      <c r="D29" s="21">
        <v>-25.410256806359328</v>
      </c>
      <c r="E29" s="21">
        <v>122.9374151645512</v>
      </c>
      <c r="F29" s="21">
        <v>165.78309844816746</v>
      </c>
      <c r="G29" s="21">
        <v>70.260230098579882</v>
      </c>
      <c r="H29" s="21">
        <v>218.46028351413878</v>
      </c>
      <c r="J29" s="21">
        <v>1.34</v>
      </c>
      <c r="K29" s="21">
        <v>2587.8864581996099</v>
      </c>
      <c r="L29" s="21">
        <v>32991</v>
      </c>
      <c r="M29" s="21">
        <v>18851</v>
      </c>
      <c r="N29" s="21">
        <v>8621121</v>
      </c>
      <c r="O29" s="21">
        <v>254153</v>
      </c>
      <c r="P29" s="21">
        <v>637</v>
      </c>
      <c r="Q29" s="21">
        <v>6003</v>
      </c>
      <c r="R29" s="21">
        <v>1</v>
      </c>
      <c r="S29" s="21">
        <v>0</v>
      </c>
      <c r="T29" s="21">
        <v>0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0</v>
      </c>
      <c r="AC29" s="21">
        <v>1</v>
      </c>
    </row>
    <row r="30" spans="2:29" ht="10.199999999999999" x14ac:dyDescent="0.2">
      <c r="B30" s="21">
        <v>114.80446566830121</v>
      </c>
      <c r="C30" s="21">
        <v>97.96</v>
      </c>
      <c r="D30" s="21">
        <v>-16.844465668301211</v>
      </c>
      <c r="E30" s="21">
        <v>101.74213801634565</v>
      </c>
      <c r="F30" s="21">
        <v>127.86679332025676</v>
      </c>
      <c r="G30" s="21">
        <v>42.676106351242822</v>
      </c>
      <c r="H30" s="21">
        <v>186.93282498535959</v>
      </c>
      <c r="J30" s="21">
        <v>1.01</v>
      </c>
      <c r="K30" s="21">
        <v>4435.9209710178002</v>
      </c>
      <c r="L30" s="21">
        <v>26993</v>
      </c>
      <c r="M30" s="21">
        <v>25237</v>
      </c>
      <c r="N30" s="21">
        <v>3532657</v>
      </c>
      <c r="O30" s="21">
        <v>1318892</v>
      </c>
      <c r="P30" s="21">
        <v>227</v>
      </c>
      <c r="Q30" s="21">
        <v>7335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0</v>
      </c>
      <c r="AA30" s="21">
        <v>1</v>
      </c>
      <c r="AB30" s="21">
        <v>1</v>
      </c>
      <c r="AC30" s="21">
        <v>0</v>
      </c>
    </row>
    <row r="31" spans="2:29" ht="10.199999999999999" x14ac:dyDescent="0.2">
      <c r="B31" s="21">
        <v>184.20797526042065</v>
      </c>
      <c r="C31" s="21">
        <v>234.15</v>
      </c>
      <c r="D31" s="21">
        <v>49.942024739579352</v>
      </c>
      <c r="E31" s="21">
        <v>169.73865257711887</v>
      </c>
      <c r="F31" s="21">
        <v>198.67729794372244</v>
      </c>
      <c r="G31" s="21">
        <v>111.81158644856654</v>
      </c>
      <c r="H31" s="21">
        <v>256.60436407227473</v>
      </c>
      <c r="J31" s="21">
        <v>1.1599999999999999</v>
      </c>
      <c r="K31" s="21">
        <v>4523.3141878344204</v>
      </c>
      <c r="L31" s="21">
        <v>29260</v>
      </c>
      <c r="M31" s="21">
        <v>25237</v>
      </c>
      <c r="N31" s="21">
        <v>7830332</v>
      </c>
      <c r="O31" s="21">
        <v>1318892</v>
      </c>
      <c r="P31" s="21">
        <v>589</v>
      </c>
      <c r="Q31" s="21">
        <v>5153</v>
      </c>
      <c r="R31" s="21">
        <v>0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</row>
    <row r="32" spans="2:29" ht="10.199999999999999" x14ac:dyDescent="0.2">
      <c r="B32" s="21">
        <v>160.73957036219707</v>
      </c>
      <c r="C32" s="21">
        <v>136.27000000000001</v>
      </c>
      <c r="D32" s="21">
        <v>-24.469570362197061</v>
      </c>
      <c r="E32" s="21">
        <v>146.19255433649454</v>
      </c>
      <c r="F32" s="21">
        <v>175.2865863878996</v>
      </c>
      <c r="G32" s="21">
        <v>88.327613550247236</v>
      </c>
      <c r="H32" s="21">
        <v>233.15152717414691</v>
      </c>
      <c r="J32" s="21">
        <v>1.25</v>
      </c>
      <c r="K32" s="21">
        <v>4417.1566612344895</v>
      </c>
      <c r="L32" s="21">
        <v>23665</v>
      </c>
      <c r="M32" s="21">
        <v>29260</v>
      </c>
      <c r="N32" s="21">
        <v>1038660</v>
      </c>
      <c r="O32" s="21">
        <v>7830332</v>
      </c>
      <c r="P32" s="21">
        <v>974</v>
      </c>
      <c r="Q32" s="21">
        <v>4980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0</v>
      </c>
      <c r="Y32" s="21">
        <v>1</v>
      </c>
      <c r="Z32" s="21">
        <v>1</v>
      </c>
      <c r="AA32" s="21">
        <v>0</v>
      </c>
      <c r="AB32" s="21">
        <v>0</v>
      </c>
      <c r="AC32" s="21">
        <v>1</v>
      </c>
    </row>
    <row r="33" spans="2:29" ht="10.199999999999999" x14ac:dyDescent="0.2">
      <c r="B33" s="21">
        <v>201.75592550856649</v>
      </c>
      <c r="C33" s="21">
        <v>230.87</v>
      </c>
      <c r="D33" s="21">
        <v>29.114074491433513</v>
      </c>
      <c r="E33" s="21">
        <v>180.88558880047543</v>
      </c>
      <c r="F33" s="21">
        <v>222.62626221665755</v>
      </c>
      <c r="G33" s="21">
        <v>127.81374019873989</v>
      </c>
      <c r="H33" s="21">
        <v>275.6981108183931</v>
      </c>
      <c r="J33" s="21">
        <v>1.1499999999999999</v>
      </c>
      <c r="K33" s="21">
        <v>3977.2258474804298</v>
      </c>
      <c r="L33" s="21">
        <v>30124</v>
      </c>
      <c r="M33" s="21">
        <v>29260</v>
      </c>
      <c r="N33" s="21">
        <v>5787293</v>
      </c>
      <c r="O33" s="21">
        <v>7830332</v>
      </c>
      <c r="P33" s="21">
        <v>854</v>
      </c>
      <c r="Q33" s="21">
        <v>20718</v>
      </c>
      <c r="R33" s="21">
        <v>0</v>
      </c>
      <c r="S33" s="21">
        <v>1</v>
      </c>
      <c r="T33" s="21">
        <v>0</v>
      </c>
      <c r="U33" s="21">
        <v>0</v>
      </c>
      <c r="V33" s="21">
        <v>1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</row>
    <row r="34" spans="2:29" ht="10.199999999999999" x14ac:dyDescent="0.2">
      <c r="B34" s="21">
        <v>180.20579289843144</v>
      </c>
      <c r="C34" s="21">
        <v>230.87</v>
      </c>
      <c r="D34" s="21">
        <v>50.664207101568564</v>
      </c>
      <c r="E34" s="21">
        <v>166.30224195239018</v>
      </c>
      <c r="F34" s="21">
        <v>194.1093438444727</v>
      </c>
      <c r="G34" s="21">
        <v>107.92035492512449</v>
      </c>
      <c r="H34" s="21">
        <v>252.4912308717384</v>
      </c>
      <c r="J34" s="21">
        <v>1.1499999999999999</v>
      </c>
      <c r="K34" s="21">
        <v>3977.2258474804298</v>
      </c>
      <c r="L34" s="21">
        <v>30124</v>
      </c>
      <c r="M34" s="21">
        <v>29260</v>
      </c>
      <c r="N34" s="21">
        <v>5787293</v>
      </c>
      <c r="O34" s="21">
        <v>7830332</v>
      </c>
      <c r="P34" s="21">
        <v>854</v>
      </c>
      <c r="Q34" s="21">
        <v>20718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1</v>
      </c>
      <c r="Y34" s="21">
        <v>0</v>
      </c>
      <c r="Z34" s="21">
        <v>0</v>
      </c>
      <c r="AA34" s="21">
        <v>1</v>
      </c>
      <c r="AB34" s="21">
        <v>0</v>
      </c>
      <c r="AC34" s="21">
        <v>1</v>
      </c>
    </row>
    <row r="35" spans="2:29" ht="10.199999999999999" x14ac:dyDescent="0.2">
      <c r="B35" s="21">
        <v>151.76539796270214</v>
      </c>
      <c r="C35" s="21">
        <v>180.56</v>
      </c>
      <c r="D35" s="21">
        <v>28.794602037297864</v>
      </c>
      <c r="E35" s="21">
        <v>134.73405757315393</v>
      </c>
      <c r="F35" s="21">
        <v>168.79673835225034</v>
      </c>
      <c r="G35" s="21">
        <v>78.813753913042106</v>
      </c>
      <c r="H35" s="21">
        <v>224.71704201236219</v>
      </c>
      <c r="J35" s="21">
        <v>1.01</v>
      </c>
      <c r="K35" s="21">
        <v>3910.8065416558402</v>
      </c>
      <c r="L35" s="21">
        <v>25059</v>
      </c>
      <c r="M35" s="21">
        <v>29260</v>
      </c>
      <c r="N35" s="21">
        <v>1595139</v>
      </c>
      <c r="O35" s="21">
        <v>7830332</v>
      </c>
      <c r="P35" s="21">
        <v>254</v>
      </c>
      <c r="Q35" s="21">
        <v>7069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1</v>
      </c>
      <c r="AA35" s="21">
        <v>0</v>
      </c>
      <c r="AB35" s="21">
        <v>1</v>
      </c>
      <c r="AC35" s="21">
        <v>0</v>
      </c>
    </row>
    <row r="36" spans="2:29" ht="10.199999999999999" x14ac:dyDescent="0.2">
      <c r="B36" s="21">
        <v>77.137898983183931</v>
      </c>
      <c r="C36" s="21">
        <v>69.099999999999994</v>
      </c>
      <c r="D36" s="21">
        <v>-8.0378989831839363</v>
      </c>
      <c r="E36" s="21">
        <v>56.120000786759533</v>
      </c>
      <c r="F36" s="21">
        <v>98.155797179608328</v>
      </c>
      <c r="G36" s="21">
        <v>3.1539287012444674</v>
      </c>
      <c r="H36" s="21">
        <v>151.12186926512339</v>
      </c>
      <c r="J36" s="21">
        <v>1.01</v>
      </c>
      <c r="K36" s="21">
        <v>2800.90554028016</v>
      </c>
      <c r="L36" s="21">
        <v>29260</v>
      </c>
      <c r="M36" s="21">
        <v>26046</v>
      </c>
      <c r="N36" s="21">
        <v>7830332</v>
      </c>
      <c r="O36" s="21">
        <v>2915745</v>
      </c>
      <c r="P36" s="21">
        <v>316</v>
      </c>
      <c r="Q36" s="21">
        <v>24405</v>
      </c>
      <c r="R36" s="21">
        <v>0</v>
      </c>
      <c r="S36" s="21">
        <v>1</v>
      </c>
      <c r="T36" s="21">
        <v>0</v>
      </c>
      <c r="U36" s="21">
        <v>0</v>
      </c>
      <c r="V36" s="21">
        <v>1</v>
      </c>
      <c r="W36" s="21">
        <v>0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136.01000021862728</v>
      </c>
      <c r="C37" s="21">
        <v>111.66</v>
      </c>
      <c r="D37" s="21">
        <v>-24.350000218627287</v>
      </c>
      <c r="E37" s="21">
        <v>125.10016577759605</v>
      </c>
      <c r="F37" s="21">
        <v>146.91983465965853</v>
      </c>
      <c r="G37" s="21">
        <v>64.240227322133094</v>
      </c>
      <c r="H37" s="21">
        <v>207.77977311512149</v>
      </c>
      <c r="J37" s="21">
        <v>1.19</v>
      </c>
      <c r="K37" s="21">
        <v>4037.0889785115701</v>
      </c>
      <c r="L37" s="21">
        <v>27211</v>
      </c>
      <c r="M37" s="21">
        <v>22263</v>
      </c>
      <c r="N37" s="21">
        <v>3770125</v>
      </c>
      <c r="O37" s="21">
        <v>472254</v>
      </c>
      <c r="P37" s="21">
        <v>817</v>
      </c>
      <c r="Q37" s="21">
        <v>4281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0</v>
      </c>
      <c r="AA37" s="21">
        <v>1</v>
      </c>
      <c r="AB37" s="21">
        <v>0</v>
      </c>
      <c r="AC37" s="21">
        <v>1</v>
      </c>
    </row>
    <row r="38" spans="2:29" ht="10.199999999999999" x14ac:dyDescent="0.2">
      <c r="B38" s="21">
        <v>63.246391740787345</v>
      </c>
      <c r="C38" s="21">
        <v>57.62</v>
      </c>
      <c r="D38" s="21">
        <v>-5.6263917407873478</v>
      </c>
      <c r="E38" s="21">
        <v>50.239524014368335</v>
      </c>
      <c r="F38" s="21">
        <v>76.253259467206362</v>
      </c>
      <c r="G38" s="21">
        <v>-8.8719444999787953</v>
      </c>
      <c r="H38" s="21">
        <v>135.36472798155347</v>
      </c>
      <c r="J38" s="21">
        <v>1.1599999999999999</v>
      </c>
      <c r="K38" s="21">
        <v>3465.1365520768099</v>
      </c>
      <c r="L38" s="21">
        <v>24575</v>
      </c>
      <c r="M38" s="21">
        <v>22263</v>
      </c>
      <c r="N38" s="21">
        <v>1197234</v>
      </c>
      <c r="O38" s="21">
        <v>472254</v>
      </c>
      <c r="P38" s="21">
        <v>602</v>
      </c>
      <c r="Q38" s="21">
        <v>8810</v>
      </c>
      <c r="R38" s="21">
        <v>0</v>
      </c>
      <c r="S38" s="21">
        <v>0</v>
      </c>
      <c r="T38" s="21">
        <v>0</v>
      </c>
      <c r="U38" s="21">
        <v>1</v>
      </c>
      <c r="V38" s="21">
        <v>0</v>
      </c>
      <c r="W38" s="21">
        <v>1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226.38451577453333</v>
      </c>
      <c r="C39" s="21">
        <v>154.74</v>
      </c>
      <c r="D39" s="21">
        <v>-71.644515774533318</v>
      </c>
      <c r="E39" s="21">
        <v>214.11976408319484</v>
      </c>
      <c r="F39" s="21">
        <v>238.64926746587182</v>
      </c>
      <c r="G39" s="21">
        <v>154.39632265834356</v>
      </c>
      <c r="H39" s="21">
        <v>298.37270889072306</v>
      </c>
      <c r="J39" s="21">
        <v>1.36</v>
      </c>
      <c r="K39" s="21">
        <v>2421.0392149414402</v>
      </c>
      <c r="L39" s="21">
        <v>32991</v>
      </c>
      <c r="M39" s="21">
        <v>22263</v>
      </c>
      <c r="N39" s="21">
        <v>8621121</v>
      </c>
      <c r="O39" s="21">
        <v>472254</v>
      </c>
      <c r="P39" s="21">
        <v>1636</v>
      </c>
      <c r="Q39" s="21">
        <v>5185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0</v>
      </c>
      <c r="AC39" s="21">
        <v>1</v>
      </c>
    </row>
    <row r="40" spans="2:29" ht="10.199999999999999" x14ac:dyDescent="0.2">
      <c r="B40" s="21">
        <v>226.38451577453333</v>
      </c>
      <c r="C40" s="21">
        <v>154.74</v>
      </c>
      <c r="D40" s="21">
        <v>-71.644515774533318</v>
      </c>
      <c r="E40" s="21">
        <v>214.11976408319484</v>
      </c>
      <c r="F40" s="21">
        <v>238.64926746587182</v>
      </c>
      <c r="G40" s="21">
        <v>154.39632265834356</v>
      </c>
      <c r="H40" s="21">
        <v>298.37270889072306</v>
      </c>
      <c r="J40" s="21">
        <v>1.36</v>
      </c>
      <c r="K40" s="21">
        <v>2421.0392149414402</v>
      </c>
      <c r="L40" s="21">
        <v>32991</v>
      </c>
      <c r="M40" s="21">
        <v>22263</v>
      </c>
      <c r="N40" s="21">
        <v>8621121</v>
      </c>
      <c r="O40" s="21">
        <v>472254</v>
      </c>
      <c r="P40" s="21">
        <v>1636</v>
      </c>
      <c r="Q40" s="21">
        <v>5185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</row>
    <row r="41" spans="2:29" ht="10.199999999999999" x14ac:dyDescent="0.2">
      <c r="B41" s="21">
        <v>225.13221199357645</v>
      </c>
      <c r="C41" s="21">
        <v>154.74</v>
      </c>
      <c r="D41" s="21">
        <v>-70.392211993576439</v>
      </c>
      <c r="E41" s="21">
        <v>210.97763817794319</v>
      </c>
      <c r="F41" s="21">
        <v>239.2867858092097</v>
      </c>
      <c r="G41" s="21">
        <v>152.79807223933693</v>
      </c>
      <c r="H41" s="21">
        <v>297.46635174781596</v>
      </c>
      <c r="J41" s="21">
        <v>1.36</v>
      </c>
      <c r="K41" s="21">
        <v>2421.0392149414402</v>
      </c>
      <c r="L41" s="21">
        <v>32991</v>
      </c>
      <c r="M41" s="21">
        <v>22263</v>
      </c>
      <c r="N41" s="21">
        <v>8621121</v>
      </c>
      <c r="O41" s="21">
        <v>472254</v>
      </c>
      <c r="P41" s="21">
        <v>1636</v>
      </c>
      <c r="Q41" s="21">
        <v>5185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0</v>
      </c>
      <c r="AA41" s="21">
        <v>1</v>
      </c>
      <c r="AB41" s="21">
        <v>1</v>
      </c>
      <c r="AC41" s="21">
        <v>0</v>
      </c>
    </row>
    <row r="42" spans="2:29" ht="10.199999999999999" x14ac:dyDescent="0.2">
      <c r="B42" s="21">
        <v>106.21485788015595</v>
      </c>
      <c r="C42" s="21">
        <v>77.98</v>
      </c>
      <c r="D42" s="21">
        <v>-28.234857880155943</v>
      </c>
      <c r="E42" s="21">
        <v>91.457293604079254</v>
      </c>
      <c r="F42" s="21">
        <v>120.97242215623264</v>
      </c>
      <c r="G42" s="21">
        <v>33.760309938386442</v>
      </c>
      <c r="H42" s="21">
        <v>178.66940582192547</v>
      </c>
      <c r="J42" s="21">
        <v>1.0900000000000001</v>
      </c>
      <c r="K42" s="21">
        <v>4351.31326851008</v>
      </c>
      <c r="L42" s="21">
        <v>23025</v>
      </c>
      <c r="M42" s="21">
        <v>22263</v>
      </c>
      <c r="N42" s="21">
        <v>2753373</v>
      </c>
      <c r="O42" s="21">
        <v>472254</v>
      </c>
      <c r="P42" s="21">
        <v>550</v>
      </c>
      <c r="Q42" s="21">
        <v>7599</v>
      </c>
      <c r="R42" s="21">
        <v>0</v>
      </c>
      <c r="S42" s="21">
        <v>0</v>
      </c>
      <c r="T42" s="21">
        <v>0</v>
      </c>
      <c r="U42" s="21">
        <v>1</v>
      </c>
      <c r="V42" s="21">
        <v>1</v>
      </c>
      <c r="W42" s="21">
        <v>0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126.42079323688941</v>
      </c>
      <c r="C43" s="21">
        <v>113.2</v>
      </c>
      <c r="D43" s="21">
        <v>-13.220793236889406</v>
      </c>
      <c r="E43" s="21">
        <v>116.4854724588926</v>
      </c>
      <c r="F43" s="21">
        <v>136.3561140148862</v>
      </c>
      <c r="G43" s="21">
        <v>54.792681346058885</v>
      </c>
      <c r="H43" s="21">
        <v>198.04890512771993</v>
      </c>
      <c r="J43" s="21">
        <v>1.1299999999999999</v>
      </c>
      <c r="K43" s="21">
        <v>5356.5068620165403</v>
      </c>
      <c r="L43" s="21">
        <v>26993</v>
      </c>
      <c r="M43" s="21">
        <v>24502</v>
      </c>
      <c r="N43" s="21">
        <v>3532657</v>
      </c>
      <c r="O43" s="21">
        <v>1442203</v>
      </c>
      <c r="P43" s="21">
        <v>445</v>
      </c>
      <c r="Q43" s="21">
        <v>6075</v>
      </c>
      <c r="R43" s="21">
        <v>0</v>
      </c>
      <c r="S43" s="21">
        <v>0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0</v>
      </c>
      <c r="AC43" s="21">
        <v>1</v>
      </c>
    </row>
    <row r="44" spans="2:29" ht="10.199999999999999" x14ac:dyDescent="0.2">
      <c r="B44" s="21">
        <v>140.74160511244796</v>
      </c>
      <c r="C44" s="21">
        <v>143.59</v>
      </c>
      <c r="D44" s="21">
        <v>2.8483948875520468</v>
      </c>
      <c r="E44" s="21">
        <v>130.67545228261682</v>
      </c>
      <c r="F44" s="21">
        <v>150.8077579422791</v>
      </c>
      <c r="G44" s="21">
        <v>69.095228742968118</v>
      </c>
      <c r="H44" s="21">
        <v>212.3879814819278</v>
      </c>
      <c r="J44" s="21">
        <v>1.22</v>
      </c>
      <c r="K44" s="21">
        <v>3789.6401495701998</v>
      </c>
      <c r="L44" s="21">
        <v>30124</v>
      </c>
      <c r="M44" s="21">
        <v>24502</v>
      </c>
      <c r="N44" s="21">
        <v>5787293</v>
      </c>
      <c r="O44" s="21">
        <v>1442203</v>
      </c>
      <c r="P44" s="21">
        <v>633</v>
      </c>
      <c r="Q44" s="21">
        <v>4758</v>
      </c>
      <c r="R44" s="21">
        <v>0</v>
      </c>
      <c r="S44" s="21">
        <v>0</v>
      </c>
      <c r="T44" s="21">
        <v>0</v>
      </c>
      <c r="U44" s="21">
        <v>1</v>
      </c>
      <c r="V44" s="21">
        <v>1</v>
      </c>
      <c r="W44" s="21">
        <v>0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66.174951333004316</v>
      </c>
      <c r="C45" s="21">
        <v>75.069999999999993</v>
      </c>
      <c r="D45" s="21">
        <v>8.8950486669956774</v>
      </c>
      <c r="E45" s="21">
        <v>46.213097948191134</v>
      </c>
      <c r="F45" s="21">
        <v>86.136804717817498</v>
      </c>
      <c r="G45" s="21">
        <v>-7.5159667277745257</v>
      </c>
      <c r="H45" s="21">
        <v>139.86586939378316</v>
      </c>
      <c r="J45" s="21">
        <v>1.01</v>
      </c>
      <c r="K45" s="21">
        <v>2668.2034137129999</v>
      </c>
      <c r="L45" s="21">
        <v>29260</v>
      </c>
      <c r="M45" s="21">
        <v>24502</v>
      </c>
      <c r="N45" s="21">
        <v>7830332</v>
      </c>
      <c r="O45" s="21">
        <v>1442203</v>
      </c>
      <c r="P45" s="21">
        <v>286</v>
      </c>
      <c r="Q45" s="21">
        <v>14516</v>
      </c>
      <c r="R45" s="21">
        <v>1</v>
      </c>
      <c r="S45" s="21">
        <v>0</v>
      </c>
      <c r="T45" s="21">
        <v>0</v>
      </c>
      <c r="U45" s="21">
        <v>0</v>
      </c>
      <c r="V45" s="21">
        <v>1</v>
      </c>
      <c r="W45" s="21">
        <v>0</v>
      </c>
      <c r="X45" s="21">
        <v>0</v>
      </c>
      <c r="Y45" s="21">
        <v>1</v>
      </c>
      <c r="Z45" s="21">
        <v>0</v>
      </c>
      <c r="AA45" s="21">
        <v>1</v>
      </c>
      <c r="AB45" s="21">
        <v>0</v>
      </c>
      <c r="AC45" s="21">
        <v>1</v>
      </c>
    </row>
    <row r="46" spans="2:29" ht="10.199999999999999" x14ac:dyDescent="0.2">
      <c r="B46" s="21">
        <v>202.36322027332562</v>
      </c>
      <c r="C46" s="21">
        <v>244.5</v>
      </c>
      <c r="D46" s="21">
        <v>42.136779726674376</v>
      </c>
      <c r="E46" s="21">
        <v>191.52979749493957</v>
      </c>
      <c r="F46" s="21">
        <v>213.19664305171167</v>
      </c>
      <c r="G46" s="21">
        <v>130.60502308876073</v>
      </c>
      <c r="H46" s="21">
        <v>274.12141745789052</v>
      </c>
      <c r="J46" s="21">
        <v>1.1399999999999999</v>
      </c>
      <c r="K46" s="21">
        <v>6205.9664895082396</v>
      </c>
      <c r="L46" s="21">
        <v>29260</v>
      </c>
      <c r="M46" s="21">
        <v>28637</v>
      </c>
      <c r="N46" s="21">
        <v>7830332</v>
      </c>
      <c r="O46" s="21">
        <v>3036732</v>
      </c>
      <c r="P46" s="21">
        <v>805</v>
      </c>
      <c r="Q46" s="21">
        <v>20264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0</v>
      </c>
      <c r="AC46" s="21">
        <v>1</v>
      </c>
    </row>
    <row r="47" spans="2:29" ht="10.199999999999999" x14ac:dyDescent="0.2">
      <c r="B47" s="21">
        <v>152.36333048960225</v>
      </c>
      <c r="C47" s="21">
        <v>106.56</v>
      </c>
      <c r="D47" s="21">
        <v>-45.803330489602246</v>
      </c>
      <c r="E47" s="21">
        <v>141.00780179279892</v>
      </c>
      <c r="F47" s="21">
        <v>163.71885918640558</v>
      </c>
      <c r="G47" s="21">
        <v>80.524456291383032</v>
      </c>
      <c r="H47" s="21">
        <v>224.20220468782145</v>
      </c>
      <c r="J47" s="21">
        <v>1.05</v>
      </c>
      <c r="K47" s="21">
        <v>4312.9463708632702</v>
      </c>
      <c r="L47" s="21">
        <v>26993</v>
      </c>
      <c r="M47" s="21">
        <v>26506</v>
      </c>
      <c r="N47" s="21">
        <v>3532657</v>
      </c>
      <c r="O47" s="21">
        <v>4459144</v>
      </c>
      <c r="P47" s="21">
        <v>600</v>
      </c>
      <c r="Q47" s="21">
        <v>12752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0</v>
      </c>
      <c r="AA47" s="21">
        <v>1</v>
      </c>
      <c r="AB47" s="21">
        <v>1</v>
      </c>
      <c r="AC47" s="21">
        <v>0</v>
      </c>
    </row>
    <row r="48" spans="2:29" ht="10.199999999999999" x14ac:dyDescent="0.2">
      <c r="B48" s="21">
        <v>207.4335081127301</v>
      </c>
      <c r="C48" s="21">
        <v>110.42</v>
      </c>
      <c r="D48" s="21">
        <v>-97.013508112730094</v>
      </c>
      <c r="E48" s="21">
        <v>193.66701371775324</v>
      </c>
      <c r="F48" s="21">
        <v>221.20000250770696</v>
      </c>
      <c r="G48" s="21">
        <v>135.17430674701771</v>
      </c>
      <c r="H48" s="21">
        <v>279.69270947844245</v>
      </c>
      <c r="J48" s="21">
        <v>1.06</v>
      </c>
      <c r="K48" s="21">
        <v>8162.7665771902402</v>
      </c>
      <c r="L48" s="21">
        <v>30124</v>
      </c>
      <c r="M48" s="21">
        <v>26506</v>
      </c>
      <c r="N48" s="21">
        <v>5787293</v>
      </c>
      <c r="O48" s="21">
        <v>4459144</v>
      </c>
      <c r="P48" s="21">
        <v>616</v>
      </c>
      <c r="Q48" s="21">
        <v>10358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98.428468823346876</v>
      </c>
      <c r="C49" s="21">
        <v>74.28</v>
      </c>
      <c r="D49" s="21">
        <v>-24.148468823346875</v>
      </c>
      <c r="E49" s="21">
        <v>81.166901836450663</v>
      </c>
      <c r="F49" s="21">
        <v>115.69003581024309</v>
      </c>
      <c r="G49" s="21">
        <v>25.42273268619978</v>
      </c>
      <c r="H49" s="21">
        <v>171.43420496049396</v>
      </c>
      <c r="J49" s="21">
        <v>1</v>
      </c>
      <c r="K49" s="21">
        <v>3059.77937672608</v>
      </c>
      <c r="L49" s="21">
        <v>29260</v>
      </c>
      <c r="M49" s="21">
        <v>26506</v>
      </c>
      <c r="N49" s="21">
        <v>7830332</v>
      </c>
      <c r="O49" s="21">
        <v>4459144</v>
      </c>
      <c r="P49" s="21">
        <v>237</v>
      </c>
      <c r="Q49" s="21">
        <v>34113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0</v>
      </c>
      <c r="Y49" s="21">
        <v>1</v>
      </c>
      <c r="Z49" s="21">
        <v>1</v>
      </c>
      <c r="AA49" s="21">
        <v>0</v>
      </c>
      <c r="AB49" s="21">
        <v>1</v>
      </c>
      <c r="AC49" s="21">
        <v>0</v>
      </c>
    </row>
    <row r="50" spans="2:29" ht="10.199999999999999" x14ac:dyDescent="0.2">
      <c r="B50" s="21">
        <v>82.253608737734368</v>
      </c>
      <c r="C50" s="21">
        <v>74.28</v>
      </c>
      <c r="D50" s="21">
        <v>-7.9736087377343665</v>
      </c>
      <c r="E50" s="21">
        <v>66.31729790347724</v>
      </c>
      <c r="F50" s="21">
        <v>98.189919571991496</v>
      </c>
      <c r="G50" s="21">
        <v>9.5498136711100727</v>
      </c>
      <c r="H50" s="21">
        <v>154.95740380435865</v>
      </c>
      <c r="J50" s="21">
        <v>1</v>
      </c>
      <c r="K50" s="21">
        <v>3059.77937672608</v>
      </c>
      <c r="L50" s="21">
        <v>29260</v>
      </c>
      <c r="M50" s="21">
        <v>26506</v>
      </c>
      <c r="N50" s="21">
        <v>7830332</v>
      </c>
      <c r="O50" s="21">
        <v>4459144</v>
      </c>
      <c r="P50" s="21">
        <v>237</v>
      </c>
      <c r="Q50" s="21">
        <v>34113</v>
      </c>
      <c r="R50" s="21">
        <v>0</v>
      </c>
      <c r="S50" s="21">
        <v>0</v>
      </c>
      <c r="T50" s="21">
        <v>0</v>
      </c>
      <c r="U50" s="21">
        <v>1</v>
      </c>
      <c r="V50" s="21">
        <v>1</v>
      </c>
      <c r="W50" s="21">
        <v>0</v>
      </c>
      <c r="X50" s="21">
        <v>0</v>
      </c>
      <c r="Y50" s="21">
        <v>1</v>
      </c>
      <c r="Z50" s="21">
        <v>0</v>
      </c>
      <c r="AA50" s="21">
        <v>1</v>
      </c>
      <c r="AB50" s="21">
        <v>1</v>
      </c>
      <c r="AC50" s="21">
        <v>0</v>
      </c>
    </row>
    <row r="51" spans="2:29" ht="10.199999999999999" x14ac:dyDescent="0.2">
      <c r="B51" s="21">
        <v>119.08307952041878</v>
      </c>
      <c r="C51" s="21">
        <v>105.1</v>
      </c>
      <c r="D51" s="21">
        <v>-13.983079520418784</v>
      </c>
      <c r="E51" s="21">
        <v>107.13466736901476</v>
      </c>
      <c r="F51" s="21">
        <v>131.03149167182278</v>
      </c>
      <c r="G51" s="21">
        <v>47.148106336136152</v>
      </c>
      <c r="H51" s="21">
        <v>191.0180527047014</v>
      </c>
      <c r="J51" s="21">
        <v>1.02</v>
      </c>
      <c r="K51" s="21">
        <v>7032.26530946805</v>
      </c>
      <c r="L51" s="21">
        <v>26993</v>
      </c>
      <c r="M51" s="21">
        <v>26752</v>
      </c>
      <c r="N51" s="21">
        <v>3532657</v>
      </c>
      <c r="O51" s="21">
        <v>1440377</v>
      </c>
      <c r="P51" s="21">
        <v>578</v>
      </c>
      <c r="Q51" s="21">
        <v>11425</v>
      </c>
      <c r="R51" s="21">
        <v>0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108.16227230551313</v>
      </c>
      <c r="C52" s="21">
        <v>153.94999999999999</v>
      </c>
      <c r="D52" s="21">
        <v>45.787727694486861</v>
      </c>
      <c r="E52" s="21">
        <v>94.090187869034096</v>
      </c>
      <c r="F52" s="21">
        <v>122.23435674199216</v>
      </c>
      <c r="G52" s="21">
        <v>35.844229090344228</v>
      </c>
      <c r="H52" s="21">
        <v>180.48031552068204</v>
      </c>
      <c r="J52" s="21">
        <v>1.1499999999999999</v>
      </c>
      <c r="K52" s="21">
        <v>2482.7638472693402</v>
      </c>
      <c r="L52" s="21">
        <v>29260</v>
      </c>
      <c r="M52" s="21">
        <v>26752</v>
      </c>
      <c r="N52" s="21">
        <v>7830332</v>
      </c>
      <c r="O52" s="21">
        <v>1440377</v>
      </c>
      <c r="P52" s="21">
        <v>1168</v>
      </c>
      <c r="Q52" s="21">
        <v>10117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1</v>
      </c>
    </row>
    <row r="53" spans="2:29" ht="10.199999999999999" x14ac:dyDescent="0.2">
      <c r="B53" s="21">
        <v>143.61721658722496</v>
      </c>
      <c r="C53" s="21">
        <v>207.84</v>
      </c>
      <c r="D53" s="21">
        <v>64.222783412775044</v>
      </c>
      <c r="E53" s="21">
        <v>133.55839709233447</v>
      </c>
      <c r="F53" s="21">
        <v>153.67603608211544</v>
      </c>
      <c r="G53" s="21">
        <v>71.971870166718119</v>
      </c>
      <c r="H53" s="21">
        <v>215.26256300773179</v>
      </c>
      <c r="J53" s="21">
        <v>1.1599999999999999</v>
      </c>
      <c r="K53" s="21">
        <v>4677.0288522744404</v>
      </c>
      <c r="L53" s="21">
        <v>28637</v>
      </c>
      <c r="M53" s="21">
        <v>26752</v>
      </c>
      <c r="N53" s="21">
        <v>3036732</v>
      </c>
      <c r="O53" s="21">
        <v>1440377</v>
      </c>
      <c r="P53" s="21">
        <v>1118</v>
      </c>
      <c r="Q53" s="21">
        <v>3402</v>
      </c>
      <c r="R53" s="21">
        <v>0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160.43233435811428</v>
      </c>
      <c r="C54" s="21">
        <v>136.68</v>
      </c>
      <c r="D54" s="21">
        <v>-23.752334358114268</v>
      </c>
      <c r="E54" s="21">
        <v>147.59399144416597</v>
      </c>
      <c r="F54" s="21">
        <v>173.27067727206258</v>
      </c>
      <c r="G54" s="21">
        <v>88.344201750452925</v>
      </c>
      <c r="H54" s="21">
        <v>232.52046696577563</v>
      </c>
      <c r="J54" s="21">
        <v>1.2</v>
      </c>
      <c r="K54" s="21">
        <v>3247.3142487042901</v>
      </c>
      <c r="L54" s="21">
        <v>29260</v>
      </c>
      <c r="M54" s="21">
        <v>26752</v>
      </c>
      <c r="N54" s="21">
        <v>7830332</v>
      </c>
      <c r="O54" s="21">
        <v>379566</v>
      </c>
      <c r="P54" s="21">
        <v>1108</v>
      </c>
      <c r="Q54" s="21">
        <v>7196</v>
      </c>
      <c r="R54" s="21">
        <v>0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</row>
    <row r="55" spans="2:29" ht="10.199999999999999" x14ac:dyDescent="0.2">
      <c r="B55" s="21">
        <v>151.08963138795076</v>
      </c>
      <c r="C55" s="21">
        <v>108.15</v>
      </c>
      <c r="D55" s="21">
        <v>-42.939631387950755</v>
      </c>
      <c r="E55" s="21">
        <v>137.32946564055149</v>
      </c>
      <c r="F55" s="21">
        <v>164.84979713535003</v>
      </c>
      <c r="G55" s="21">
        <v>78.83163546030589</v>
      </c>
      <c r="H55" s="21">
        <v>223.34762731559562</v>
      </c>
      <c r="J55" s="21">
        <v>1.1299999999999999</v>
      </c>
      <c r="K55" s="21">
        <v>4516.9000775984896</v>
      </c>
      <c r="L55" s="21">
        <v>26506</v>
      </c>
      <c r="M55" s="21">
        <v>26752</v>
      </c>
      <c r="N55" s="21">
        <v>4459144</v>
      </c>
      <c r="O55" s="21">
        <v>379566</v>
      </c>
      <c r="P55" s="21">
        <v>1088</v>
      </c>
      <c r="Q55" s="21">
        <v>7049</v>
      </c>
      <c r="R55" s="21">
        <v>0</v>
      </c>
      <c r="S55" s="21">
        <v>0</v>
      </c>
      <c r="T55" s="21">
        <v>0</v>
      </c>
      <c r="U55" s="21">
        <v>1</v>
      </c>
      <c r="V55" s="21">
        <v>0</v>
      </c>
      <c r="W55" s="21">
        <v>1</v>
      </c>
      <c r="X55" s="21">
        <v>1</v>
      </c>
      <c r="Y55" s="21">
        <v>0</v>
      </c>
      <c r="Z55" s="21">
        <v>0</v>
      </c>
      <c r="AA55" s="21">
        <v>1</v>
      </c>
      <c r="AB55" s="21">
        <v>1</v>
      </c>
      <c r="AC55" s="21">
        <v>0</v>
      </c>
    </row>
    <row r="56" spans="2:29" ht="10.199999999999999" x14ac:dyDescent="0.2">
      <c r="B56" s="21">
        <v>160.71961462168525</v>
      </c>
      <c r="C56" s="21">
        <v>180.85</v>
      </c>
      <c r="D56" s="21">
        <v>20.130385378314742</v>
      </c>
      <c r="E56" s="21">
        <v>149.58217349690773</v>
      </c>
      <c r="F56" s="21">
        <v>171.85705574646278</v>
      </c>
      <c r="G56" s="21">
        <v>88.914890481197617</v>
      </c>
      <c r="H56" s="21">
        <v>232.52433876217287</v>
      </c>
      <c r="J56" s="21">
        <v>1.07</v>
      </c>
      <c r="K56" s="21">
        <v>4840.4831196053501</v>
      </c>
      <c r="L56" s="21">
        <v>32991</v>
      </c>
      <c r="M56" s="21">
        <v>24348</v>
      </c>
      <c r="N56" s="21">
        <v>8621121</v>
      </c>
      <c r="O56" s="21">
        <v>111745</v>
      </c>
      <c r="P56" s="21">
        <v>457</v>
      </c>
      <c r="Q56" s="21">
        <v>7574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</row>
    <row r="57" spans="2:29" ht="10.199999999999999" x14ac:dyDescent="0.2">
      <c r="B57" s="21">
        <v>151.13038535595959</v>
      </c>
      <c r="C57" s="21">
        <v>233.16</v>
      </c>
      <c r="D57" s="21">
        <v>82.029614644040407</v>
      </c>
      <c r="E57" s="21">
        <v>142.37111236097309</v>
      </c>
      <c r="F57" s="21">
        <v>159.88965835094609</v>
      </c>
      <c r="G57" s="21">
        <v>79.655909649702451</v>
      </c>
      <c r="H57" s="21">
        <v>222.60486106221674</v>
      </c>
      <c r="J57" s="21">
        <v>1.19</v>
      </c>
      <c r="K57" s="21">
        <v>4468.80067566466</v>
      </c>
      <c r="L57" s="21">
        <v>26993</v>
      </c>
      <c r="M57" s="21">
        <v>27211</v>
      </c>
      <c r="N57" s="21">
        <v>3532657</v>
      </c>
      <c r="O57" s="21">
        <v>3770125</v>
      </c>
      <c r="P57" s="21">
        <v>701</v>
      </c>
      <c r="Q57" s="21">
        <v>7201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73.547526692585876</v>
      </c>
      <c r="C58" s="21">
        <v>67.099999999999994</v>
      </c>
      <c r="D58" s="21">
        <v>-6.4475266925858818</v>
      </c>
      <c r="E58" s="21">
        <v>63.232077639392436</v>
      </c>
      <c r="F58" s="21">
        <v>83.862975745779309</v>
      </c>
      <c r="G58" s="21">
        <v>1.8656998237575948</v>
      </c>
      <c r="H58" s="21">
        <v>145.22935356141414</v>
      </c>
      <c r="J58" s="21">
        <v>1</v>
      </c>
      <c r="K58" s="21">
        <v>6269.3947194708799</v>
      </c>
      <c r="L58" s="21">
        <v>23665</v>
      </c>
      <c r="M58" s="21">
        <v>27211</v>
      </c>
      <c r="N58" s="21">
        <v>1038660</v>
      </c>
      <c r="O58" s="21">
        <v>3770125</v>
      </c>
      <c r="P58" s="21">
        <v>138</v>
      </c>
      <c r="Q58" s="21">
        <v>9874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0</v>
      </c>
      <c r="AA58" s="21">
        <v>1</v>
      </c>
      <c r="AB58" s="21">
        <v>0</v>
      </c>
      <c r="AC58" s="21">
        <v>1</v>
      </c>
    </row>
    <row r="59" spans="2:29" ht="10.199999999999999" x14ac:dyDescent="0.2">
      <c r="B59" s="21">
        <v>128.59877736772529</v>
      </c>
      <c r="C59" s="21">
        <v>139.56</v>
      </c>
      <c r="D59" s="21">
        <v>10.961222632274712</v>
      </c>
      <c r="E59" s="21">
        <v>116.07273329034292</v>
      </c>
      <c r="F59" s="21">
        <v>141.12482144510767</v>
      </c>
      <c r="G59" s="21">
        <v>56.565607270108686</v>
      </c>
      <c r="H59" s="21">
        <v>200.63194746534191</v>
      </c>
      <c r="J59" s="21">
        <v>1.0900000000000001</v>
      </c>
      <c r="K59" s="21">
        <v>2572.41905959618</v>
      </c>
      <c r="L59" s="21">
        <v>29260</v>
      </c>
      <c r="M59" s="21">
        <v>27211</v>
      </c>
      <c r="N59" s="21">
        <v>7830332</v>
      </c>
      <c r="O59" s="21">
        <v>3770125</v>
      </c>
      <c r="P59" s="21">
        <v>939</v>
      </c>
      <c r="Q59" s="21">
        <v>16868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0</v>
      </c>
      <c r="Y59" s="21">
        <v>1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161.13791745486628</v>
      </c>
      <c r="C60" s="21">
        <v>191.63</v>
      </c>
      <c r="D60" s="21">
        <v>30.492082545133712</v>
      </c>
      <c r="E60" s="21">
        <v>150.40769950243552</v>
      </c>
      <c r="F60" s="21">
        <v>171.86813540729705</v>
      </c>
      <c r="G60" s="21">
        <v>89.395228688760582</v>
      </c>
      <c r="H60" s="21">
        <v>232.88060622097197</v>
      </c>
      <c r="J60" s="21">
        <v>1.31</v>
      </c>
      <c r="K60" s="21">
        <v>6172.9516085498999</v>
      </c>
      <c r="L60" s="21">
        <v>26046</v>
      </c>
      <c r="M60" s="21">
        <v>27211</v>
      </c>
      <c r="N60" s="21">
        <v>2230955</v>
      </c>
      <c r="O60" s="21">
        <v>3770125</v>
      </c>
      <c r="P60" s="21">
        <v>1117</v>
      </c>
      <c r="Q60" s="21">
        <v>4057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</row>
    <row r="61" spans="2:29" ht="10.199999999999999" x14ac:dyDescent="0.2">
      <c r="B61" s="21">
        <v>68.227699838804853</v>
      </c>
      <c r="C61" s="21">
        <v>65.31</v>
      </c>
      <c r="D61" s="21">
        <v>-2.9176998388048503</v>
      </c>
      <c r="E61" s="21">
        <v>55.210096240301084</v>
      </c>
      <c r="F61" s="21">
        <v>81.245303437308621</v>
      </c>
      <c r="G61" s="21">
        <v>-3.8925734380721622</v>
      </c>
      <c r="H61" s="21">
        <v>140.34797311568187</v>
      </c>
      <c r="J61" s="21">
        <v>1</v>
      </c>
      <c r="K61" s="21">
        <v>5826.1357285408703</v>
      </c>
      <c r="L61" s="21">
        <v>18933</v>
      </c>
      <c r="M61" s="21">
        <v>27211</v>
      </c>
      <c r="N61" s="21">
        <v>382155</v>
      </c>
      <c r="O61" s="21">
        <v>3770125</v>
      </c>
      <c r="P61" s="21">
        <v>184</v>
      </c>
      <c r="Q61" s="21">
        <v>5312</v>
      </c>
      <c r="R61" s="21">
        <v>0</v>
      </c>
      <c r="S61" s="21">
        <v>0</v>
      </c>
      <c r="T61" s="21">
        <v>0</v>
      </c>
      <c r="U61" s="21">
        <v>1</v>
      </c>
      <c r="V61" s="21">
        <v>1</v>
      </c>
      <c r="W61" s="21">
        <v>0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</row>
    <row r="62" spans="2:29" ht="10.199999999999999" x14ac:dyDescent="0.2">
      <c r="B62" s="21">
        <v>44.533942562363649</v>
      </c>
      <c r="C62" s="21">
        <v>67.78</v>
      </c>
      <c r="D62" s="21">
        <v>23.246057437636352</v>
      </c>
      <c r="E62" s="21">
        <v>23.67256348499658</v>
      </c>
      <c r="F62" s="21">
        <v>65.395321639730724</v>
      </c>
      <c r="G62" s="21">
        <v>-29.405714936797438</v>
      </c>
      <c r="H62" s="21">
        <v>118.47360006152473</v>
      </c>
      <c r="J62" s="21">
        <v>1</v>
      </c>
      <c r="K62" s="21">
        <v>4992.6274228929697</v>
      </c>
      <c r="L62" s="21">
        <v>28637</v>
      </c>
      <c r="M62" s="21">
        <v>27211</v>
      </c>
      <c r="N62" s="21">
        <v>3036732</v>
      </c>
      <c r="O62" s="21">
        <v>3770125</v>
      </c>
      <c r="P62" s="21">
        <v>234</v>
      </c>
      <c r="Q62" s="21">
        <v>54429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0</v>
      </c>
      <c r="Y62" s="21">
        <v>1</v>
      </c>
      <c r="Z62" s="21">
        <v>0</v>
      </c>
      <c r="AA62" s="21">
        <v>1</v>
      </c>
      <c r="AB62" s="21">
        <v>0</v>
      </c>
      <c r="AC62" s="21">
        <v>1</v>
      </c>
    </row>
    <row r="63" spans="2:29" ht="10.199999999999999" x14ac:dyDescent="0.2">
      <c r="B63" s="21">
        <v>126.16019299722916</v>
      </c>
      <c r="C63" s="21">
        <v>109.78</v>
      </c>
      <c r="D63" s="21">
        <v>-16.380192997229159</v>
      </c>
      <c r="E63" s="21">
        <v>116.43367536481712</v>
      </c>
      <c r="F63" s="21">
        <v>135.88671062964119</v>
      </c>
      <c r="G63" s="21">
        <v>54.560744959291981</v>
      </c>
      <c r="H63" s="21">
        <v>197.75964103516634</v>
      </c>
      <c r="J63" s="21">
        <v>1.1200000000000001</v>
      </c>
      <c r="K63" s="21">
        <v>5180.1276189192804</v>
      </c>
      <c r="L63" s="21">
        <v>26993</v>
      </c>
      <c r="M63" s="21">
        <v>25475</v>
      </c>
      <c r="N63" s="21">
        <v>3532657</v>
      </c>
      <c r="O63" s="21">
        <v>1489247</v>
      </c>
      <c r="P63" s="21">
        <v>430</v>
      </c>
      <c r="Q63" s="21">
        <v>5378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91.603178820740496</v>
      </c>
      <c r="C64" s="21">
        <v>62.63</v>
      </c>
      <c r="D64" s="21">
        <v>-28.973178820740493</v>
      </c>
      <c r="E64" s="21">
        <v>79.079204684397823</v>
      </c>
      <c r="F64" s="21">
        <v>104.12715295708317</v>
      </c>
      <c r="G64" s="21">
        <v>19.570368641965558</v>
      </c>
      <c r="H64" s="21">
        <v>163.63598899951543</v>
      </c>
      <c r="J64" s="21">
        <v>1</v>
      </c>
      <c r="K64" s="21">
        <v>3702.1826374563402</v>
      </c>
      <c r="L64" s="21">
        <v>29260</v>
      </c>
      <c r="M64" s="21">
        <v>25475</v>
      </c>
      <c r="N64" s="21">
        <v>7830332</v>
      </c>
      <c r="O64" s="21">
        <v>1489247</v>
      </c>
      <c r="P64" s="21">
        <v>167</v>
      </c>
      <c r="Q64" s="21">
        <v>9355</v>
      </c>
      <c r="R64" s="21">
        <v>0</v>
      </c>
      <c r="S64" s="21">
        <v>0</v>
      </c>
      <c r="T64" s="21">
        <v>0</v>
      </c>
      <c r="U64" s="21">
        <v>1</v>
      </c>
      <c r="V64" s="21">
        <v>1</v>
      </c>
      <c r="W64" s="21">
        <v>0</v>
      </c>
      <c r="X64" s="21">
        <v>0</v>
      </c>
      <c r="Y64" s="21">
        <v>1</v>
      </c>
      <c r="Z64" s="21">
        <v>1</v>
      </c>
      <c r="AA64" s="21">
        <v>0</v>
      </c>
      <c r="AB64" s="21">
        <v>0</v>
      </c>
      <c r="AC64" s="21">
        <v>1</v>
      </c>
    </row>
    <row r="65" spans="2:29" ht="10.199999999999999" x14ac:dyDescent="0.2">
      <c r="B65" s="21">
        <v>126.29633186600202</v>
      </c>
      <c r="C65" s="21">
        <v>105.73</v>
      </c>
      <c r="D65" s="21">
        <v>-20.566331866002017</v>
      </c>
      <c r="E65" s="21">
        <v>114.77274489145776</v>
      </c>
      <c r="F65" s="21">
        <v>137.81991884054628</v>
      </c>
      <c r="G65" s="21">
        <v>54.430701201243181</v>
      </c>
      <c r="H65" s="21">
        <v>198.16196253076086</v>
      </c>
      <c r="J65" s="21">
        <v>1.21</v>
      </c>
      <c r="K65" s="21">
        <v>6134.2581559085902</v>
      </c>
      <c r="L65" s="21">
        <v>24510</v>
      </c>
      <c r="M65" s="21">
        <v>25475</v>
      </c>
      <c r="N65" s="21">
        <v>379566</v>
      </c>
      <c r="O65" s="21">
        <v>1489247</v>
      </c>
      <c r="P65" s="21">
        <v>943</v>
      </c>
      <c r="Q65" s="21">
        <v>3624</v>
      </c>
      <c r="R65" s="21">
        <v>0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143.81814450079381</v>
      </c>
      <c r="C66" s="21">
        <v>114.13</v>
      </c>
      <c r="D66" s="21">
        <v>-29.688144500793811</v>
      </c>
      <c r="E66" s="21">
        <v>132.34654190832035</v>
      </c>
      <c r="F66" s="21">
        <v>155.28974709326727</v>
      </c>
      <c r="G66" s="21">
        <v>71.960831163018057</v>
      </c>
      <c r="H66" s="21">
        <v>215.67545783856957</v>
      </c>
      <c r="J66" s="21">
        <v>1.34</v>
      </c>
      <c r="K66" s="21">
        <v>2883.6531776157399</v>
      </c>
      <c r="L66" s="21">
        <v>24575</v>
      </c>
      <c r="M66" s="21">
        <v>25475</v>
      </c>
      <c r="N66" s="21">
        <v>1197234</v>
      </c>
      <c r="O66" s="21">
        <v>1489247</v>
      </c>
      <c r="P66" s="21">
        <v>1588</v>
      </c>
      <c r="Q66" s="21">
        <v>7406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1</v>
      </c>
      <c r="Y66" s="21">
        <v>0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51.880872330505753</v>
      </c>
      <c r="C67" s="21">
        <v>97.36</v>
      </c>
      <c r="D67" s="21">
        <v>45.479127669494247</v>
      </c>
      <c r="E67" s="21">
        <v>40.921376010047979</v>
      </c>
      <c r="F67" s="21">
        <v>62.840368650963526</v>
      </c>
      <c r="G67" s="21">
        <v>-19.896466528508569</v>
      </c>
      <c r="H67" s="21">
        <v>123.65821118952007</v>
      </c>
      <c r="J67" s="21">
        <v>1.24</v>
      </c>
      <c r="K67" s="21">
        <v>3009.4763870648599</v>
      </c>
      <c r="L67" s="21">
        <v>22360</v>
      </c>
      <c r="M67" s="21">
        <v>25475</v>
      </c>
      <c r="N67" s="21">
        <v>1421287</v>
      </c>
      <c r="O67" s="21">
        <v>1489247</v>
      </c>
      <c r="P67" s="21">
        <v>828</v>
      </c>
      <c r="Q67" s="21">
        <v>7675</v>
      </c>
      <c r="R67" s="21">
        <v>0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1</v>
      </c>
    </row>
    <row r="68" spans="2:29" ht="10.199999999999999" x14ac:dyDescent="0.2">
      <c r="B68" s="21">
        <v>146.84362082874833</v>
      </c>
      <c r="C68" s="21">
        <v>138.08000000000001</v>
      </c>
      <c r="D68" s="21">
        <v>-8.7636208287483157</v>
      </c>
      <c r="E68" s="21">
        <v>134.98690670553157</v>
      </c>
      <c r="F68" s="21">
        <v>158.70033495196509</v>
      </c>
      <c r="G68" s="21">
        <v>74.923821858761414</v>
      </c>
      <c r="H68" s="21">
        <v>218.76341979873524</v>
      </c>
      <c r="J68" s="21">
        <v>1.27</v>
      </c>
      <c r="K68" s="21">
        <v>3446.74965785329</v>
      </c>
      <c r="L68" s="21">
        <v>23025</v>
      </c>
      <c r="M68" s="21">
        <v>25475</v>
      </c>
      <c r="N68" s="21">
        <v>2753373</v>
      </c>
      <c r="O68" s="21">
        <v>1489247</v>
      </c>
      <c r="P68" s="21">
        <v>1491</v>
      </c>
      <c r="Q68" s="21">
        <v>5100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0</v>
      </c>
      <c r="Y68" s="21">
        <v>1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80.910916514930619</v>
      </c>
      <c r="C69" s="21">
        <v>87.59</v>
      </c>
      <c r="D69" s="21">
        <v>6.6790834850693841</v>
      </c>
      <c r="E69" s="21">
        <v>68.969810204591596</v>
      </c>
      <c r="F69" s="21">
        <v>92.852022825269643</v>
      </c>
      <c r="G69" s="21">
        <v>8.9771564714123855</v>
      </c>
      <c r="H69" s="21">
        <v>152.84467655844884</v>
      </c>
      <c r="J69" s="21">
        <v>1</v>
      </c>
      <c r="K69" s="21">
        <v>5963.7530199003504</v>
      </c>
      <c r="L69" s="21">
        <v>26993</v>
      </c>
      <c r="M69" s="21">
        <v>23614</v>
      </c>
      <c r="N69" s="21">
        <v>3532657</v>
      </c>
      <c r="O69" s="21">
        <v>1008768</v>
      </c>
      <c r="P69" s="21">
        <v>280</v>
      </c>
      <c r="Q69" s="21">
        <v>8571</v>
      </c>
      <c r="R69" s="21">
        <v>0</v>
      </c>
      <c r="S69" s="21">
        <v>0</v>
      </c>
      <c r="T69" s="21">
        <v>0</v>
      </c>
      <c r="U69" s="21">
        <v>1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0</v>
      </c>
      <c r="AC69" s="21">
        <v>1</v>
      </c>
    </row>
    <row r="70" spans="2:29" ht="10.199999999999999" x14ac:dyDescent="0.2">
      <c r="B70" s="21">
        <v>143.95938712383605</v>
      </c>
      <c r="C70" s="21">
        <v>158.63</v>
      </c>
      <c r="D70" s="21">
        <v>14.670612876163943</v>
      </c>
      <c r="E70" s="21">
        <v>129.08658227628825</v>
      </c>
      <c r="F70" s="21">
        <v>158.83219197138385</v>
      </c>
      <c r="G70" s="21">
        <v>71.481279131719688</v>
      </c>
      <c r="H70" s="21">
        <v>216.4374951159524</v>
      </c>
      <c r="J70" s="21">
        <v>1.45</v>
      </c>
      <c r="K70" s="21">
        <v>3198.8115207998399</v>
      </c>
      <c r="L70" s="21">
        <v>29260</v>
      </c>
      <c r="M70" s="21">
        <v>23614</v>
      </c>
      <c r="N70" s="21">
        <v>7830332</v>
      </c>
      <c r="O70" s="21">
        <v>1008768</v>
      </c>
      <c r="P70" s="21">
        <v>865</v>
      </c>
      <c r="Q70" s="21">
        <v>3789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1</v>
      </c>
      <c r="Y70" s="21">
        <v>0</v>
      </c>
      <c r="Z70" s="21">
        <v>1</v>
      </c>
      <c r="AA70" s="21">
        <v>0</v>
      </c>
      <c r="AB70" s="21">
        <v>0</v>
      </c>
      <c r="AC70" s="21">
        <v>1</v>
      </c>
    </row>
    <row r="71" spans="2:29" ht="10.199999999999999" x14ac:dyDescent="0.2">
      <c r="B71" s="21">
        <v>127.78452703822353</v>
      </c>
      <c r="C71" s="21">
        <v>158.63</v>
      </c>
      <c r="D71" s="21">
        <v>30.845472961776466</v>
      </c>
      <c r="E71" s="21">
        <v>112.60624648283294</v>
      </c>
      <c r="F71" s="21">
        <v>142.96280759361412</v>
      </c>
      <c r="G71" s="21">
        <v>55.243118072710672</v>
      </c>
      <c r="H71" s="21">
        <v>200.32593600373639</v>
      </c>
      <c r="J71" s="21">
        <v>1.45</v>
      </c>
      <c r="K71" s="21">
        <v>3198.8115207998399</v>
      </c>
      <c r="L71" s="21">
        <v>29260</v>
      </c>
      <c r="M71" s="21">
        <v>23614</v>
      </c>
      <c r="N71" s="21">
        <v>7830332</v>
      </c>
      <c r="O71" s="21">
        <v>1008768</v>
      </c>
      <c r="P71" s="21">
        <v>865</v>
      </c>
      <c r="Q71" s="21">
        <v>3789</v>
      </c>
      <c r="R71" s="21">
        <v>0</v>
      </c>
      <c r="S71" s="21">
        <v>0</v>
      </c>
      <c r="T71" s="21">
        <v>0</v>
      </c>
      <c r="U71" s="21">
        <v>1</v>
      </c>
      <c r="V71" s="21">
        <v>0</v>
      </c>
      <c r="W71" s="21">
        <v>1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158.52989969949209</v>
      </c>
      <c r="C72" s="21">
        <v>116.18</v>
      </c>
      <c r="D72" s="21">
        <v>-42.349899699492084</v>
      </c>
      <c r="E72" s="21">
        <v>139.96680040056296</v>
      </c>
      <c r="F72" s="21">
        <v>177.09299899842122</v>
      </c>
      <c r="G72" s="21">
        <v>85.205521286405315</v>
      </c>
      <c r="H72" s="21">
        <v>231.85427811257887</v>
      </c>
      <c r="J72" s="21">
        <v>1.1100000000000001</v>
      </c>
      <c r="K72" s="21">
        <v>6722.0087780138701</v>
      </c>
      <c r="L72" s="21">
        <v>26993</v>
      </c>
      <c r="M72" s="21">
        <v>25450</v>
      </c>
      <c r="N72" s="21">
        <v>3532657</v>
      </c>
      <c r="O72" s="21">
        <v>1694803</v>
      </c>
      <c r="P72" s="21">
        <v>685</v>
      </c>
      <c r="Q72" s="21">
        <v>6426</v>
      </c>
      <c r="R72" s="21">
        <v>1</v>
      </c>
      <c r="S72" s="21">
        <v>0</v>
      </c>
      <c r="T72" s="21">
        <v>0</v>
      </c>
      <c r="U72" s="21">
        <v>0</v>
      </c>
      <c r="V72" s="21">
        <v>1</v>
      </c>
      <c r="W72" s="21">
        <v>0</v>
      </c>
      <c r="X72" s="21">
        <v>1</v>
      </c>
      <c r="Y72" s="21">
        <v>0</v>
      </c>
      <c r="Z72" s="21">
        <v>0</v>
      </c>
      <c r="AA72" s="21">
        <v>1</v>
      </c>
      <c r="AB72" s="21">
        <v>0</v>
      </c>
      <c r="AC72" s="21">
        <v>1</v>
      </c>
    </row>
    <row r="73" spans="2:29" ht="10.199999999999999" x14ac:dyDescent="0.2">
      <c r="B73" s="21">
        <v>132.74688424095507</v>
      </c>
      <c r="C73" s="21">
        <v>123.27</v>
      </c>
      <c r="D73" s="21">
        <v>-9.4768842409550729</v>
      </c>
      <c r="E73" s="21">
        <v>118.03043776693364</v>
      </c>
      <c r="F73" s="21">
        <v>147.46333071497651</v>
      </c>
      <c r="G73" s="21">
        <v>60.300700001159669</v>
      </c>
      <c r="H73" s="21">
        <v>205.19306848075047</v>
      </c>
      <c r="J73" s="21">
        <v>1.31</v>
      </c>
      <c r="K73" s="21">
        <v>5569.7467321212798</v>
      </c>
      <c r="L73" s="21">
        <v>26506</v>
      </c>
      <c r="M73" s="21">
        <v>25450</v>
      </c>
      <c r="N73" s="21">
        <v>4459144</v>
      </c>
      <c r="O73" s="21">
        <v>1694803</v>
      </c>
      <c r="P73" s="21">
        <v>639</v>
      </c>
      <c r="Q73" s="21">
        <v>4987</v>
      </c>
      <c r="R73" s="21">
        <v>0</v>
      </c>
      <c r="S73" s="21">
        <v>0</v>
      </c>
      <c r="T73" s="21">
        <v>0</v>
      </c>
      <c r="U73" s="21">
        <v>1</v>
      </c>
      <c r="V73" s="21">
        <v>1</v>
      </c>
      <c r="W73" s="21">
        <v>0</v>
      </c>
      <c r="X73" s="21">
        <v>0</v>
      </c>
      <c r="Y73" s="21">
        <v>1</v>
      </c>
      <c r="Z73" s="21">
        <v>0</v>
      </c>
      <c r="AA73" s="21">
        <v>1</v>
      </c>
      <c r="AB73" s="21">
        <v>1</v>
      </c>
      <c r="AC73" s="21">
        <v>0</v>
      </c>
    </row>
    <row r="74" spans="2:29" ht="10.199999999999999" x14ac:dyDescent="0.2">
      <c r="B74" s="21">
        <v>121.34185675183369</v>
      </c>
      <c r="C74" s="21">
        <v>127.78</v>
      </c>
      <c r="D74" s="21">
        <v>6.4381432481663126</v>
      </c>
      <c r="E74" s="21">
        <v>79.371318142738659</v>
      </c>
      <c r="F74" s="21">
        <v>163.31239536092872</v>
      </c>
      <c r="G74" s="21">
        <v>38.919760653632096</v>
      </c>
      <c r="H74" s="21">
        <v>203.76395285003528</v>
      </c>
      <c r="J74" s="21">
        <v>1.08</v>
      </c>
      <c r="K74" s="21">
        <v>4343.8486979919398</v>
      </c>
      <c r="L74" s="21">
        <v>27211</v>
      </c>
      <c r="M74" s="21">
        <v>25450</v>
      </c>
      <c r="N74" s="21">
        <v>3770125</v>
      </c>
      <c r="O74" s="21">
        <v>1694803</v>
      </c>
      <c r="P74" s="21">
        <v>652</v>
      </c>
      <c r="Q74" s="21">
        <v>4649</v>
      </c>
      <c r="R74" s="21">
        <v>0</v>
      </c>
      <c r="S74" s="21">
        <v>0</v>
      </c>
      <c r="T74" s="21">
        <v>1</v>
      </c>
      <c r="U74" s="21">
        <v>0</v>
      </c>
      <c r="V74" s="21">
        <v>1</v>
      </c>
      <c r="W74" s="21">
        <v>0</v>
      </c>
      <c r="X74" s="21">
        <v>0</v>
      </c>
      <c r="Y74" s="21">
        <v>1</v>
      </c>
      <c r="Z74" s="21">
        <v>0</v>
      </c>
      <c r="AA74" s="21">
        <v>1</v>
      </c>
      <c r="AB74" s="21">
        <v>0</v>
      </c>
      <c r="AC74" s="21">
        <v>1</v>
      </c>
    </row>
    <row r="75" spans="2:29" ht="10.199999999999999" x14ac:dyDescent="0.2">
      <c r="B75" s="21">
        <v>75.052553564747484</v>
      </c>
      <c r="C75" s="21">
        <v>78.239999999999995</v>
      </c>
      <c r="D75" s="21">
        <v>3.1874464352525109</v>
      </c>
      <c r="E75" s="21">
        <v>54.907410283745619</v>
      </c>
      <c r="F75" s="21">
        <v>95.197696845749348</v>
      </c>
      <c r="G75" s="21">
        <v>1.3117737214630978</v>
      </c>
      <c r="H75" s="21">
        <v>148.79333340803186</v>
      </c>
      <c r="J75" s="21">
        <v>1.39</v>
      </c>
      <c r="K75" s="21">
        <v>2844.2400541370798</v>
      </c>
      <c r="L75" s="21">
        <v>24575</v>
      </c>
      <c r="M75" s="21">
        <v>25450</v>
      </c>
      <c r="N75" s="21">
        <v>1197234</v>
      </c>
      <c r="O75" s="21">
        <v>1694803</v>
      </c>
      <c r="P75" s="21">
        <v>1140</v>
      </c>
      <c r="Q75" s="21">
        <v>8309</v>
      </c>
      <c r="R75" s="21">
        <v>1</v>
      </c>
      <c r="S75" s="21">
        <v>0</v>
      </c>
      <c r="T75" s="21">
        <v>0</v>
      </c>
      <c r="U75" s="21">
        <v>0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178.48779179487997</v>
      </c>
      <c r="C76" s="21">
        <v>143.62</v>
      </c>
      <c r="D76" s="21">
        <v>-34.867791794879963</v>
      </c>
      <c r="E76" s="21">
        <v>168.17212150669732</v>
      </c>
      <c r="F76" s="21">
        <v>188.80346208306261</v>
      </c>
      <c r="G76" s="21">
        <v>106.80593308866241</v>
      </c>
      <c r="H76" s="21">
        <v>250.16965050109752</v>
      </c>
      <c r="J76" s="21">
        <v>1.44</v>
      </c>
      <c r="K76" s="21">
        <v>4112.4389586897296</v>
      </c>
      <c r="L76" s="21">
        <v>26993</v>
      </c>
      <c r="M76" s="21">
        <v>24575</v>
      </c>
      <c r="N76" s="21">
        <v>3532657</v>
      </c>
      <c r="O76" s="21">
        <v>1197234</v>
      </c>
      <c r="P76" s="21">
        <v>1744</v>
      </c>
      <c r="Q76" s="21">
        <v>7881</v>
      </c>
      <c r="R76" s="21">
        <v>0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214.7428076760263</v>
      </c>
      <c r="C77" s="21">
        <v>133.35</v>
      </c>
      <c r="D77" s="21">
        <v>-81.392807676026308</v>
      </c>
      <c r="E77" s="21">
        <v>202.11218559611999</v>
      </c>
      <c r="F77" s="21">
        <v>227.37342975593262</v>
      </c>
      <c r="G77" s="21">
        <v>142.69137862559694</v>
      </c>
      <c r="H77" s="21">
        <v>286.79423672645567</v>
      </c>
      <c r="J77" s="21">
        <v>1.49</v>
      </c>
      <c r="K77" s="21">
        <v>1833.9548457853</v>
      </c>
      <c r="L77" s="21">
        <v>30124</v>
      </c>
      <c r="M77" s="21">
        <v>24575</v>
      </c>
      <c r="N77" s="21">
        <v>5787293</v>
      </c>
      <c r="O77" s="21">
        <v>1197234</v>
      </c>
      <c r="P77" s="21">
        <v>2372</v>
      </c>
      <c r="Q77" s="21">
        <v>10235</v>
      </c>
      <c r="R77" s="21">
        <v>0</v>
      </c>
      <c r="S77" s="21">
        <v>0</v>
      </c>
      <c r="T77" s="21">
        <v>0</v>
      </c>
      <c r="U77" s="21">
        <v>1</v>
      </c>
      <c r="V77" s="21">
        <v>0</v>
      </c>
      <c r="W77" s="21">
        <v>1</v>
      </c>
      <c r="X77" s="21">
        <v>1</v>
      </c>
      <c r="Y77" s="21">
        <v>0</v>
      </c>
      <c r="Z77" s="21">
        <v>0</v>
      </c>
      <c r="AA77" s="21">
        <v>1</v>
      </c>
      <c r="AB77" s="21">
        <v>0</v>
      </c>
      <c r="AC77" s="21">
        <v>1</v>
      </c>
    </row>
    <row r="78" spans="2:29" ht="10.199999999999999" x14ac:dyDescent="0.2">
      <c r="B78" s="21">
        <v>129.01448106516079</v>
      </c>
      <c r="C78" s="21">
        <v>123.74</v>
      </c>
      <c r="D78" s="21">
        <v>-5.2744810651607992</v>
      </c>
      <c r="E78" s="21">
        <v>113.69783197518267</v>
      </c>
      <c r="F78" s="21">
        <v>144.33113015513891</v>
      </c>
      <c r="G78" s="21">
        <v>56.443994271773704</v>
      </c>
      <c r="H78" s="21">
        <v>201.58496785854788</v>
      </c>
      <c r="J78" s="21">
        <v>1.1499999999999999</v>
      </c>
      <c r="K78" s="21">
        <v>2044.2102876906799</v>
      </c>
      <c r="L78" s="21">
        <v>29260</v>
      </c>
      <c r="M78" s="21">
        <v>24575</v>
      </c>
      <c r="N78" s="21">
        <v>7830332</v>
      </c>
      <c r="O78" s="21">
        <v>1197234</v>
      </c>
      <c r="P78" s="21">
        <v>1519</v>
      </c>
      <c r="Q78" s="21">
        <v>23739</v>
      </c>
      <c r="R78" s="21">
        <v>0</v>
      </c>
      <c r="S78" s="21">
        <v>0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1</v>
      </c>
      <c r="Z78" s="21">
        <v>1</v>
      </c>
      <c r="AA78" s="21">
        <v>0</v>
      </c>
      <c r="AB78" s="21">
        <v>0</v>
      </c>
      <c r="AC78" s="21">
        <v>1</v>
      </c>
    </row>
    <row r="79" spans="2:29" ht="10.199999999999999" x14ac:dyDescent="0.2">
      <c r="B79" s="21">
        <v>170.5960490032256</v>
      </c>
      <c r="C79" s="21">
        <v>115.84</v>
      </c>
      <c r="D79" s="21">
        <v>-54.756049003225598</v>
      </c>
      <c r="E79" s="21">
        <v>157.65345147208495</v>
      </c>
      <c r="F79" s="21">
        <v>183.53864653436625</v>
      </c>
      <c r="G79" s="21">
        <v>98.48927647153667</v>
      </c>
      <c r="H79" s="21">
        <v>242.70282153491453</v>
      </c>
      <c r="J79" s="21">
        <v>1.42</v>
      </c>
      <c r="K79" s="21">
        <v>4956.5775314546199</v>
      </c>
      <c r="L79" s="21">
        <v>24502</v>
      </c>
      <c r="M79" s="21">
        <v>24575</v>
      </c>
      <c r="N79" s="21">
        <v>125722</v>
      </c>
      <c r="O79" s="21">
        <v>1197234</v>
      </c>
      <c r="P79" s="21">
        <v>1769</v>
      </c>
      <c r="Q79" s="21">
        <v>7231</v>
      </c>
      <c r="R79" s="21">
        <v>0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1</v>
      </c>
      <c r="Y79" s="21">
        <v>0</v>
      </c>
      <c r="Z79" s="21">
        <v>0</v>
      </c>
      <c r="AA79" s="21">
        <v>1</v>
      </c>
      <c r="AB79" s="21">
        <v>0</v>
      </c>
      <c r="AC79" s="21">
        <v>1</v>
      </c>
    </row>
    <row r="80" spans="2:29" ht="10.199999999999999" x14ac:dyDescent="0.2">
      <c r="B80" s="21">
        <v>208.28281314975342</v>
      </c>
      <c r="C80" s="21">
        <v>163.78</v>
      </c>
      <c r="D80" s="21">
        <v>-44.502813149753422</v>
      </c>
      <c r="E80" s="21">
        <v>192.5796166455645</v>
      </c>
      <c r="F80" s="21">
        <v>223.98600965394235</v>
      </c>
      <c r="G80" s="21">
        <v>135.62975956951624</v>
      </c>
      <c r="H80" s="21">
        <v>280.93586672999061</v>
      </c>
      <c r="J80" s="21">
        <v>1.19</v>
      </c>
      <c r="K80" s="21">
        <v>5307.2696649132804</v>
      </c>
      <c r="L80" s="21">
        <v>26506</v>
      </c>
      <c r="M80" s="21">
        <v>24575</v>
      </c>
      <c r="N80" s="21">
        <v>4459144</v>
      </c>
      <c r="O80" s="21">
        <v>1197234</v>
      </c>
      <c r="P80" s="21">
        <v>1756</v>
      </c>
      <c r="Q80" s="21">
        <v>6675</v>
      </c>
      <c r="R80" s="21">
        <v>0</v>
      </c>
      <c r="S80" s="21">
        <v>0</v>
      </c>
      <c r="T80" s="21">
        <v>0</v>
      </c>
      <c r="U80" s="21">
        <v>1</v>
      </c>
      <c r="V80" s="21">
        <v>0</v>
      </c>
      <c r="W80" s="21">
        <v>1</v>
      </c>
      <c r="X80" s="21">
        <v>1</v>
      </c>
      <c r="Y80" s="21">
        <v>0</v>
      </c>
      <c r="Z80" s="21">
        <v>0</v>
      </c>
      <c r="AA80" s="21">
        <v>1</v>
      </c>
      <c r="AB80" s="21">
        <v>1</v>
      </c>
      <c r="AC80" s="21">
        <v>0</v>
      </c>
    </row>
    <row r="81" spans="2:29" ht="10.199999999999999" x14ac:dyDescent="0.2">
      <c r="B81" s="21">
        <v>98.603756856082512</v>
      </c>
      <c r="C81" s="21">
        <v>112.99</v>
      </c>
      <c r="D81" s="21">
        <v>14.386243143917483</v>
      </c>
      <c r="E81" s="21">
        <v>88.28928383622177</v>
      </c>
      <c r="F81" s="21">
        <v>108.91822987594325</v>
      </c>
      <c r="G81" s="21">
        <v>26.922070437855183</v>
      </c>
      <c r="H81" s="21">
        <v>170.28544327430984</v>
      </c>
      <c r="J81" s="21">
        <v>1.18</v>
      </c>
      <c r="K81" s="21">
        <v>3690.1312226822301</v>
      </c>
      <c r="L81" s="21">
        <v>27211</v>
      </c>
      <c r="M81" s="21">
        <v>24575</v>
      </c>
      <c r="N81" s="21">
        <v>3770125</v>
      </c>
      <c r="O81" s="21">
        <v>1197234</v>
      </c>
      <c r="P81" s="21">
        <v>1222</v>
      </c>
      <c r="Q81" s="21">
        <v>9632</v>
      </c>
      <c r="R81" s="21">
        <v>0</v>
      </c>
      <c r="S81" s="21">
        <v>0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1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-3.143505305260593</v>
      </c>
      <c r="C82" s="21">
        <v>55.57</v>
      </c>
      <c r="D82" s="21">
        <v>58.713505305260597</v>
      </c>
      <c r="E82" s="21">
        <v>-27.44507622400539</v>
      </c>
      <c r="F82" s="21">
        <v>21.158065613484204</v>
      </c>
      <c r="G82" s="21">
        <v>-78.126451120975403</v>
      </c>
      <c r="H82" s="21">
        <v>71.839440510454224</v>
      </c>
      <c r="J82" s="21">
        <v>1</v>
      </c>
      <c r="K82" s="21">
        <v>2522.0082944256701</v>
      </c>
      <c r="L82" s="21">
        <v>24706</v>
      </c>
      <c r="M82" s="21">
        <v>24575</v>
      </c>
      <c r="N82" s="21">
        <v>9056076</v>
      </c>
      <c r="O82" s="21">
        <v>1197234</v>
      </c>
      <c r="P82" s="21">
        <v>238</v>
      </c>
      <c r="Q82" s="21">
        <v>51358</v>
      </c>
      <c r="R82" s="21">
        <v>1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112.58616446197836</v>
      </c>
      <c r="C83" s="21">
        <v>76.790000000000006</v>
      </c>
      <c r="D83" s="21">
        <v>-35.79616446197835</v>
      </c>
      <c r="E83" s="21">
        <v>97.702980316762165</v>
      </c>
      <c r="F83" s="21">
        <v>127.46934860719455</v>
      </c>
      <c r="G83" s="21">
        <v>40.105925883562676</v>
      </c>
      <c r="H83" s="21">
        <v>185.06640304039405</v>
      </c>
      <c r="J83" s="21">
        <v>1.0900000000000001</v>
      </c>
      <c r="K83" s="21">
        <v>4935.7165032687099</v>
      </c>
      <c r="L83" s="21">
        <v>22089</v>
      </c>
      <c r="M83" s="21">
        <v>24706</v>
      </c>
      <c r="N83" s="21">
        <v>668159</v>
      </c>
      <c r="O83" s="21">
        <v>9056076</v>
      </c>
      <c r="P83" s="21">
        <v>673</v>
      </c>
      <c r="Q83" s="21">
        <v>11980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254.34899416199676</v>
      </c>
      <c r="C84" s="21">
        <v>233.78</v>
      </c>
      <c r="D84" s="21">
        <v>-20.568994161996756</v>
      </c>
      <c r="E84" s="21">
        <v>237.88211520086691</v>
      </c>
      <c r="F84" s="21">
        <v>270.81587312312661</v>
      </c>
      <c r="G84" s="21">
        <v>181.52706122415071</v>
      </c>
      <c r="H84" s="21">
        <v>327.1709270998428</v>
      </c>
      <c r="J84" s="21">
        <v>1.19</v>
      </c>
      <c r="K84" s="21">
        <v>3413.4197986724298</v>
      </c>
      <c r="L84" s="21">
        <v>29260</v>
      </c>
      <c r="M84" s="21">
        <v>24706</v>
      </c>
      <c r="N84" s="21">
        <v>7830332</v>
      </c>
      <c r="O84" s="21">
        <v>9056076</v>
      </c>
      <c r="P84" s="21">
        <v>1751</v>
      </c>
      <c r="Q84" s="21">
        <v>29771</v>
      </c>
      <c r="R84" s="21">
        <v>0</v>
      </c>
      <c r="S84" s="21">
        <v>0</v>
      </c>
      <c r="T84" s="21">
        <v>0</v>
      </c>
      <c r="U84" s="21">
        <v>1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  <c r="AA84" s="21">
        <v>0</v>
      </c>
      <c r="AB84" s="21">
        <v>0</v>
      </c>
      <c r="AC84" s="21">
        <v>1</v>
      </c>
    </row>
    <row r="85" spans="2:29" ht="10.199999999999999" x14ac:dyDescent="0.2">
      <c r="B85" s="21">
        <v>227.14729591756372</v>
      </c>
      <c r="C85" s="21">
        <v>179.23</v>
      </c>
      <c r="D85" s="21">
        <v>-47.917295917563735</v>
      </c>
      <c r="E85" s="21">
        <v>206.68894599337284</v>
      </c>
      <c r="F85" s="21">
        <v>247.60564584175461</v>
      </c>
      <c r="G85" s="21">
        <v>153.32033677861313</v>
      </c>
      <c r="H85" s="21">
        <v>300.97425505651432</v>
      </c>
      <c r="J85" s="21">
        <v>1.92</v>
      </c>
      <c r="K85" s="21">
        <v>1550.1582247290701</v>
      </c>
      <c r="L85" s="21">
        <v>24502</v>
      </c>
      <c r="M85" s="21">
        <v>24706</v>
      </c>
      <c r="N85" s="21">
        <v>125722</v>
      </c>
      <c r="O85" s="21">
        <v>9056076</v>
      </c>
      <c r="P85" s="21">
        <v>1996</v>
      </c>
      <c r="Q85" s="21">
        <v>3542</v>
      </c>
      <c r="R85" s="21">
        <v>0</v>
      </c>
      <c r="S85" s="21">
        <v>0</v>
      </c>
      <c r="T85" s="21">
        <v>0</v>
      </c>
      <c r="U85" s="21">
        <v>1</v>
      </c>
      <c r="V85" s="21">
        <v>1</v>
      </c>
      <c r="W85" s="21">
        <v>0</v>
      </c>
      <c r="X85" s="21">
        <v>1</v>
      </c>
      <c r="Y85" s="21">
        <v>0</v>
      </c>
      <c r="Z85" s="21">
        <v>0</v>
      </c>
      <c r="AA85" s="21">
        <v>1</v>
      </c>
      <c r="AB85" s="21">
        <v>0</v>
      </c>
      <c r="AC85" s="21">
        <v>1</v>
      </c>
    </row>
    <row r="86" spans="2:29" ht="10.199999999999999" x14ac:dyDescent="0.2">
      <c r="B86" s="21">
        <v>182.28636002560583</v>
      </c>
      <c r="C86" s="21">
        <v>129.80000000000001</v>
      </c>
      <c r="D86" s="21">
        <v>-52.486360025605819</v>
      </c>
      <c r="E86" s="21">
        <v>165.61294505411908</v>
      </c>
      <c r="F86" s="21">
        <v>198.95977499709258</v>
      </c>
      <c r="G86" s="21">
        <v>109.41744634566246</v>
      </c>
      <c r="H86" s="21">
        <v>255.15527370554921</v>
      </c>
      <c r="J86" s="21">
        <v>1.1000000000000001</v>
      </c>
      <c r="K86" s="21">
        <v>6589.4907364864503</v>
      </c>
      <c r="L86" s="21">
        <v>29055</v>
      </c>
      <c r="M86" s="21">
        <v>24706</v>
      </c>
      <c r="N86" s="21">
        <v>1862106</v>
      </c>
      <c r="O86" s="21">
        <v>9056076</v>
      </c>
      <c r="P86" s="21">
        <v>854</v>
      </c>
      <c r="Q86" s="21">
        <v>20889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73.529537071227253</v>
      </c>
      <c r="C87" s="21">
        <v>60.26</v>
      </c>
      <c r="D87" s="21">
        <v>-13.269537071227255</v>
      </c>
      <c r="E87" s="21">
        <v>60.327360719195397</v>
      </c>
      <c r="F87" s="21">
        <v>86.731713423259109</v>
      </c>
      <c r="G87" s="21">
        <v>1.3757203009843124</v>
      </c>
      <c r="H87" s="21">
        <v>145.68335384147019</v>
      </c>
      <c r="J87" s="21">
        <v>1.1299999999999999</v>
      </c>
      <c r="K87" s="21">
        <v>4655.1791812878901</v>
      </c>
      <c r="L87" s="21">
        <v>29838</v>
      </c>
      <c r="M87" s="21">
        <v>24307</v>
      </c>
      <c r="N87" s="21">
        <v>29838</v>
      </c>
      <c r="O87" s="21">
        <v>989164</v>
      </c>
      <c r="P87" s="21">
        <v>495</v>
      </c>
      <c r="Q87" s="21">
        <v>6218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0</v>
      </c>
      <c r="Y87" s="21">
        <v>1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88.794197668719804</v>
      </c>
      <c r="C88" s="21">
        <v>97.93</v>
      </c>
      <c r="D88" s="21">
        <v>9.1358023312802032</v>
      </c>
      <c r="E88" s="21">
        <v>66.715657319552207</v>
      </c>
      <c r="F88" s="21">
        <v>110.8727380178874</v>
      </c>
      <c r="G88" s="21">
        <v>14.501952056990831</v>
      </c>
      <c r="H88" s="21">
        <v>163.08644328044878</v>
      </c>
      <c r="J88" s="21">
        <v>1.01</v>
      </c>
      <c r="K88" s="21">
        <v>4343.3460331000297</v>
      </c>
      <c r="L88" s="21">
        <v>26993</v>
      </c>
      <c r="M88" s="21">
        <v>21207</v>
      </c>
      <c r="N88" s="21">
        <v>3532657</v>
      </c>
      <c r="O88" s="21">
        <v>2105604</v>
      </c>
      <c r="P88" s="21">
        <v>595</v>
      </c>
      <c r="Q88" s="21">
        <v>14119</v>
      </c>
      <c r="R88" s="21">
        <v>0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148.41068795703956</v>
      </c>
      <c r="C89" s="21">
        <v>168.92</v>
      </c>
      <c r="D89" s="21">
        <v>20.509312042960431</v>
      </c>
      <c r="E89" s="21">
        <v>127.90366193079102</v>
      </c>
      <c r="F89" s="21">
        <v>168.91771398328808</v>
      </c>
      <c r="G89" s="21">
        <v>74.570225265335921</v>
      </c>
      <c r="H89" s="21">
        <v>222.25115064874319</v>
      </c>
      <c r="J89" s="21">
        <v>1.1499999999999999</v>
      </c>
      <c r="K89" s="21">
        <v>3947.2433720720601</v>
      </c>
      <c r="L89" s="21">
        <v>29260</v>
      </c>
      <c r="M89" s="21">
        <v>21207</v>
      </c>
      <c r="N89" s="21">
        <v>7830332</v>
      </c>
      <c r="O89" s="21">
        <v>2105604</v>
      </c>
      <c r="P89" s="21">
        <v>1187</v>
      </c>
      <c r="Q89" s="21">
        <v>10671</v>
      </c>
      <c r="R89" s="21">
        <v>1</v>
      </c>
      <c r="S89" s="21">
        <v>0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207.79362125881786</v>
      </c>
      <c r="C90" s="21">
        <v>190.09</v>
      </c>
      <c r="D90" s="21">
        <v>-17.703621258817861</v>
      </c>
      <c r="E90" s="21">
        <v>195.18249870325934</v>
      </c>
      <c r="F90" s="21">
        <v>220.40474381437639</v>
      </c>
      <c r="G90" s="21">
        <v>135.74560791913612</v>
      </c>
      <c r="H90" s="21">
        <v>279.84163459849958</v>
      </c>
      <c r="J90" s="21">
        <v>1.29</v>
      </c>
      <c r="K90" s="21">
        <v>6108.5722826442397</v>
      </c>
      <c r="L90" s="21">
        <v>32991</v>
      </c>
      <c r="M90" s="21">
        <v>26695</v>
      </c>
      <c r="N90" s="21">
        <v>8621121</v>
      </c>
      <c r="O90" s="21">
        <v>1646147</v>
      </c>
      <c r="P90" s="21">
        <v>736</v>
      </c>
      <c r="Q90" s="21">
        <v>6590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  <c r="AA90" s="21">
        <v>0</v>
      </c>
      <c r="AB90" s="21">
        <v>0</v>
      </c>
      <c r="AC90" s="21">
        <v>1</v>
      </c>
    </row>
    <row r="91" spans="2:29" ht="10.199999999999999" x14ac:dyDescent="0.2">
      <c r="B91" s="21">
        <v>207.79362125881786</v>
      </c>
      <c r="C91" s="21">
        <v>190.09</v>
      </c>
      <c r="D91" s="21">
        <v>-17.703621258817861</v>
      </c>
      <c r="E91" s="21">
        <v>195.18249870325934</v>
      </c>
      <c r="F91" s="21">
        <v>220.40474381437639</v>
      </c>
      <c r="G91" s="21">
        <v>135.74560791913612</v>
      </c>
      <c r="H91" s="21">
        <v>279.84163459849958</v>
      </c>
      <c r="J91" s="21">
        <v>1.29</v>
      </c>
      <c r="K91" s="21">
        <v>6108.5722826442397</v>
      </c>
      <c r="L91" s="21">
        <v>32991</v>
      </c>
      <c r="M91" s="21">
        <v>26695</v>
      </c>
      <c r="N91" s="21">
        <v>8621121</v>
      </c>
      <c r="O91" s="21">
        <v>1646147</v>
      </c>
      <c r="P91" s="21">
        <v>736</v>
      </c>
      <c r="Q91" s="21">
        <v>6590</v>
      </c>
      <c r="R91" s="21">
        <v>0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0</v>
      </c>
      <c r="AC91" s="21">
        <v>1</v>
      </c>
    </row>
    <row r="92" spans="2:29" ht="10.199999999999999" x14ac:dyDescent="0.2">
      <c r="B92" s="21">
        <v>211.91659000238351</v>
      </c>
      <c r="C92" s="21">
        <v>190.09</v>
      </c>
      <c r="D92" s="21">
        <v>-21.826590002383512</v>
      </c>
      <c r="E92" s="21">
        <v>188.65967604914658</v>
      </c>
      <c r="F92" s="21">
        <v>235.17350395562045</v>
      </c>
      <c r="G92" s="21">
        <v>137.26566997649294</v>
      </c>
      <c r="H92" s="21">
        <v>286.56751002827411</v>
      </c>
      <c r="J92" s="21">
        <v>1.29</v>
      </c>
      <c r="K92" s="21">
        <v>6108.5722826442397</v>
      </c>
      <c r="L92" s="21">
        <v>32991</v>
      </c>
      <c r="M92" s="21">
        <v>26695</v>
      </c>
      <c r="N92" s="21">
        <v>8621121</v>
      </c>
      <c r="O92" s="21">
        <v>1646147</v>
      </c>
      <c r="P92" s="21">
        <v>736</v>
      </c>
      <c r="Q92" s="21">
        <v>6590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0</v>
      </c>
      <c r="AA92" s="21">
        <v>1</v>
      </c>
      <c r="AB92" s="21">
        <v>1</v>
      </c>
      <c r="AC92" s="21">
        <v>0</v>
      </c>
    </row>
    <row r="93" spans="2:29" ht="10.199999999999999" x14ac:dyDescent="0.2">
      <c r="B93" s="21">
        <v>109.78174613443811</v>
      </c>
      <c r="C93" s="21">
        <v>104.87</v>
      </c>
      <c r="D93" s="21">
        <v>-4.9117461344381041</v>
      </c>
      <c r="E93" s="21">
        <v>95.761548204409991</v>
      </c>
      <c r="F93" s="21">
        <v>123.80194406446623</v>
      </c>
      <c r="G93" s="21">
        <v>37.473781399695326</v>
      </c>
      <c r="H93" s="21">
        <v>182.08971086918089</v>
      </c>
      <c r="J93" s="21">
        <v>1.49</v>
      </c>
      <c r="K93" s="21">
        <v>2985.4230466090698</v>
      </c>
      <c r="L93" s="21">
        <v>22360</v>
      </c>
      <c r="M93" s="21">
        <v>26695</v>
      </c>
      <c r="N93" s="21">
        <v>1421287</v>
      </c>
      <c r="O93" s="21">
        <v>1646147</v>
      </c>
      <c r="P93" s="21">
        <v>1066</v>
      </c>
      <c r="Q93" s="21">
        <v>6935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1</v>
      </c>
      <c r="X93" s="21">
        <v>1</v>
      </c>
      <c r="Y93" s="21">
        <v>0</v>
      </c>
      <c r="Z93" s="21">
        <v>0</v>
      </c>
      <c r="AA93" s="21">
        <v>1</v>
      </c>
      <c r="AB93" s="21">
        <v>0</v>
      </c>
      <c r="AC93" s="21">
        <v>1</v>
      </c>
    </row>
    <row r="94" spans="2:29" ht="10.199999999999999" x14ac:dyDescent="0.2">
      <c r="B94" s="21">
        <v>179.54207216201587</v>
      </c>
      <c r="C94" s="21">
        <v>269.43</v>
      </c>
      <c r="D94" s="21">
        <v>89.887927837984137</v>
      </c>
      <c r="E94" s="21">
        <v>168.47588371628171</v>
      </c>
      <c r="F94" s="21">
        <v>190.60826060775003</v>
      </c>
      <c r="G94" s="21">
        <v>107.74836532917332</v>
      </c>
      <c r="H94" s="21">
        <v>251.3357789948584</v>
      </c>
      <c r="J94" s="21">
        <v>1.17</v>
      </c>
      <c r="K94" s="21">
        <v>4317.65934333737</v>
      </c>
      <c r="L94" s="21">
        <v>26993</v>
      </c>
      <c r="M94" s="21">
        <v>28739</v>
      </c>
      <c r="N94" s="21">
        <v>3532657</v>
      </c>
      <c r="O94" s="21">
        <v>2761118</v>
      </c>
      <c r="P94" s="21">
        <v>904</v>
      </c>
      <c r="Q94" s="21">
        <v>5578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0</v>
      </c>
      <c r="AA94" s="21">
        <v>1</v>
      </c>
      <c r="AB94" s="21">
        <v>1</v>
      </c>
      <c r="AC94" s="21">
        <v>0</v>
      </c>
    </row>
    <row r="95" spans="2:29" ht="10.199999999999999" x14ac:dyDescent="0.2">
      <c r="B95" s="21">
        <v>240.85430034509704</v>
      </c>
      <c r="C95" s="21">
        <v>258.85000000000002</v>
      </c>
      <c r="D95" s="21">
        <v>17.995699654902978</v>
      </c>
      <c r="E95" s="21">
        <v>228.42979081606603</v>
      </c>
      <c r="F95" s="21">
        <v>253.27880987412806</v>
      </c>
      <c r="G95" s="21">
        <v>168.83871695427374</v>
      </c>
      <c r="H95" s="21">
        <v>312.86988373592033</v>
      </c>
      <c r="J95" s="21">
        <v>1.18</v>
      </c>
      <c r="K95" s="21">
        <v>7702.8819364267401</v>
      </c>
      <c r="L95" s="21">
        <v>30124</v>
      </c>
      <c r="M95" s="21">
        <v>28739</v>
      </c>
      <c r="N95" s="21">
        <v>5787293</v>
      </c>
      <c r="O95" s="21">
        <v>2761118</v>
      </c>
      <c r="P95" s="21">
        <v>1114</v>
      </c>
      <c r="Q95" s="21">
        <v>7276</v>
      </c>
      <c r="R95" s="21">
        <v>0</v>
      </c>
      <c r="S95" s="21">
        <v>0</v>
      </c>
      <c r="T95" s="21">
        <v>0</v>
      </c>
      <c r="U95" s="21">
        <v>1</v>
      </c>
      <c r="V95" s="21">
        <v>1</v>
      </c>
      <c r="W95" s="21">
        <v>0</v>
      </c>
      <c r="X95" s="21">
        <v>1</v>
      </c>
      <c r="Y95" s="21">
        <v>0</v>
      </c>
      <c r="Z95" s="21">
        <v>0</v>
      </c>
      <c r="AA95" s="21">
        <v>1</v>
      </c>
      <c r="AB95" s="21">
        <v>1</v>
      </c>
      <c r="AC95" s="21">
        <v>0</v>
      </c>
    </row>
    <row r="96" spans="2:29" ht="10.199999999999999" x14ac:dyDescent="0.2">
      <c r="B96" s="21">
        <v>176.20917374662517</v>
      </c>
      <c r="C96" s="21">
        <v>230.71</v>
      </c>
      <c r="D96" s="21">
        <v>54.500826253374839</v>
      </c>
      <c r="E96" s="21">
        <v>164.7401293497297</v>
      </c>
      <c r="F96" s="21">
        <v>187.67821814352064</v>
      </c>
      <c r="G96" s="21">
        <v>104.35226876553374</v>
      </c>
      <c r="H96" s="21">
        <v>248.06607872771662</v>
      </c>
      <c r="J96" s="21">
        <v>1.1000000000000001</v>
      </c>
      <c r="K96" s="21">
        <v>4540.3010600405896</v>
      </c>
      <c r="L96" s="21">
        <v>28637</v>
      </c>
      <c r="M96" s="21">
        <v>28739</v>
      </c>
      <c r="N96" s="21">
        <v>3036732</v>
      </c>
      <c r="O96" s="21">
        <v>2761118</v>
      </c>
      <c r="P96" s="21">
        <v>857</v>
      </c>
      <c r="Q96" s="21">
        <v>6621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1</v>
      </c>
      <c r="Y96" s="21">
        <v>0</v>
      </c>
      <c r="Z96" s="21">
        <v>0</v>
      </c>
      <c r="AA96" s="21">
        <v>1</v>
      </c>
      <c r="AB96" s="21">
        <v>1</v>
      </c>
      <c r="AC96" s="21">
        <v>0</v>
      </c>
    </row>
    <row r="97" spans="2:29" ht="10.199999999999999" x14ac:dyDescent="0.2">
      <c r="B97" s="21">
        <v>182.03510333152923</v>
      </c>
      <c r="C97" s="21">
        <v>171.67</v>
      </c>
      <c r="D97" s="21">
        <v>-10.365103331529241</v>
      </c>
      <c r="E97" s="21">
        <v>167.14780912967913</v>
      </c>
      <c r="F97" s="21">
        <v>196.92239753337932</v>
      </c>
      <c r="G97" s="21">
        <v>109.55402067725259</v>
      </c>
      <c r="H97" s="21">
        <v>254.51618598580586</v>
      </c>
      <c r="J97" s="21">
        <v>1.1299999999999999</v>
      </c>
      <c r="K97" s="21">
        <v>6172.11915741344</v>
      </c>
      <c r="L97" s="21">
        <v>24575</v>
      </c>
      <c r="M97" s="21">
        <v>28739</v>
      </c>
      <c r="N97" s="21">
        <v>1197234</v>
      </c>
      <c r="O97" s="21">
        <v>2761118</v>
      </c>
      <c r="P97" s="21">
        <v>1301</v>
      </c>
      <c r="Q97" s="21">
        <v>4353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1</v>
      </c>
      <c r="AC97" s="21">
        <v>0</v>
      </c>
    </row>
    <row r="98" spans="2:29" ht="10.199999999999999" x14ac:dyDescent="0.2">
      <c r="B98" s="21">
        <v>266.30263462846926</v>
      </c>
      <c r="C98" s="21">
        <v>246.1</v>
      </c>
      <c r="D98" s="21">
        <v>-20.202634628469269</v>
      </c>
      <c r="E98" s="21">
        <v>250.44332231924062</v>
      </c>
      <c r="F98" s="21">
        <v>282.16194693769791</v>
      </c>
      <c r="G98" s="21">
        <v>193.61567843270265</v>
      </c>
      <c r="H98" s="21">
        <v>338.98959082423585</v>
      </c>
      <c r="J98" s="21">
        <v>1.24</v>
      </c>
      <c r="K98" s="21">
        <v>6166.1043239528699</v>
      </c>
      <c r="L98" s="21">
        <v>24706</v>
      </c>
      <c r="M98" s="21">
        <v>28739</v>
      </c>
      <c r="N98" s="21">
        <v>9056076</v>
      </c>
      <c r="O98" s="21">
        <v>2761118</v>
      </c>
      <c r="P98" s="21">
        <v>1539</v>
      </c>
      <c r="Q98" s="21">
        <v>7749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1</v>
      </c>
      <c r="AC98" s="21">
        <v>0</v>
      </c>
    </row>
    <row r="99" spans="2:29" ht="10.199999999999999" x14ac:dyDescent="0.2">
      <c r="B99" s="21">
        <v>104.87618457489496</v>
      </c>
      <c r="C99" s="21">
        <v>84.21</v>
      </c>
      <c r="D99" s="21">
        <v>-20.66618457489497</v>
      </c>
      <c r="E99" s="21">
        <v>92.514602613652386</v>
      </c>
      <c r="F99" s="21">
        <v>117.23776653613754</v>
      </c>
      <c r="G99" s="21">
        <v>32.871431102168188</v>
      </c>
      <c r="H99" s="21">
        <v>176.88093804762173</v>
      </c>
      <c r="J99" s="21">
        <v>1.02</v>
      </c>
      <c r="K99" s="21">
        <v>3463.9607341313899</v>
      </c>
      <c r="L99" s="21">
        <v>29260</v>
      </c>
      <c r="M99" s="21">
        <v>25995</v>
      </c>
      <c r="N99" s="21">
        <v>7830332</v>
      </c>
      <c r="O99" s="21">
        <v>1115048</v>
      </c>
      <c r="P99" s="21">
        <v>401</v>
      </c>
      <c r="Q99" s="21">
        <v>10902</v>
      </c>
      <c r="R99" s="21">
        <v>0</v>
      </c>
      <c r="S99" s="21">
        <v>0</v>
      </c>
      <c r="T99" s="21">
        <v>0</v>
      </c>
      <c r="U99" s="21">
        <v>1</v>
      </c>
      <c r="V99" s="21">
        <v>1</v>
      </c>
      <c r="W99" s="21">
        <v>0</v>
      </c>
      <c r="X99" s="21">
        <v>0</v>
      </c>
      <c r="Y99" s="21">
        <v>1</v>
      </c>
      <c r="Z99" s="21">
        <v>1</v>
      </c>
      <c r="AA99" s="21">
        <v>0</v>
      </c>
      <c r="AB99" s="21">
        <v>0</v>
      </c>
      <c r="AC99" s="21">
        <v>1</v>
      </c>
    </row>
    <row r="100" spans="2:29" ht="10.199999999999999" x14ac:dyDescent="0.2">
      <c r="B100" s="21">
        <v>156.60169795170907</v>
      </c>
      <c r="C100" s="21">
        <v>166.25</v>
      </c>
      <c r="D100" s="21">
        <v>9.6483020482909296</v>
      </c>
      <c r="E100" s="21">
        <v>114.17049751567274</v>
      </c>
      <c r="F100" s="21">
        <v>199.0328983877454</v>
      </c>
      <c r="G100" s="21">
        <v>73.944075287330847</v>
      </c>
      <c r="H100" s="21">
        <v>239.25932061608728</v>
      </c>
      <c r="J100" s="21">
        <v>1.1599999999999999</v>
      </c>
      <c r="K100" s="21">
        <v>7746.6266517316699</v>
      </c>
      <c r="L100" s="21">
        <v>26506</v>
      </c>
      <c r="M100" s="21">
        <v>25995</v>
      </c>
      <c r="N100" s="21">
        <v>4459144</v>
      </c>
      <c r="O100" s="21">
        <v>1115048</v>
      </c>
      <c r="P100" s="21">
        <v>466</v>
      </c>
      <c r="Q100" s="21">
        <v>6143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0</v>
      </c>
      <c r="Y100" s="21">
        <v>1</v>
      </c>
      <c r="Z100" s="21">
        <v>0</v>
      </c>
      <c r="AA100" s="21">
        <v>1</v>
      </c>
      <c r="AB100" s="21">
        <v>1</v>
      </c>
      <c r="AC100" s="21">
        <v>0</v>
      </c>
    </row>
    <row r="101" spans="2:29" ht="10.199999999999999" x14ac:dyDescent="0.2">
      <c r="B101" s="21">
        <v>180.78387803439117</v>
      </c>
      <c r="C101" s="21">
        <v>215.01</v>
      </c>
      <c r="D101" s="21">
        <v>34.226121965608826</v>
      </c>
      <c r="E101" s="21">
        <v>170.15169301675502</v>
      </c>
      <c r="F101" s="21">
        <v>191.41606305202731</v>
      </c>
      <c r="G101" s="21">
        <v>109.05578610150279</v>
      </c>
      <c r="H101" s="21">
        <v>252.51196996727953</v>
      </c>
      <c r="J101" s="21">
        <v>1.26</v>
      </c>
      <c r="K101" s="21">
        <v>3647.2715818246802</v>
      </c>
      <c r="L101" s="21">
        <v>32991</v>
      </c>
      <c r="M101" s="21">
        <v>25995</v>
      </c>
      <c r="N101" s="21">
        <v>8621121</v>
      </c>
      <c r="O101" s="21">
        <v>1115048</v>
      </c>
      <c r="P101" s="21">
        <v>760</v>
      </c>
      <c r="Q101" s="21">
        <v>7387</v>
      </c>
      <c r="R101" s="21">
        <v>0</v>
      </c>
      <c r="S101" s="21">
        <v>0</v>
      </c>
      <c r="T101" s="21">
        <v>0</v>
      </c>
      <c r="U101" s="21">
        <v>1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  <c r="AA101" s="21">
        <v>0</v>
      </c>
      <c r="AB101" s="21">
        <v>0</v>
      </c>
      <c r="AC101" s="21">
        <v>1</v>
      </c>
    </row>
    <row r="102" spans="2:29" ht="10.199999999999999" x14ac:dyDescent="0.2">
      <c r="B102" s="21">
        <v>179.53157425343429</v>
      </c>
      <c r="C102" s="21">
        <v>215.01</v>
      </c>
      <c r="D102" s="21">
        <v>35.478425746565705</v>
      </c>
      <c r="E102" s="21">
        <v>166.29025177503129</v>
      </c>
      <c r="F102" s="21">
        <v>192.77289673183728</v>
      </c>
      <c r="G102" s="21">
        <v>107.37058454943492</v>
      </c>
      <c r="H102" s="21">
        <v>251.69256395743366</v>
      </c>
      <c r="J102" s="21">
        <v>1.26</v>
      </c>
      <c r="K102" s="21">
        <v>3647.2715818246802</v>
      </c>
      <c r="L102" s="21">
        <v>32991</v>
      </c>
      <c r="M102" s="21">
        <v>25995</v>
      </c>
      <c r="N102" s="21">
        <v>8621121</v>
      </c>
      <c r="O102" s="21">
        <v>1115048</v>
      </c>
      <c r="P102" s="21">
        <v>760</v>
      </c>
      <c r="Q102" s="21">
        <v>7387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1</v>
      </c>
      <c r="AC102" s="21">
        <v>0</v>
      </c>
    </row>
    <row r="103" spans="2:29" ht="10.199999999999999" x14ac:dyDescent="0.2">
      <c r="B103" s="21">
        <v>33.293537732180866</v>
      </c>
      <c r="C103" s="21">
        <v>87.8</v>
      </c>
      <c r="D103" s="21">
        <v>54.506462267819131</v>
      </c>
      <c r="E103" s="21">
        <v>11.584586393130891</v>
      </c>
      <c r="F103" s="21">
        <v>55.002489071230841</v>
      </c>
      <c r="G103" s="21">
        <v>-40.889710931684505</v>
      </c>
      <c r="H103" s="21">
        <v>107.47678639604624</v>
      </c>
      <c r="J103" s="21">
        <v>1.17</v>
      </c>
      <c r="K103" s="21">
        <v>2173.45252672165</v>
      </c>
      <c r="L103" s="21">
        <v>22360</v>
      </c>
      <c r="M103" s="21">
        <v>25995</v>
      </c>
      <c r="N103" s="21">
        <v>1421287</v>
      </c>
      <c r="O103" s="21">
        <v>1115048</v>
      </c>
      <c r="P103" s="21">
        <v>615</v>
      </c>
      <c r="Q103" s="21">
        <v>6224</v>
      </c>
      <c r="R103" s="21">
        <v>0</v>
      </c>
      <c r="S103" s="21">
        <v>1</v>
      </c>
      <c r="T103" s="21">
        <v>0</v>
      </c>
      <c r="U103" s="21">
        <v>0</v>
      </c>
      <c r="V103" s="21">
        <v>0</v>
      </c>
      <c r="W103" s="21">
        <v>1</v>
      </c>
      <c r="X103" s="21">
        <v>0</v>
      </c>
      <c r="Y103" s="21">
        <v>1</v>
      </c>
      <c r="Z103" s="21">
        <v>0</v>
      </c>
      <c r="AA103" s="21">
        <v>1</v>
      </c>
      <c r="AB103" s="21">
        <v>0</v>
      </c>
      <c r="AC103" s="21">
        <v>1</v>
      </c>
    </row>
    <row r="104" spans="2:29" ht="10.199999999999999" x14ac:dyDescent="0.2">
      <c r="B104" s="21">
        <v>125.55957370662514</v>
      </c>
      <c r="C104" s="21">
        <v>120.7</v>
      </c>
      <c r="D104" s="21">
        <v>-4.8595737066251417</v>
      </c>
      <c r="E104" s="21">
        <v>113.8048772783401</v>
      </c>
      <c r="F104" s="21">
        <v>137.31427013491017</v>
      </c>
      <c r="G104" s="21">
        <v>53.656522991062459</v>
      </c>
      <c r="H104" s="21">
        <v>197.46262442218784</v>
      </c>
      <c r="J104" s="21">
        <v>1.02</v>
      </c>
      <c r="K104" s="21">
        <v>6269.7459690327896</v>
      </c>
      <c r="L104" s="21">
        <v>26993</v>
      </c>
      <c r="M104" s="21">
        <v>22038</v>
      </c>
      <c r="N104" s="21">
        <v>3532657</v>
      </c>
      <c r="O104" s="21">
        <v>1308499</v>
      </c>
      <c r="P104" s="21">
        <v>419</v>
      </c>
      <c r="Q104" s="21">
        <v>7796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0</v>
      </c>
      <c r="AC104" s="21">
        <v>1</v>
      </c>
    </row>
    <row r="105" spans="2:29" ht="10.199999999999999" x14ac:dyDescent="0.2">
      <c r="B105" s="21">
        <v>67.717775063268988</v>
      </c>
      <c r="C105" s="21">
        <v>84.53</v>
      </c>
      <c r="D105" s="21">
        <v>16.812224936731013</v>
      </c>
      <c r="E105" s="21">
        <v>57.421997191502172</v>
      </c>
      <c r="F105" s="21">
        <v>78.013552935035804</v>
      </c>
      <c r="G105" s="21">
        <v>-3.961223646732563</v>
      </c>
      <c r="H105" s="21">
        <v>139.39677377327052</v>
      </c>
      <c r="J105" s="21">
        <v>1.05</v>
      </c>
      <c r="K105" s="21">
        <v>4060.65414841447</v>
      </c>
      <c r="L105" s="21">
        <v>28637</v>
      </c>
      <c r="M105" s="21">
        <v>22038</v>
      </c>
      <c r="N105" s="21">
        <v>3036732</v>
      </c>
      <c r="O105" s="21">
        <v>1308499</v>
      </c>
      <c r="P105" s="21">
        <v>455</v>
      </c>
      <c r="Q105" s="21">
        <v>12717</v>
      </c>
      <c r="R105" s="21">
        <v>0</v>
      </c>
      <c r="S105" s="21">
        <v>0</v>
      </c>
      <c r="T105" s="21">
        <v>0</v>
      </c>
      <c r="U105" s="21">
        <v>1</v>
      </c>
      <c r="V105" s="21">
        <v>1</v>
      </c>
      <c r="W105" s="21">
        <v>0</v>
      </c>
      <c r="X105" s="21">
        <v>0</v>
      </c>
      <c r="Y105" s="21">
        <v>1</v>
      </c>
      <c r="Z105" s="21">
        <v>0</v>
      </c>
      <c r="AA105" s="21">
        <v>1</v>
      </c>
      <c r="AB105" s="21">
        <v>0</v>
      </c>
      <c r="AC105" s="21">
        <v>1</v>
      </c>
    </row>
    <row r="106" spans="2:29" ht="10.199999999999999" x14ac:dyDescent="0.2">
      <c r="B106" s="21">
        <v>176.95706007872195</v>
      </c>
      <c r="C106" s="21">
        <v>202</v>
      </c>
      <c r="D106" s="21">
        <v>25.042939921278048</v>
      </c>
      <c r="E106" s="21">
        <v>162.50740560013156</v>
      </c>
      <c r="F106" s="21">
        <v>191.40671455731234</v>
      </c>
      <c r="G106" s="21">
        <v>104.56459963818789</v>
      </c>
      <c r="H106" s="21">
        <v>249.34952051925603</v>
      </c>
      <c r="J106" s="21">
        <v>1.43</v>
      </c>
      <c r="K106" s="21">
        <v>2605.0543893682998</v>
      </c>
      <c r="L106" s="21">
        <v>24706</v>
      </c>
      <c r="M106" s="21">
        <v>22038</v>
      </c>
      <c r="N106" s="21">
        <v>9056076</v>
      </c>
      <c r="O106" s="21">
        <v>1308499</v>
      </c>
      <c r="P106" s="21">
        <v>1678</v>
      </c>
      <c r="Q106" s="21">
        <v>5559</v>
      </c>
      <c r="R106" s="21">
        <v>0</v>
      </c>
      <c r="S106" s="21">
        <v>0</v>
      </c>
      <c r="T106" s="21">
        <v>0</v>
      </c>
      <c r="U106" s="21">
        <v>1</v>
      </c>
      <c r="V106" s="21">
        <v>1</v>
      </c>
      <c r="W106" s="21">
        <v>0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248.04220044819806</v>
      </c>
      <c r="C107" s="21">
        <v>208.79</v>
      </c>
      <c r="D107" s="21">
        <v>-39.252200448198067</v>
      </c>
      <c r="E107" s="21">
        <v>227.93628927415048</v>
      </c>
      <c r="F107" s="21">
        <v>268.14811162224566</v>
      </c>
      <c r="G107" s="21">
        <v>174.31212871201748</v>
      </c>
      <c r="H107" s="21">
        <v>321.77227218437861</v>
      </c>
      <c r="J107" s="21">
        <v>1.92</v>
      </c>
      <c r="K107" s="21">
        <v>1940.17219696915</v>
      </c>
      <c r="L107" s="21">
        <v>22089</v>
      </c>
      <c r="M107" s="21">
        <v>32991</v>
      </c>
      <c r="N107" s="21">
        <v>668159</v>
      </c>
      <c r="O107" s="21">
        <v>8621121</v>
      </c>
      <c r="P107" s="21">
        <v>1822</v>
      </c>
      <c r="Q107" s="21">
        <v>4002</v>
      </c>
      <c r="R107" s="21">
        <v>0</v>
      </c>
      <c r="S107" s="21">
        <v>0</v>
      </c>
      <c r="T107" s="21">
        <v>0</v>
      </c>
      <c r="U107" s="21">
        <v>1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0</v>
      </c>
      <c r="AC107" s="21">
        <v>1</v>
      </c>
    </row>
    <row r="108" spans="2:29" ht="10.199999999999999" x14ac:dyDescent="0.2">
      <c r="B108" s="21">
        <v>246.78989666724118</v>
      </c>
      <c r="C108" s="21">
        <v>208.79</v>
      </c>
      <c r="D108" s="21">
        <v>-37.999896667241188</v>
      </c>
      <c r="E108" s="21">
        <v>225.32339848861318</v>
      </c>
      <c r="F108" s="21">
        <v>268.25639484586918</v>
      </c>
      <c r="G108" s="21">
        <v>172.67723676262921</v>
      </c>
      <c r="H108" s="21">
        <v>320.90255657185315</v>
      </c>
      <c r="J108" s="21">
        <v>1.92</v>
      </c>
      <c r="K108" s="21">
        <v>1940.17219696915</v>
      </c>
      <c r="L108" s="21">
        <v>22089</v>
      </c>
      <c r="M108" s="21">
        <v>32991</v>
      </c>
      <c r="N108" s="21">
        <v>668159</v>
      </c>
      <c r="O108" s="21">
        <v>8621121</v>
      </c>
      <c r="P108" s="21">
        <v>1822</v>
      </c>
      <c r="Q108" s="21">
        <v>4002</v>
      </c>
      <c r="R108" s="21">
        <v>0</v>
      </c>
      <c r="S108" s="21">
        <v>0</v>
      </c>
      <c r="T108" s="21">
        <v>0</v>
      </c>
      <c r="U108" s="21">
        <v>1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</v>
      </c>
      <c r="AC108" s="21">
        <v>0</v>
      </c>
    </row>
    <row r="109" spans="2:29" ht="10.199999999999999" x14ac:dyDescent="0.2">
      <c r="B109" s="21">
        <v>152.52633287842832</v>
      </c>
      <c r="C109" s="21">
        <v>159.71</v>
      </c>
      <c r="D109" s="21">
        <v>7.1836671215716876</v>
      </c>
      <c r="E109" s="21">
        <v>129.7094039516048</v>
      </c>
      <c r="F109" s="21">
        <v>175.34326180525184</v>
      </c>
      <c r="G109" s="21">
        <v>78.011313857191013</v>
      </c>
      <c r="H109" s="21">
        <v>227.04135189966564</v>
      </c>
      <c r="J109" s="21">
        <v>1.05</v>
      </c>
      <c r="K109" s="21">
        <v>3316.8950188559702</v>
      </c>
      <c r="L109" s="21">
        <v>29260</v>
      </c>
      <c r="M109" s="21">
        <v>32991</v>
      </c>
      <c r="N109" s="21">
        <v>7830332</v>
      </c>
      <c r="O109" s="21">
        <v>8621121</v>
      </c>
      <c r="P109" s="21">
        <v>723</v>
      </c>
      <c r="Q109" s="21">
        <v>73892</v>
      </c>
      <c r="R109" s="21">
        <v>0</v>
      </c>
      <c r="S109" s="21">
        <v>0</v>
      </c>
      <c r="T109" s="21">
        <v>0</v>
      </c>
      <c r="U109" s="21">
        <v>1</v>
      </c>
      <c r="V109" s="21">
        <v>1</v>
      </c>
      <c r="W109" s="21">
        <v>0</v>
      </c>
      <c r="X109" s="21">
        <v>1</v>
      </c>
      <c r="Y109" s="21">
        <v>0</v>
      </c>
      <c r="Z109" s="21">
        <v>1</v>
      </c>
      <c r="AA109" s="21">
        <v>0</v>
      </c>
      <c r="AB109" s="21">
        <v>0</v>
      </c>
      <c r="AC109" s="21">
        <v>1</v>
      </c>
    </row>
    <row r="110" spans="2:29" ht="10.199999999999999" x14ac:dyDescent="0.2">
      <c r="B110" s="21">
        <v>167.44888918308396</v>
      </c>
      <c r="C110" s="21">
        <v>159.71</v>
      </c>
      <c r="D110" s="21">
        <v>-7.7388891830839555</v>
      </c>
      <c r="E110" s="21">
        <v>143.62992941255902</v>
      </c>
      <c r="F110" s="21">
        <v>191.2678489536089</v>
      </c>
      <c r="G110" s="21">
        <v>92.620962186316717</v>
      </c>
      <c r="H110" s="21">
        <v>242.27681617985121</v>
      </c>
      <c r="J110" s="21">
        <v>1.05</v>
      </c>
      <c r="K110" s="21">
        <v>3316.8950188559702</v>
      </c>
      <c r="L110" s="21">
        <v>29260</v>
      </c>
      <c r="M110" s="21">
        <v>32991</v>
      </c>
      <c r="N110" s="21">
        <v>7830332</v>
      </c>
      <c r="O110" s="21">
        <v>8621121</v>
      </c>
      <c r="P110" s="21">
        <v>723</v>
      </c>
      <c r="Q110" s="21">
        <v>73892</v>
      </c>
      <c r="R110" s="21">
        <v>0</v>
      </c>
      <c r="S110" s="21">
        <v>0</v>
      </c>
      <c r="T110" s="21">
        <v>0</v>
      </c>
      <c r="U110" s="21">
        <v>1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0</v>
      </c>
      <c r="AB110" s="21">
        <v>1</v>
      </c>
      <c r="AC110" s="21">
        <v>0</v>
      </c>
    </row>
    <row r="111" spans="2:29" ht="10.199999999999999" x14ac:dyDescent="0.2">
      <c r="B111" s="21">
        <v>152.52633287842832</v>
      </c>
      <c r="C111" s="21">
        <v>159.71</v>
      </c>
      <c r="D111" s="21">
        <v>7.1836671215716876</v>
      </c>
      <c r="E111" s="21">
        <v>129.7094039516048</v>
      </c>
      <c r="F111" s="21">
        <v>175.34326180525184</v>
      </c>
      <c r="G111" s="21">
        <v>78.011313857191013</v>
      </c>
      <c r="H111" s="21">
        <v>227.04135189966564</v>
      </c>
      <c r="J111" s="21">
        <v>1.05</v>
      </c>
      <c r="K111" s="21">
        <v>3316.8950188559702</v>
      </c>
      <c r="L111" s="21">
        <v>29260</v>
      </c>
      <c r="M111" s="21">
        <v>32991</v>
      </c>
      <c r="N111" s="21">
        <v>7830332</v>
      </c>
      <c r="O111" s="21">
        <v>8621121</v>
      </c>
      <c r="P111" s="21">
        <v>723</v>
      </c>
      <c r="Q111" s="21">
        <v>73892</v>
      </c>
      <c r="R111" s="21">
        <v>0</v>
      </c>
      <c r="S111" s="21">
        <v>0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</row>
    <row r="112" spans="2:29" ht="10.199999999999999" x14ac:dyDescent="0.2">
      <c r="B112" s="21">
        <v>186.50028093189169</v>
      </c>
      <c r="C112" s="21">
        <v>143.44</v>
      </c>
      <c r="D112" s="21">
        <v>-43.060280931891697</v>
      </c>
      <c r="E112" s="21">
        <v>173.30439653273427</v>
      </c>
      <c r="F112" s="21">
        <v>199.69616533104912</v>
      </c>
      <c r="G112" s="21">
        <v>114.34761515189734</v>
      </c>
      <c r="H112" s="21">
        <v>258.65294671188605</v>
      </c>
      <c r="J112" s="21">
        <v>1.07</v>
      </c>
      <c r="K112" s="21">
        <v>6798.9376574559901</v>
      </c>
      <c r="L112" s="21">
        <v>26046</v>
      </c>
      <c r="M112" s="21">
        <v>32991</v>
      </c>
      <c r="N112" s="21">
        <v>2230955</v>
      </c>
      <c r="O112" s="21">
        <v>8621121</v>
      </c>
      <c r="P112" s="21">
        <v>408</v>
      </c>
      <c r="Q112" s="21">
        <v>13252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</row>
    <row r="113" spans="2:29" ht="10.199999999999999" x14ac:dyDescent="0.2">
      <c r="B113" s="21">
        <v>185.24797715093482</v>
      </c>
      <c r="C113" s="21">
        <v>143.44</v>
      </c>
      <c r="D113" s="21">
        <v>-41.807977150934818</v>
      </c>
      <c r="E113" s="21">
        <v>171.52519071446795</v>
      </c>
      <c r="F113" s="21">
        <v>198.97076358740168</v>
      </c>
      <c r="G113" s="21">
        <v>112.99709008603767</v>
      </c>
      <c r="H113" s="21">
        <v>257.49886421583199</v>
      </c>
      <c r="J113" s="21">
        <v>1.07</v>
      </c>
      <c r="K113" s="21">
        <v>6798.9376574559901</v>
      </c>
      <c r="L113" s="21">
        <v>26046</v>
      </c>
      <c r="M113" s="21">
        <v>32991</v>
      </c>
      <c r="N113" s="21">
        <v>2230955</v>
      </c>
      <c r="O113" s="21">
        <v>8621121</v>
      </c>
      <c r="P113" s="21">
        <v>408</v>
      </c>
      <c r="Q113" s="21">
        <v>13252</v>
      </c>
      <c r="R113" s="21">
        <v>0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1</v>
      </c>
      <c r="AC113" s="21">
        <v>0</v>
      </c>
    </row>
    <row r="114" spans="2:29" ht="10.199999999999999" x14ac:dyDescent="0.2">
      <c r="B114" s="21">
        <v>144.91795555381279</v>
      </c>
      <c r="C114" s="21">
        <v>174.87</v>
      </c>
      <c r="D114" s="21">
        <v>29.952044446187216</v>
      </c>
      <c r="E114" s="21">
        <v>128.87238656684977</v>
      </c>
      <c r="F114" s="21">
        <v>160.96352454077581</v>
      </c>
      <c r="G114" s="21">
        <v>72.190133517132566</v>
      </c>
      <c r="H114" s="21">
        <v>217.64577759049303</v>
      </c>
      <c r="J114" s="21">
        <v>1.1100000000000001</v>
      </c>
      <c r="K114" s="21">
        <v>3046.4531154031902</v>
      </c>
      <c r="L114" s="21">
        <v>24502</v>
      </c>
      <c r="M114" s="21">
        <v>32991</v>
      </c>
      <c r="N114" s="21">
        <v>125722</v>
      </c>
      <c r="O114" s="21">
        <v>8621121</v>
      </c>
      <c r="P114" s="21">
        <v>475</v>
      </c>
      <c r="Q114" s="21">
        <v>10168</v>
      </c>
      <c r="R114" s="21">
        <v>0</v>
      </c>
      <c r="S114" s="21">
        <v>0</v>
      </c>
      <c r="T114" s="21">
        <v>0</v>
      </c>
      <c r="U114" s="21">
        <v>1</v>
      </c>
      <c r="V114" s="21">
        <v>1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1</v>
      </c>
      <c r="AC114" s="21">
        <v>0</v>
      </c>
    </row>
    <row r="115" spans="2:29" ht="10.199999999999999" x14ac:dyDescent="0.2">
      <c r="B115" s="21">
        <v>257.61263443672937</v>
      </c>
      <c r="C115" s="21">
        <v>270.36</v>
      </c>
      <c r="D115" s="21">
        <v>12.747365563270648</v>
      </c>
      <c r="E115" s="21">
        <v>245.0196000338068</v>
      </c>
      <c r="F115" s="21">
        <v>270.20566883965193</v>
      </c>
      <c r="G115" s="21">
        <v>185.56778500558104</v>
      </c>
      <c r="H115" s="21">
        <v>329.65748386787766</v>
      </c>
      <c r="J115" s="21">
        <v>1.25</v>
      </c>
      <c r="K115" s="21">
        <v>4809.0983416418403</v>
      </c>
      <c r="L115" s="21">
        <v>29055</v>
      </c>
      <c r="M115" s="21">
        <v>32991</v>
      </c>
      <c r="N115" s="21">
        <v>1862106</v>
      </c>
      <c r="O115" s="21">
        <v>8621121</v>
      </c>
      <c r="P115" s="21">
        <v>1624</v>
      </c>
      <c r="Q115" s="21">
        <v>16240</v>
      </c>
      <c r="R115" s="21">
        <v>0</v>
      </c>
      <c r="S115" s="21">
        <v>0</v>
      </c>
      <c r="T115" s="21">
        <v>0</v>
      </c>
      <c r="U115" s="21">
        <v>1</v>
      </c>
      <c r="V115" s="21">
        <v>1</v>
      </c>
      <c r="W115" s="21">
        <v>0</v>
      </c>
      <c r="X115" s="21">
        <v>1</v>
      </c>
      <c r="Y115" s="21">
        <v>0</v>
      </c>
      <c r="Z115" s="21">
        <v>1</v>
      </c>
      <c r="AA115" s="21">
        <v>0</v>
      </c>
      <c r="AB115" s="21">
        <v>0</v>
      </c>
      <c r="AC115" s="21">
        <v>1</v>
      </c>
    </row>
    <row r="116" spans="2:29" ht="10.199999999999999" x14ac:dyDescent="0.2">
      <c r="B116" s="21">
        <v>256.36033065577249</v>
      </c>
      <c r="C116" s="21">
        <v>270.36</v>
      </c>
      <c r="D116" s="21">
        <v>13.999669344227527</v>
      </c>
      <c r="E116" s="21">
        <v>242.39379751440163</v>
      </c>
      <c r="F116" s="21">
        <v>270.32686379714335</v>
      </c>
      <c r="G116" s="21">
        <v>184.06275212043943</v>
      </c>
      <c r="H116" s="21">
        <v>328.65790919110555</v>
      </c>
      <c r="J116" s="21">
        <v>1.25</v>
      </c>
      <c r="K116" s="21">
        <v>4809.0983416418403</v>
      </c>
      <c r="L116" s="21">
        <v>29055</v>
      </c>
      <c r="M116" s="21">
        <v>32991</v>
      </c>
      <c r="N116" s="21">
        <v>1862106</v>
      </c>
      <c r="O116" s="21">
        <v>8621121</v>
      </c>
      <c r="P116" s="21">
        <v>1624</v>
      </c>
      <c r="Q116" s="21">
        <v>16240</v>
      </c>
      <c r="R116" s="21">
        <v>0</v>
      </c>
      <c r="S116" s="21">
        <v>0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</v>
      </c>
      <c r="AC116" s="21">
        <v>0</v>
      </c>
    </row>
    <row r="117" spans="2:29" ht="10.199999999999999" x14ac:dyDescent="0.2">
      <c r="B117" s="21">
        <v>137.78595191034103</v>
      </c>
      <c r="C117" s="21">
        <v>123.18</v>
      </c>
      <c r="D117" s="21">
        <v>-14.60595191034102</v>
      </c>
      <c r="E117" s="21">
        <v>122.06632921443099</v>
      </c>
      <c r="F117" s="21">
        <v>153.50557460625106</v>
      </c>
      <c r="G117" s="21">
        <v>65.129346210752971</v>
      </c>
      <c r="H117" s="21">
        <v>210.44255760992908</v>
      </c>
      <c r="J117" s="21">
        <v>1.06</v>
      </c>
      <c r="K117" s="21">
        <v>2828.16065945534</v>
      </c>
      <c r="L117" s="21">
        <v>26752</v>
      </c>
      <c r="M117" s="21">
        <v>32991</v>
      </c>
      <c r="N117" s="21">
        <v>1440377</v>
      </c>
      <c r="O117" s="21">
        <v>8621121</v>
      </c>
      <c r="P117" s="21">
        <v>1068</v>
      </c>
      <c r="Q117" s="21">
        <v>40159</v>
      </c>
      <c r="R117" s="21">
        <v>0</v>
      </c>
      <c r="S117" s="21">
        <v>0</v>
      </c>
      <c r="T117" s="21">
        <v>0</v>
      </c>
      <c r="U117" s="21">
        <v>1</v>
      </c>
      <c r="V117" s="21">
        <v>0</v>
      </c>
      <c r="W117" s="21">
        <v>1</v>
      </c>
      <c r="X117" s="21">
        <v>1</v>
      </c>
      <c r="Y117" s="21">
        <v>0</v>
      </c>
      <c r="Z117" s="21">
        <v>1</v>
      </c>
      <c r="AA117" s="21">
        <v>0</v>
      </c>
      <c r="AB117" s="21">
        <v>0</v>
      </c>
      <c r="AC117" s="21">
        <v>1</v>
      </c>
    </row>
    <row r="118" spans="2:29" ht="10.199999999999999" x14ac:dyDescent="0.2">
      <c r="B118" s="21">
        <v>136.53364812938415</v>
      </c>
      <c r="C118" s="21">
        <v>123.18</v>
      </c>
      <c r="D118" s="21">
        <v>-13.35364812938414</v>
      </c>
      <c r="E118" s="21">
        <v>118.7645684573489</v>
      </c>
      <c r="F118" s="21">
        <v>154.30272780141939</v>
      </c>
      <c r="G118" s="21">
        <v>63.406252397861081</v>
      </c>
      <c r="H118" s="21">
        <v>209.66104386090723</v>
      </c>
      <c r="J118" s="21">
        <v>1.06</v>
      </c>
      <c r="K118" s="21">
        <v>2828.16065945534</v>
      </c>
      <c r="L118" s="21">
        <v>26752</v>
      </c>
      <c r="M118" s="21">
        <v>32991</v>
      </c>
      <c r="N118" s="21">
        <v>1440377</v>
      </c>
      <c r="O118" s="21">
        <v>8621121</v>
      </c>
      <c r="P118" s="21">
        <v>1068</v>
      </c>
      <c r="Q118" s="21">
        <v>40159</v>
      </c>
      <c r="R118" s="21">
        <v>0</v>
      </c>
      <c r="S118" s="21">
        <v>0</v>
      </c>
      <c r="T118" s="21">
        <v>0</v>
      </c>
      <c r="U118" s="21">
        <v>1</v>
      </c>
      <c r="V118" s="21">
        <v>0</v>
      </c>
      <c r="W118" s="21">
        <v>1</v>
      </c>
      <c r="X118" s="21">
        <v>1</v>
      </c>
      <c r="Y118" s="21">
        <v>0</v>
      </c>
      <c r="Z118" s="21">
        <v>0</v>
      </c>
      <c r="AA118" s="21">
        <v>1</v>
      </c>
      <c r="AB118" s="21">
        <v>1</v>
      </c>
      <c r="AC118" s="21">
        <v>0</v>
      </c>
    </row>
    <row r="119" spans="2:29" ht="10.199999999999999" x14ac:dyDescent="0.2">
      <c r="B119" s="21">
        <v>164.41301671891875</v>
      </c>
      <c r="C119" s="21">
        <v>144.6</v>
      </c>
      <c r="D119" s="21">
        <v>-19.81301671891876</v>
      </c>
      <c r="E119" s="21">
        <v>148.92674981845133</v>
      </c>
      <c r="F119" s="21">
        <v>179.89928361938618</v>
      </c>
      <c r="G119" s="21">
        <v>91.806541273569138</v>
      </c>
      <c r="H119" s="21">
        <v>237.01949216426837</v>
      </c>
      <c r="J119" s="21">
        <v>1.29</v>
      </c>
      <c r="K119" s="21">
        <v>3151.99939982876</v>
      </c>
      <c r="L119" s="21">
        <v>21081</v>
      </c>
      <c r="M119" s="21">
        <v>32991</v>
      </c>
      <c r="N119" s="21">
        <v>895123</v>
      </c>
      <c r="O119" s="21">
        <v>8621121</v>
      </c>
      <c r="P119" s="21">
        <v>613</v>
      </c>
      <c r="Q119" s="21">
        <v>3806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  <c r="AA119" s="21">
        <v>0</v>
      </c>
      <c r="AB119" s="21">
        <v>0</v>
      </c>
      <c r="AC119" s="21">
        <v>1</v>
      </c>
    </row>
    <row r="120" spans="2:29" ht="10.199999999999999" x14ac:dyDescent="0.2">
      <c r="B120" s="21">
        <v>163.16071293796188</v>
      </c>
      <c r="C120" s="21">
        <v>144.6</v>
      </c>
      <c r="D120" s="21">
        <v>-18.560712937961881</v>
      </c>
      <c r="E120" s="21">
        <v>146.88830344183711</v>
      </c>
      <c r="F120" s="21">
        <v>179.43312243408664</v>
      </c>
      <c r="G120" s="21">
        <v>90.382507925106452</v>
      </c>
      <c r="H120" s="21">
        <v>235.93891795081731</v>
      </c>
      <c r="J120" s="21">
        <v>1.29</v>
      </c>
      <c r="K120" s="21">
        <v>3151.99939982876</v>
      </c>
      <c r="L120" s="21">
        <v>21081</v>
      </c>
      <c r="M120" s="21">
        <v>32991</v>
      </c>
      <c r="N120" s="21">
        <v>895123</v>
      </c>
      <c r="O120" s="21">
        <v>8621121</v>
      </c>
      <c r="P120" s="21">
        <v>613</v>
      </c>
      <c r="Q120" s="21">
        <v>3806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1</v>
      </c>
      <c r="AC120" s="21">
        <v>0</v>
      </c>
    </row>
    <row r="121" spans="2:29" ht="10.199999999999999" x14ac:dyDescent="0.2">
      <c r="B121" s="21">
        <v>271.97792936919762</v>
      </c>
      <c r="C121" s="21">
        <v>349.53</v>
      </c>
      <c r="D121" s="21">
        <v>77.552070630802348</v>
      </c>
      <c r="E121" s="21">
        <v>249.77384633465454</v>
      </c>
      <c r="F121" s="21">
        <v>294.18201240374071</v>
      </c>
      <c r="G121" s="21">
        <v>197.64827769849137</v>
      </c>
      <c r="H121" s="21">
        <v>346.30758103990388</v>
      </c>
      <c r="J121" s="21">
        <v>1.29</v>
      </c>
      <c r="K121" s="21">
        <v>6438.2670930209097</v>
      </c>
      <c r="L121" s="21">
        <v>27211</v>
      </c>
      <c r="M121" s="21">
        <v>32991</v>
      </c>
      <c r="N121" s="21">
        <v>3770125</v>
      </c>
      <c r="O121" s="21">
        <v>8621121</v>
      </c>
      <c r="P121" s="21">
        <v>1426</v>
      </c>
      <c r="Q121" s="21">
        <v>15711</v>
      </c>
      <c r="R121" s="21">
        <v>0</v>
      </c>
      <c r="S121" s="21">
        <v>1</v>
      </c>
      <c r="T121" s="21">
        <v>0</v>
      </c>
      <c r="U121" s="21">
        <v>0</v>
      </c>
      <c r="V121" s="21">
        <v>1</v>
      </c>
      <c r="W121" s="21">
        <v>0</v>
      </c>
      <c r="X121" s="21">
        <v>1</v>
      </c>
      <c r="Y121" s="21">
        <v>0</v>
      </c>
      <c r="Z121" s="21">
        <v>1</v>
      </c>
      <c r="AA121" s="21">
        <v>0</v>
      </c>
      <c r="AB121" s="21">
        <v>0</v>
      </c>
      <c r="AC121" s="21">
        <v>1</v>
      </c>
    </row>
    <row r="122" spans="2:29" ht="10.199999999999999" x14ac:dyDescent="0.2">
      <c r="B122" s="21">
        <v>156.78885150481065</v>
      </c>
      <c r="C122" s="21">
        <v>183.43</v>
      </c>
      <c r="D122" s="21">
        <v>26.641148495189356</v>
      </c>
      <c r="E122" s="21">
        <v>141.34450772272268</v>
      </c>
      <c r="F122" s="21">
        <v>172.23319528689862</v>
      </c>
      <c r="G122" s="21">
        <v>84.191306305658344</v>
      </c>
      <c r="H122" s="21">
        <v>229.38639670396296</v>
      </c>
      <c r="J122" s="21">
        <v>1.34</v>
      </c>
      <c r="K122" s="21">
        <v>3840.2769216607498</v>
      </c>
      <c r="L122" s="21">
        <v>23614</v>
      </c>
      <c r="M122" s="21">
        <v>32991</v>
      </c>
      <c r="N122" s="21">
        <v>1008768</v>
      </c>
      <c r="O122" s="21">
        <v>8621121</v>
      </c>
      <c r="P122" s="21">
        <v>842</v>
      </c>
      <c r="Q122" s="21">
        <v>7098</v>
      </c>
      <c r="R122" s="21">
        <v>0</v>
      </c>
      <c r="S122" s="21">
        <v>0</v>
      </c>
      <c r="T122" s="21">
        <v>0</v>
      </c>
      <c r="U122" s="21">
        <v>1</v>
      </c>
      <c r="V122" s="21">
        <v>0</v>
      </c>
      <c r="W122" s="21">
        <v>1</v>
      </c>
      <c r="X122" s="21">
        <v>1</v>
      </c>
      <c r="Y122" s="21">
        <v>0</v>
      </c>
      <c r="Z122" s="21">
        <v>1</v>
      </c>
      <c r="AA122" s="21">
        <v>0</v>
      </c>
      <c r="AB122" s="21">
        <v>0</v>
      </c>
      <c r="AC122" s="21">
        <v>1</v>
      </c>
    </row>
    <row r="123" spans="2:29" ht="10.199999999999999" x14ac:dyDescent="0.2">
      <c r="B123" s="21">
        <v>156.78885150481065</v>
      </c>
      <c r="C123" s="21">
        <v>183.43</v>
      </c>
      <c r="D123" s="21">
        <v>26.641148495189356</v>
      </c>
      <c r="E123" s="21">
        <v>141.34450772272268</v>
      </c>
      <c r="F123" s="21">
        <v>172.23319528689862</v>
      </c>
      <c r="G123" s="21">
        <v>84.191306305658344</v>
      </c>
      <c r="H123" s="21">
        <v>229.38639670396296</v>
      </c>
      <c r="J123" s="21">
        <v>1.34</v>
      </c>
      <c r="K123" s="21">
        <v>3840.2769216607498</v>
      </c>
      <c r="L123" s="21">
        <v>23614</v>
      </c>
      <c r="M123" s="21">
        <v>32991</v>
      </c>
      <c r="N123" s="21">
        <v>1008768</v>
      </c>
      <c r="O123" s="21">
        <v>8621121</v>
      </c>
      <c r="P123" s="21">
        <v>842</v>
      </c>
      <c r="Q123" s="21">
        <v>7098</v>
      </c>
      <c r="R123" s="21">
        <v>0</v>
      </c>
      <c r="S123" s="21">
        <v>0</v>
      </c>
      <c r="T123" s="21">
        <v>0</v>
      </c>
      <c r="U123" s="21">
        <v>1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</row>
    <row r="124" spans="2:29" ht="10.199999999999999" x14ac:dyDescent="0.2">
      <c r="B124" s="21">
        <v>201.76703728450997</v>
      </c>
      <c r="C124" s="21">
        <v>223.99</v>
      </c>
      <c r="D124" s="21">
        <v>22.222962715490041</v>
      </c>
      <c r="E124" s="21">
        <v>188.72438679273321</v>
      </c>
      <c r="F124" s="21">
        <v>214.80968777628672</v>
      </c>
      <c r="G124" s="21">
        <v>129.6422388727689</v>
      </c>
      <c r="H124" s="21">
        <v>273.89183569625106</v>
      </c>
      <c r="J124" s="21">
        <v>1.4</v>
      </c>
      <c r="K124" s="21">
        <v>2617.8693541400398</v>
      </c>
      <c r="L124" s="21">
        <v>25450</v>
      </c>
      <c r="M124" s="21">
        <v>32991</v>
      </c>
      <c r="N124" s="21">
        <v>1694803</v>
      </c>
      <c r="O124" s="21">
        <v>8621121</v>
      </c>
      <c r="P124" s="21">
        <v>1103</v>
      </c>
      <c r="Q124" s="21">
        <v>7543</v>
      </c>
      <c r="R124" s="21">
        <v>0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  <c r="AA124" s="21">
        <v>0</v>
      </c>
      <c r="AB124" s="21">
        <v>0</v>
      </c>
      <c r="AC124" s="21">
        <v>1</v>
      </c>
    </row>
    <row r="125" spans="2:29" ht="10.199999999999999" x14ac:dyDescent="0.2">
      <c r="B125" s="21">
        <v>200.32006418940622</v>
      </c>
      <c r="C125" s="21">
        <v>223.99</v>
      </c>
      <c r="D125" s="21">
        <v>23.669935810593785</v>
      </c>
      <c r="E125" s="21">
        <v>178.39684115047291</v>
      </c>
      <c r="F125" s="21">
        <v>222.24328722833954</v>
      </c>
      <c r="G125" s="21">
        <v>126.07382844308398</v>
      </c>
      <c r="H125" s="21">
        <v>274.56629993572847</v>
      </c>
      <c r="J125" s="21">
        <v>1.4</v>
      </c>
      <c r="K125" s="21">
        <v>2617.8693541400398</v>
      </c>
      <c r="L125" s="21">
        <v>25450</v>
      </c>
      <c r="M125" s="21">
        <v>32991</v>
      </c>
      <c r="N125" s="21">
        <v>1694803</v>
      </c>
      <c r="O125" s="21">
        <v>8621121</v>
      </c>
      <c r="P125" s="21">
        <v>1103</v>
      </c>
      <c r="Q125" s="21">
        <v>7543</v>
      </c>
      <c r="R125" s="21">
        <v>1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</row>
    <row r="126" spans="2:29" ht="10.199999999999999" x14ac:dyDescent="0.2">
      <c r="B126" s="21">
        <v>229.7080502498265</v>
      </c>
      <c r="C126" s="21">
        <v>169.41</v>
      </c>
      <c r="D126" s="21">
        <v>-60.298050249826503</v>
      </c>
      <c r="E126" s="21">
        <v>213.86432544018135</v>
      </c>
      <c r="F126" s="21">
        <v>245.55177505947165</v>
      </c>
      <c r="G126" s="21">
        <v>157.02449344412659</v>
      </c>
      <c r="H126" s="21">
        <v>302.39160705552638</v>
      </c>
      <c r="J126" s="21">
        <v>1.36</v>
      </c>
      <c r="K126" s="21">
        <v>2263.8090940922698</v>
      </c>
      <c r="L126" s="21">
        <v>24575</v>
      </c>
      <c r="M126" s="21">
        <v>32991</v>
      </c>
      <c r="N126" s="21">
        <v>1197234</v>
      </c>
      <c r="O126" s="21">
        <v>8621121</v>
      </c>
      <c r="P126" s="21">
        <v>2237</v>
      </c>
      <c r="Q126" s="21">
        <v>26582</v>
      </c>
      <c r="R126" s="21">
        <v>0</v>
      </c>
      <c r="S126" s="21">
        <v>0</v>
      </c>
      <c r="T126" s="21">
        <v>0</v>
      </c>
      <c r="U126" s="21">
        <v>1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0</v>
      </c>
      <c r="AC126" s="21">
        <v>1</v>
      </c>
    </row>
    <row r="127" spans="2:29" ht="10.199999999999999" x14ac:dyDescent="0.2">
      <c r="B127" s="21">
        <v>228.45574646886962</v>
      </c>
      <c r="C127" s="21">
        <v>169.41</v>
      </c>
      <c r="D127" s="21">
        <v>-59.045746468869623</v>
      </c>
      <c r="E127" s="21">
        <v>211.17161325280753</v>
      </c>
      <c r="F127" s="21">
        <v>245.73987968493171</v>
      </c>
      <c r="G127" s="21">
        <v>155.44467145203248</v>
      </c>
      <c r="H127" s="21">
        <v>301.46682148570676</v>
      </c>
      <c r="J127" s="21">
        <v>1.36</v>
      </c>
      <c r="K127" s="21">
        <v>2263.8090940922698</v>
      </c>
      <c r="L127" s="21">
        <v>24575</v>
      </c>
      <c r="M127" s="21">
        <v>32991</v>
      </c>
      <c r="N127" s="21">
        <v>1197234</v>
      </c>
      <c r="O127" s="21">
        <v>8621121</v>
      </c>
      <c r="P127" s="21">
        <v>2237</v>
      </c>
      <c r="Q127" s="21">
        <v>26582</v>
      </c>
      <c r="R127" s="21">
        <v>0</v>
      </c>
      <c r="S127" s="21">
        <v>0</v>
      </c>
      <c r="T127" s="21">
        <v>0</v>
      </c>
      <c r="U127" s="21">
        <v>1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1</v>
      </c>
      <c r="AC127" s="21">
        <v>0</v>
      </c>
    </row>
    <row r="128" spans="2:29" ht="10.199999999999999" x14ac:dyDescent="0.2">
      <c r="B128" s="21">
        <v>285.53207100587639</v>
      </c>
      <c r="C128" s="21">
        <v>326.47000000000003</v>
      </c>
      <c r="D128" s="21">
        <v>40.937928994123638</v>
      </c>
      <c r="E128" s="21">
        <v>260.82264909142646</v>
      </c>
      <c r="F128" s="21">
        <v>310.24149292032632</v>
      </c>
      <c r="G128" s="21">
        <v>210.41595192727956</v>
      </c>
      <c r="H128" s="21">
        <v>360.64819008447319</v>
      </c>
      <c r="J128" s="21">
        <v>1.17</v>
      </c>
      <c r="K128" s="21">
        <v>2517.73564183902</v>
      </c>
      <c r="L128" s="21">
        <v>24706</v>
      </c>
      <c r="M128" s="21">
        <v>32991</v>
      </c>
      <c r="N128" s="21">
        <v>9056076</v>
      </c>
      <c r="O128" s="21">
        <v>8621121</v>
      </c>
      <c r="P128" s="21">
        <v>2467</v>
      </c>
      <c r="Q128" s="21">
        <v>60435</v>
      </c>
      <c r="R128" s="21">
        <v>0</v>
      </c>
      <c r="S128" s="21">
        <v>0</v>
      </c>
      <c r="T128" s="21">
        <v>0</v>
      </c>
      <c r="U128" s="21">
        <v>1</v>
      </c>
      <c r="V128" s="21">
        <v>1</v>
      </c>
      <c r="W128" s="21">
        <v>0</v>
      </c>
      <c r="X128" s="21">
        <v>1</v>
      </c>
      <c r="Y128" s="21">
        <v>0</v>
      </c>
      <c r="Z128" s="21">
        <v>0</v>
      </c>
      <c r="AA128" s="21">
        <v>1</v>
      </c>
      <c r="AB128" s="21">
        <v>1</v>
      </c>
      <c r="AC128" s="21">
        <v>0</v>
      </c>
    </row>
    <row r="129" spans="2:29" ht="10.199999999999999" x14ac:dyDescent="0.2">
      <c r="B129" s="21">
        <v>224.72018863332266</v>
      </c>
      <c r="C129" s="21">
        <v>234.31</v>
      </c>
      <c r="D129" s="21">
        <v>9.5898113666773384</v>
      </c>
      <c r="E129" s="21">
        <v>211.51304550005571</v>
      </c>
      <c r="F129" s="21">
        <v>237.92733176658962</v>
      </c>
      <c r="G129" s="21">
        <v>152.56546291264488</v>
      </c>
      <c r="H129" s="21">
        <v>296.87491435400045</v>
      </c>
      <c r="J129" s="21">
        <v>1.29</v>
      </c>
      <c r="K129" s="21">
        <v>6317.5549937916903</v>
      </c>
      <c r="L129" s="21">
        <v>24725</v>
      </c>
      <c r="M129" s="21">
        <v>32991</v>
      </c>
      <c r="N129" s="21">
        <v>1074558</v>
      </c>
      <c r="O129" s="21">
        <v>8621121</v>
      </c>
      <c r="P129" s="21">
        <v>951</v>
      </c>
      <c r="Q129" s="21">
        <v>4614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223.46788485236578</v>
      </c>
      <c r="C130" s="21">
        <v>234.31</v>
      </c>
      <c r="D130" s="21">
        <v>10.842115147634217</v>
      </c>
      <c r="E130" s="21">
        <v>210.04401695634257</v>
      </c>
      <c r="F130" s="21">
        <v>236.891752748389</v>
      </c>
      <c r="G130" s="21">
        <v>151.27317560457169</v>
      </c>
      <c r="H130" s="21">
        <v>295.66259410015988</v>
      </c>
      <c r="J130" s="21">
        <v>1.29</v>
      </c>
      <c r="K130" s="21">
        <v>6317.5549937916903</v>
      </c>
      <c r="L130" s="21">
        <v>24725</v>
      </c>
      <c r="M130" s="21">
        <v>32991</v>
      </c>
      <c r="N130" s="21">
        <v>1074558</v>
      </c>
      <c r="O130" s="21">
        <v>8621121</v>
      </c>
      <c r="P130" s="21">
        <v>951</v>
      </c>
      <c r="Q130" s="21">
        <v>4614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1</v>
      </c>
      <c r="Y130" s="21">
        <v>0</v>
      </c>
      <c r="Z130" s="21">
        <v>0</v>
      </c>
      <c r="AA130" s="21">
        <v>1</v>
      </c>
      <c r="AB130" s="21">
        <v>1</v>
      </c>
      <c r="AC130" s="21">
        <v>0</v>
      </c>
    </row>
    <row r="131" spans="2:29" ht="10.199999999999999" x14ac:dyDescent="0.2">
      <c r="B131" s="21">
        <v>129.42761968715257</v>
      </c>
      <c r="C131" s="21">
        <v>124.92</v>
      </c>
      <c r="D131" s="21">
        <v>-4.5076196871525696</v>
      </c>
      <c r="E131" s="21">
        <v>110.25945057059815</v>
      </c>
      <c r="F131" s="21">
        <v>148.59578880370699</v>
      </c>
      <c r="G131" s="21">
        <v>55.947727734561397</v>
      </c>
      <c r="H131" s="21">
        <v>202.90751163974375</v>
      </c>
      <c r="J131" s="21">
        <v>1.05</v>
      </c>
      <c r="K131" s="21">
        <v>3042.0856986021399</v>
      </c>
      <c r="L131" s="21">
        <v>21207</v>
      </c>
      <c r="M131" s="21">
        <v>32991</v>
      </c>
      <c r="N131" s="21">
        <v>2105604</v>
      </c>
      <c r="O131" s="21">
        <v>8621121</v>
      </c>
      <c r="P131" s="21">
        <v>1097</v>
      </c>
      <c r="Q131" s="21">
        <v>51122</v>
      </c>
      <c r="R131" s="21">
        <v>0</v>
      </c>
      <c r="S131" s="21">
        <v>0</v>
      </c>
      <c r="T131" s="21">
        <v>0</v>
      </c>
      <c r="U131" s="21">
        <v>1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202.89840040452151</v>
      </c>
      <c r="C132" s="21">
        <v>208.71</v>
      </c>
      <c r="D132" s="21">
        <v>5.8115995954784978</v>
      </c>
      <c r="E132" s="21">
        <v>189.21085381301603</v>
      </c>
      <c r="F132" s="21">
        <v>216.58594699602699</v>
      </c>
      <c r="G132" s="21">
        <v>130.65419824422165</v>
      </c>
      <c r="H132" s="21">
        <v>275.14260256482135</v>
      </c>
      <c r="J132" s="21">
        <v>1.42</v>
      </c>
      <c r="K132" s="21">
        <v>2995.0996908769398</v>
      </c>
      <c r="L132" s="21">
        <v>22038</v>
      </c>
      <c r="M132" s="21">
        <v>32991</v>
      </c>
      <c r="N132" s="21">
        <v>1308499</v>
      </c>
      <c r="O132" s="21">
        <v>8621121</v>
      </c>
      <c r="P132" s="21">
        <v>1173</v>
      </c>
      <c r="Q132" s="21">
        <v>10334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0</v>
      </c>
      <c r="AC132" s="21">
        <v>1</v>
      </c>
    </row>
    <row r="133" spans="2:29" ht="10.199999999999999" x14ac:dyDescent="0.2">
      <c r="B133" s="21">
        <v>201.64609662356463</v>
      </c>
      <c r="C133" s="21">
        <v>208.71</v>
      </c>
      <c r="D133" s="21">
        <v>7.0639033764353769</v>
      </c>
      <c r="E133" s="21">
        <v>186.85761945990171</v>
      </c>
      <c r="F133" s="21">
        <v>216.43457378722755</v>
      </c>
      <c r="G133" s="21">
        <v>129.18524601508904</v>
      </c>
      <c r="H133" s="21">
        <v>274.10694723204023</v>
      </c>
      <c r="J133" s="21">
        <v>1.42</v>
      </c>
      <c r="K133" s="21">
        <v>2995.0996908769398</v>
      </c>
      <c r="L133" s="21">
        <v>22038</v>
      </c>
      <c r="M133" s="21">
        <v>32991</v>
      </c>
      <c r="N133" s="21">
        <v>1308499</v>
      </c>
      <c r="O133" s="21">
        <v>8621121</v>
      </c>
      <c r="P133" s="21">
        <v>1173</v>
      </c>
      <c r="Q133" s="21">
        <v>10334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0</v>
      </c>
      <c r="AA133" s="21">
        <v>1</v>
      </c>
      <c r="AB133" s="21">
        <v>1</v>
      </c>
      <c r="AC133" s="21">
        <v>0</v>
      </c>
    </row>
    <row r="134" spans="2:29" ht="10.199999999999999" x14ac:dyDescent="0.2">
      <c r="B134" s="21">
        <v>77.732339672940839</v>
      </c>
      <c r="C134" s="21">
        <v>96.18</v>
      </c>
      <c r="D134" s="21">
        <v>18.447660327059168</v>
      </c>
      <c r="E134" s="21">
        <v>68.127833341259716</v>
      </c>
      <c r="F134" s="21">
        <v>87.336846004621961</v>
      </c>
      <c r="G134" s="21">
        <v>6.1493643508787841</v>
      </c>
      <c r="H134" s="21">
        <v>149.31531499500289</v>
      </c>
      <c r="J134" s="21">
        <v>1.0900000000000001</v>
      </c>
      <c r="K134" s="21">
        <v>4897.6419821066802</v>
      </c>
      <c r="L134" s="21">
        <v>27211</v>
      </c>
      <c r="M134" s="21">
        <v>20927</v>
      </c>
      <c r="N134" s="21">
        <v>3770125</v>
      </c>
      <c r="O134" s="21">
        <v>1021733</v>
      </c>
      <c r="P134" s="21">
        <v>410</v>
      </c>
      <c r="Q134" s="21">
        <v>5425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0</v>
      </c>
      <c r="Y134" s="21">
        <v>1</v>
      </c>
      <c r="Z134" s="21">
        <v>0</v>
      </c>
      <c r="AA134" s="21">
        <v>1</v>
      </c>
      <c r="AB134" s="21">
        <v>0</v>
      </c>
      <c r="AC134" s="21">
        <v>1</v>
      </c>
    </row>
    <row r="135" spans="2:29" ht="10.199999999999999" x14ac:dyDescent="0.2">
      <c r="B135" s="21">
        <v>122.64246335631333</v>
      </c>
      <c r="C135" s="21">
        <v>67.77</v>
      </c>
      <c r="D135" s="21">
        <v>-54.872463356313332</v>
      </c>
      <c r="E135" s="21">
        <v>109.86165712301994</v>
      </c>
      <c r="F135" s="21">
        <v>135.42326958960672</v>
      </c>
      <c r="G135" s="21">
        <v>50.564555353537372</v>
      </c>
      <c r="H135" s="21">
        <v>194.72037135908928</v>
      </c>
      <c r="J135" s="21">
        <v>1.02</v>
      </c>
      <c r="K135" s="21">
        <v>5230.3170516522196</v>
      </c>
      <c r="L135" s="21">
        <v>29260</v>
      </c>
      <c r="M135" s="21">
        <v>25127</v>
      </c>
      <c r="N135" s="21">
        <v>7830332</v>
      </c>
      <c r="O135" s="21">
        <v>679984</v>
      </c>
      <c r="P135" s="21">
        <v>428</v>
      </c>
      <c r="Q135" s="21">
        <v>8724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0</v>
      </c>
      <c r="Y135" s="21">
        <v>1</v>
      </c>
      <c r="Z135" s="21">
        <v>1</v>
      </c>
      <c r="AA135" s="21">
        <v>0</v>
      </c>
      <c r="AB135" s="21">
        <v>0</v>
      </c>
      <c r="AC135" s="21">
        <v>1</v>
      </c>
    </row>
    <row r="136" spans="2:29" ht="10.199999999999999" x14ac:dyDescent="0.2">
      <c r="B136" s="21">
        <v>129.56915331389212</v>
      </c>
      <c r="C136" s="21">
        <v>139.81</v>
      </c>
      <c r="D136" s="21">
        <v>10.240846686107886</v>
      </c>
      <c r="E136" s="21">
        <v>118.25210745651934</v>
      </c>
      <c r="F136" s="21">
        <v>140.88619917126488</v>
      </c>
      <c r="G136" s="21">
        <v>57.736352024916059</v>
      </c>
      <c r="H136" s="21">
        <v>201.40195460286816</v>
      </c>
      <c r="J136" s="21">
        <v>1</v>
      </c>
      <c r="K136" s="21">
        <v>6131.5992003665797</v>
      </c>
      <c r="L136" s="21">
        <v>29055</v>
      </c>
      <c r="M136" s="21">
        <v>25127</v>
      </c>
      <c r="N136" s="21">
        <v>1862106</v>
      </c>
      <c r="O136" s="21">
        <v>679984</v>
      </c>
      <c r="P136" s="21">
        <v>474</v>
      </c>
      <c r="Q136" s="21">
        <v>3734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1</v>
      </c>
      <c r="Y136" s="21">
        <v>0</v>
      </c>
      <c r="Z136" s="21">
        <v>0</v>
      </c>
      <c r="AA136" s="21">
        <v>1</v>
      </c>
      <c r="AB136" s="21">
        <v>0</v>
      </c>
      <c r="AC136" s="21">
        <v>1</v>
      </c>
    </row>
    <row r="137" spans="2:29" ht="10.199999999999999" x14ac:dyDescent="0.2">
      <c r="B137" s="21">
        <v>117.85489913679828</v>
      </c>
      <c r="C137" s="21">
        <v>117.97</v>
      </c>
      <c r="D137" s="21">
        <v>0.11510086320171808</v>
      </c>
      <c r="E137" s="21">
        <v>106.07915784538497</v>
      </c>
      <c r="F137" s="21">
        <v>129.63064042821159</v>
      </c>
      <c r="G137" s="21">
        <v>45.948405013903241</v>
      </c>
      <c r="H137" s="21">
        <v>189.76139325969331</v>
      </c>
      <c r="J137" s="21">
        <v>1.24</v>
      </c>
      <c r="K137" s="21">
        <v>3123.3458156119</v>
      </c>
      <c r="L137" s="21">
        <v>30124</v>
      </c>
      <c r="M137" s="21">
        <v>22360</v>
      </c>
      <c r="N137" s="21">
        <v>5787293</v>
      </c>
      <c r="O137" s="21">
        <v>1421287</v>
      </c>
      <c r="P137" s="21">
        <v>1119</v>
      </c>
      <c r="Q137" s="21">
        <v>23222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0</v>
      </c>
      <c r="AC137" s="21">
        <v>1</v>
      </c>
    </row>
    <row r="138" spans="2:29" ht="10.199999999999999" x14ac:dyDescent="0.2">
      <c r="B138" s="21">
        <v>82.483138803192716</v>
      </c>
      <c r="C138" s="21">
        <v>121.67</v>
      </c>
      <c r="D138" s="21">
        <v>39.186861196807286</v>
      </c>
      <c r="E138" s="21">
        <v>67.953108862293959</v>
      </c>
      <c r="F138" s="21">
        <v>97.013168744091473</v>
      </c>
      <c r="G138" s="21">
        <v>10.074592455630579</v>
      </c>
      <c r="H138" s="21"/>
      <c r="J138" s="21">
        <v>1.0900000000000001</v>
      </c>
      <c r="K138" s="21">
        <v>1853.53405882936</v>
      </c>
      <c r="L138" s="21">
        <v>29260</v>
      </c>
      <c r="M138" s="21">
        <v>22360</v>
      </c>
      <c r="N138" s="21">
        <v>7830332</v>
      </c>
      <c r="O138" s="21">
        <v>1421287</v>
      </c>
      <c r="P138" s="21">
        <v>995</v>
      </c>
      <c r="Q138" s="21">
        <v>26034</v>
      </c>
      <c r="R138" s="21">
        <v>0</v>
      </c>
      <c r="S138" s="21">
        <v>0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1</v>
      </c>
      <c r="Z138" s="21">
        <v>1</v>
      </c>
      <c r="AA138" s="21">
        <v>0</v>
      </c>
      <c r="AB138" s="21">
        <v>0</v>
      </c>
      <c r="AC138" s="21">
        <v>1</v>
      </c>
    </row>
    <row r="139" spans="2:29" ht="10.199999999999999" x14ac:dyDescent="0.2">
      <c r="B139" s="21">
        <v>108.99394617316993</v>
      </c>
      <c r="C139" s="21">
        <v>153.58000000000001</v>
      </c>
      <c r="D139" s="21">
        <v>44.586053826830081</v>
      </c>
      <c r="E139" s="21">
        <v>97.715143254005781</v>
      </c>
      <c r="F139" s="21">
        <v>120.27274909233408</v>
      </c>
      <c r="G139" s="21">
        <v>37.167160018052371</v>
      </c>
      <c r="H139" s="21">
        <v>180.82073232828748</v>
      </c>
      <c r="J139" s="21">
        <v>1.08</v>
      </c>
      <c r="K139" s="21">
        <v>3819.51986912956</v>
      </c>
      <c r="L139" s="21">
        <v>28637</v>
      </c>
      <c r="M139" s="21">
        <v>22360</v>
      </c>
      <c r="N139" s="21">
        <v>3036732</v>
      </c>
      <c r="O139" s="21">
        <v>1421287</v>
      </c>
      <c r="P139" s="21">
        <v>984</v>
      </c>
      <c r="Q139" s="21">
        <v>11392</v>
      </c>
      <c r="R139" s="21">
        <v>0</v>
      </c>
      <c r="S139" s="21">
        <v>0</v>
      </c>
      <c r="T139" s="21">
        <v>0</v>
      </c>
      <c r="U139" s="21">
        <v>1</v>
      </c>
      <c r="V139" s="21">
        <v>0</v>
      </c>
      <c r="W139" s="21">
        <v>1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9.6289813457817779</v>
      </c>
      <c r="C140" s="21">
        <v>45.55</v>
      </c>
      <c r="D140" s="21">
        <v>35.921018654218216</v>
      </c>
      <c r="E140" s="21">
        <v>-2.1232306542413166</v>
      </c>
      <c r="F140" s="21">
        <v>21.381193345804874</v>
      </c>
      <c r="G140" s="21">
        <v>-62.27366325771753</v>
      </c>
      <c r="H140" s="21">
        <v>81.531625949281093</v>
      </c>
      <c r="J140" s="21">
        <v>1</v>
      </c>
      <c r="K140" s="21">
        <v>4144.0110928733402</v>
      </c>
      <c r="L140" s="21">
        <v>26752</v>
      </c>
      <c r="M140" s="21">
        <v>22360</v>
      </c>
      <c r="N140" s="21">
        <v>1440377</v>
      </c>
      <c r="O140" s="21">
        <v>1421287</v>
      </c>
      <c r="P140" s="21">
        <v>174</v>
      </c>
      <c r="Q140" s="21">
        <v>9216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1</v>
      </c>
      <c r="Z140" s="21">
        <v>0</v>
      </c>
      <c r="AA140" s="21">
        <v>1</v>
      </c>
      <c r="AB140" s="21">
        <v>0</v>
      </c>
      <c r="AC140" s="21">
        <v>1</v>
      </c>
    </row>
    <row r="141" spans="2:29" ht="10.199999999999999" x14ac:dyDescent="0.2">
      <c r="B141" s="21">
        <v>177.21285212481919</v>
      </c>
      <c r="C141" s="21">
        <v>117.59</v>
      </c>
      <c r="D141" s="21">
        <v>-59.62285212481919</v>
      </c>
      <c r="E141" s="21">
        <v>163.93932463274075</v>
      </c>
      <c r="F141" s="21">
        <v>190.48637961689764</v>
      </c>
      <c r="G141" s="21">
        <v>105.04594595470127</v>
      </c>
      <c r="H141" s="21">
        <v>249.37975829493712</v>
      </c>
      <c r="J141" s="21">
        <v>1.48</v>
      </c>
      <c r="K141" s="21">
        <v>3285.2933949717999</v>
      </c>
      <c r="L141" s="21">
        <v>24575</v>
      </c>
      <c r="M141" s="21">
        <v>22360</v>
      </c>
      <c r="N141" s="21">
        <v>1197234</v>
      </c>
      <c r="O141" s="21">
        <v>1421287</v>
      </c>
      <c r="P141" s="21">
        <v>2035</v>
      </c>
      <c r="Q141" s="21">
        <v>5829</v>
      </c>
      <c r="R141" s="21">
        <v>0</v>
      </c>
      <c r="S141" s="21">
        <v>0</v>
      </c>
      <c r="T141" s="21">
        <v>0</v>
      </c>
      <c r="U141" s="21">
        <v>1</v>
      </c>
      <c r="V141" s="21">
        <v>0</v>
      </c>
      <c r="W141" s="21">
        <v>1</v>
      </c>
      <c r="X141" s="21">
        <v>1</v>
      </c>
      <c r="Y141" s="21">
        <v>0</v>
      </c>
      <c r="Z141" s="21">
        <v>0</v>
      </c>
      <c r="AA141" s="21">
        <v>1</v>
      </c>
      <c r="AB141" s="21">
        <v>0</v>
      </c>
      <c r="AC141" s="21">
        <v>1</v>
      </c>
    </row>
    <row r="142" spans="2:29" ht="10.199999999999999" x14ac:dyDescent="0.2">
      <c r="B142" s="21">
        <v>237.29162602508228</v>
      </c>
      <c r="C142" s="21">
        <v>258.43</v>
      </c>
      <c r="D142" s="21">
        <v>21.138373974917727</v>
      </c>
      <c r="E142" s="21">
        <v>219.53906638748222</v>
      </c>
      <c r="F142" s="21">
        <v>255.04418566268234</v>
      </c>
      <c r="G142" s="21">
        <v>164.16824270777269</v>
      </c>
      <c r="H142" s="21">
        <v>310.41500934239184</v>
      </c>
      <c r="J142" s="21">
        <v>1.4</v>
      </c>
      <c r="K142" s="21">
        <v>4628.9364329727396</v>
      </c>
      <c r="L142" s="21">
        <v>24706</v>
      </c>
      <c r="M142" s="21">
        <v>22360</v>
      </c>
      <c r="N142" s="21">
        <v>9056076</v>
      </c>
      <c r="O142" s="21">
        <v>1421287</v>
      </c>
      <c r="P142" s="21">
        <v>2216</v>
      </c>
      <c r="Q142" s="21">
        <v>8084</v>
      </c>
      <c r="R142" s="21">
        <v>0</v>
      </c>
      <c r="S142" s="21">
        <v>0</v>
      </c>
      <c r="T142" s="21">
        <v>0</v>
      </c>
      <c r="U142" s="21">
        <v>1</v>
      </c>
      <c r="V142" s="21">
        <v>0</v>
      </c>
      <c r="W142" s="21">
        <v>1</v>
      </c>
      <c r="X142" s="21">
        <v>1</v>
      </c>
      <c r="Y142" s="21">
        <v>0</v>
      </c>
      <c r="Z142" s="21">
        <v>0</v>
      </c>
      <c r="AA142" s="21">
        <v>1</v>
      </c>
      <c r="AB142" s="21">
        <v>0</v>
      </c>
      <c r="AC142" s="21">
        <v>1</v>
      </c>
    </row>
    <row r="143" spans="2:29" ht="10.199999999999999" x14ac:dyDescent="0.2">
      <c r="B143" s="21">
        <v>20.564102834018712</v>
      </c>
      <c r="C143" s="21">
        <v>92.35</v>
      </c>
      <c r="D143" s="21">
        <v>71.785897165981282</v>
      </c>
      <c r="E143" s="21">
        <v>7.6576578883532402</v>
      </c>
      <c r="F143" s="21">
        <v>33.470547779684182</v>
      </c>
      <c r="G143" s="21">
        <v>-51.536189365244496</v>
      </c>
      <c r="H143" s="21">
        <v>92.66439503328192</v>
      </c>
      <c r="J143" s="21">
        <v>1.3</v>
      </c>
      <c r="K143" s="21">
        <v>2424.6118975684299</v>
      </c>
      <c r="L143" s="21">
        <v>22038</v>
      </c>
      <c r="M143" s="21">
        <v>22360</v>
      </c>
      <c r="N143" s="21">
        <v>1308499</v>
      </c>
      <c r="O143" s="21">
        <v>1421287</v>
      </c>
      <c r="P143" s="21">
        <v>541</v>
      </c>
      <c r="Q143" s="21">
        <v>5057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0</v>
      </c>
      <c r="Y143" s="21">
        <v>1</v>
      </c>
      <c r="Z143" s="21">
        <v>0</v>
      </c>
      <c r="AA143" s="21">
        <v>1</v>
      </c>
      <c r="AB143" s="21">
        <v>0</v>
      </c>
      <c r="AC143" s="21">
        <v>1</v>
      </c>
    </row>
    <row r="144" spans="2:29" ht="10.199999999999999" x14ac:dyDescent="0.2">
      <c r="B144" s="21">
        <v>101.39714182088059</v>
      </c>
      <c r="C144" s="21">
        <v>123.97</v>
      </c>
      <c r="D144" s="21">
        <v>22.572858179119407</v>
      </c>
      <c r="E144" s="21">
        <v>82.042759064408301</v>
      </c>
      <c r="F144" s="21">
        <v>120.75152457735288</v>
      </c>
      <c r="G144" s="21">
        <v>27.868453909510421</v>
      </c>
      <c r="H144" s="21">
        <v>174.92582973225075</v>
      </c>
      <c r="J144" s="21">
        <v>1.08</v>
      </c>
      <c r="K144" s="21">
        <v>2386.8522273122398</v>
      </c>
      <c r="L144" s="21">
        <v>32991</v>
      </c>
      <c r="M144" s="21">
        <v>22360</v>
      </c>
      <c r="N144" s="21">
        <v>8621121</v>
      </c>
      <c r="O144" s="21">
        <v>1421287</v>
      </c>
      <c r="P144" s="21">
        <v>947</v>
      </c>
      <c r="Q144" s="21">
        <v>54990</v>
      </c>
      <c r="R144" s="21">
        <v>0</v>
      </c>
      <c r="S144" s="21">
        <v>0</v>
      </c>
      <c r="T144" s="21">
        <v>0</v>
      </c>
      <c r="U144" s="21">
        <v>1</v>
      </c>
      <c r="V144" s="21">
        <v>0</v>
      </c>
      <c r="W144" s="21">
        <v>1</v>
      </c>
      <c r="X144" s="21">
        <v>1</v>
      </c>
      <c r="Y144" s="21">
        <v>0</v>
      </c>
      <c r="Z144" s="21">
        <v>1</v>
      </c>
      <c r="AA144" s="21">
        <v>0</v>
      </c>
      <c r="AB144" s="21">
        <v>0</v>
      </c>
      <c r="AC144" s="21">
        <v>1</v>
      </c>
    </row>
    <row r="145" spans="2:29" ht="10.199999999999999" x14ac:dyDescent="0.2">
      <c r="B145" s="21">
        <v>101.39714182088059</v>
      </c>
      <c r="C145" s="21">
        <v>123.97</v>
      </c>
      <c r="D145" s="21">
        <v>22.572858179119407</v>
      </c>
      <c r="E145" s="21">
        <v>82.042759064408301</v>
      </c>
      <c r="F145" s="21">
        <v>120.75152457735288</v>
      </c>
      <c r="G145" s="21">
        <v>27.868453909510421</v>
      </c>
      <c r="H145" s="21">
        <v>174.92582973225075</v>
      </c>
      <c r="J145" s="21">
        <v>1.08</v>
      </c>
      <c r="K145" s="21">
        <v>2386.8522273122398</v>
      </c>
      <c r="L145" s="21">
        <v>32991</v>
      </c>
      <c r="M145" s="21">
        <v>22360</v>
      </c>
      <c r="N145" s="21">
        <v>8621121</v>
      </c>
      <c r="O145" s="21">
        <v>1421287</v>
      </c>
      <c r="P145" s="21">
        <v>947</v>
      </c>
      <c r="Q145" s="21">
        <v>54990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</row>
    <row r="146" spans="2:29" ht="10.199999999999999" x14ac:dyDescent="0.2">
      <c r="B146" s="21">
        <v>100.14483803992373</v>
      </c>
      <c r="C146" s="21">
        <v>123.97</v>
      </c>
      <c r="D146" s="21">
        <v>23.825161960076272</v>
      </c>
      <c r="E146" s="21">
        <v>78.639965903818819</v>
      </c>
      <c r="F146" s="21">
        <v>121.64971017602863</v>
      </c>
      <c r="G146" s="21">
        <v>26.021054139789058</v>
      </c>
      <c r="H146" s="21">
        <v>174.26862194005838</v>
      </c>
      <c r="J146" s="21">
        <v>1.08</v>
      </c>
      <c r="K146" s="21">
        <v>2386.8522273122398</v>
      </c>
      <c r="L146" s="21">
        <v>32991</v>
      </c>
      <c r="M146" s="21">
        <v>22360</v>
      </c>
      <c r="N146" s="21">
        <v>8621121</v>
      </c>
      <c r="O146" s="21">
        <v>1421287</v>
      </c>
      <c r="P146" s="21">
        <v>947</v>
      </c>
      <c r="Q146" s="21">
        <v>54990</v>
      </c>
      <c r="R146" s="21">
        <v>0</v>
      </c>
      <c r="S146" s="21">
        <v>0</v>
      </c>
      <c r="T146" s="21">
        <v>0</v>
      </c>
      <c r="U146" s="21">
        <v>1</v>
      </c>
      <c r="V146" s="21">
        <v>0</v>
      </c>
      <c r="W146" s="21">
        <v>1</v>
      </c>
      <c r="X146" s="21">
        <v>1</v>
      </c>
      <c r="Y146" s="21">
        <v>0</v>
      </c>
      <c r="Z146" s="21">
        <v>0</v>
      </c>
      <c r="AA146" s="21">
        <v>1</v>
      </c>
      <c r="AB146" s="21">
        <v>1</v>
      </c>
      <c r="AC146" s="21">
        <v>0</v>
      </c>
    </row>
    <row r="147" spans="2:29" ht="10.199999999999999" x14ac:dyDescent="0.2">
      <c r="B147" s="21">
        <v>178.42498208385476</v>
      </c>
      <c r="C147" s="21">
        <v>138.56</v>
      </c>
      <c r="D147" s="21">
        <v>-39.864982083854756</v>
      </c>
      <c r="E147" s="21">
        <v>155.57411624330146</v>
      </c>
      <c r="F147" s="21">
        <v>201.27584792440805</v>
      </c>
      <c r="G147" s="21">
        <v>103.89956438125742</v>
      </c>
      <c r="H147" s="21">
        <v>252.9503997864521</v>
      </c>
      <c r="J147" s="21">
        <v>1.02</v>
      </c>
      <c r="K147" s="21">
        <v>9649.0123402035406</v>
      </c>
      <c r="L147" s="21">
        <v>30124</v>
      </c>
      <c r="M147" s="21">
        <v>27994</v>
      </c>
      <c r="N147" s="21">
        <v>5787293</v>
      </c>
      <c r="O147" s="21">
        <v>4948339</v>
      </c>
      <c r="P147" s="21">
        <v>265</v>
      </c>
      <c r="Q147" s="21">
        <v>17196</v>
      </c>
      <c r="R147" s="21">
        <v>1</v>
      </c>
      <c r="S147" s="21">
        <v>0</v>
      </c>
      <c r="T147" s="21">
        <v>0</v>
      </c>
      <c r="U147" s="21">
        <v>0</v>
      </c>
      <c r="V147" s="21">
        <v>1</v>
      </c>
      <c r="W147" s="21">
        <v>0</v>
      </c>
      <c r="X147" s="21">
        <v>1</v>
      </c>
      <c r="Y147" s="21">
        <v>0</v>
      </c>
      <c r="Z147" s="21">
        <v>0</v>
      </c>
      <c r="AA147" s="21">
        <v>1</v>
      </c>
      <c r="AB147" s="21">
        <v>0</v>
      </c>
      <c r="AC147" s="21">
        <v>1</v>
      </c>
    </row>
    <row r="148" spans="2:29" ht="10.199999999999999" x14ac:dyDescent="0.2">
      <c r="B148" s="21">
        <v>161.47712756202594</v>
      </c>
      <c r="C148" s="21">
        <v>215.06</v>
      </c>
      <c r="D148" s="21">
        <v>53.582872437974061</v>
      </c>
      <c r="E148" s="21">
        <v>148.96867685678183</v>
      </c>
      <c r="F148" s="21">
        <v>173.98557826727006</v>
      </c>
      <c r="G148" s="21">
        <v>89.447014740170928</v>
      </c>
      <c r="H148" s="21">
        <v>233.50724038388097</v>
      </c>
      <c r="J148" s="21">
        <v>1.08</v>
      </c>
      <c r="K148" s="21">
        <v>3748.6010304901502</v>
      </c>
      <c r="L148" s="21">
        <v>29260</v>
      </c>
      <c r="M148" s="21">
        <v>27994</v>
      </c>
      <c r="N148" s="21">
        <v>7830332</v>
      </c>
      <c r="O148" s="21">
        <v>4948339</v>
      </c>
      <c r="P148" s="21">
        <v>673</v>
      </c>
      <c r="Q148" s="21">
        <v>16559</v>
      </c>
      <c r="R148" s="21">
        <v>0</v>
      </c>
      <c r="S148" s="21">
        <v>0</v>
      </c>
      <c r="T148" s="21">
        <v>0</v>
      </c>
      <c r="U148" s="21">
        <v>1</v>
      </c>
      <c r="V148" s="21">
        <v>1</v>
      </c>
      <c r="W148" s="21">
        <v>0</v>
      </c>
      <c r="X148" s="21">
        <v>1</v>
      </c>
      <c r="Y148" s="21">
        <v>0</v>
      </c>
      <c r="Z148" s="21">
        <v>0</v>
      </c>
      <c r="AA148" s="21">
        <v>1</v>
      </c>
      <c r="AB148" s="21">
        <v>0</v>
      </c>
      <c r="AC148" s="21">
        <v>1</v>
      </c>
    </row>
    <row r="149" spans="2:29" ht="10.199999999999999" x14ac:dyDescent="0.2">
      <c r="B149" s="21">
        <v>234.396737921311</v>
      </c>
      <c r="C149" s="21">
        <v>335.55</v>
      </c>
      <c r="D149" s="21">
        <v>101.15326207868901</v>
      </c>
      <c r="E149" s="21">
        <v>224.2781854797783</v>
      </c>
      <c r="F149" s="21">
        <v>244.5152903628437</v>
      </c>
      <c r="G149" s="21">
        <v>162.74298074420486</v>
      </c>
      <c r="H149" s="21">
        <v>306.05049509841717</v>
      </c>
      <c r="J149" s="21">
        <v>1.35</v>
      </c>
      <c r="K149" s="21">
        <v>5840.9413105695803</v>
      </c>
      <c r="L149" s="21">
        <v>29055</v>
      </c>
      <c r="M149" s="21">
        <v>27994</v>
      </c>
      <c r="N149" s="21">
        <v>1862106</v>
      </c>
      <c r="O149" s="21">
        <v>4948339</v>
      </c>
      <c r="P149" s="21">
        <v>1568</v>
      </c>
      <c r="Q149" s="21">
        <v>3599</v>
      </c>
      <c r="R149" s="21">
        <v>0</v>
      </c>
      <c r="S149" s="21">
        <v>0</v>
      </c>
      <c r="T149" s="21">
        <v>0</v>
      </c>
      <c r="U149" s="21">
        <v>1</v>
      </c>
      <c r="V149" s="21">
        <v>1</v>
      </c>
      <c r="W149" s="21">
        <v>0</v>
      </c>
      <c r="X149" s="21">
        <v>1</v>
      </c>
      <c r="Y149" s="21">
        <v>0</v>
      </c>
      <c r="Z149" s="21">
        <v>0</v>
      </c>
      <c r="AA149" s="21">
        <v>1</v>
      </c>
      <c r="AB149" s="21">
        <v>0</v>
      </c>
      <c r="AC149" s="21">
        <v>1</v>
      </c>
    </row>
    <row r="150" spans="2:29" ht="10.199999999999999" x14ac:dyDescent="0.2">
      <c r="B150" s="21">
        <v>294.77765604433938</v>
      </c>
      <c r="C150" s="21">
        <v>293.20999999999998</v>
      </c>
      <c r="D150" s="21">
        <v>-1.567656044339401</v>
      </c>
      <c r="E150" s="21">
        <v>276.89859546961839</v>
      </c>
      <c r="F150" s="21">
        <v>312.65671661906038</v>
      </c>
      <c r="G150" s="21">
        <v>221.62345848112238</v>
      </c>
      <c r="H150" s="21">
        <v>367.93185360755638</v>
      </c>
      <c r="J150" s="21">
        <v>1.37</v>
      </c>
      <c r="K150" s="21">
        <v>3264.9381027214099</v>
      </c>
      <c r="L150" s="21">
        <v>24706</v>
      </c>
      <c r="M150" s="21">
        <v>27994</v>
      </c>
      <c r="N150" s="21">
        <v>9056076</v>
      </c>
      <c r="O150" s="21">
        <v>4948339</v>
      </c>
      <c r="P150" s="21">
        <v>2407</v>
      </c>
      <c r="Q150" s="21">
        <v>8981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0</v>
      </c>
      <c r="AA150" s="21">
        <v>1</v>
      </c>
      <c r="AB150" s="21">
        <v>0</v>
      </c>
      <c r="AC150" s="21">
        <v>1</v>
      </c>
    </row>
    <row r="151" spans="2:29" ht="10.199999999999999" x14ac:dyDescent="0.2">
      <c r="B151" s="21">
        <v>222.3900125050713</v>
      </c>
      <c r="C151" s="21">
        <v>295.45999999999998</v>
      </c>
      <c r="D151" s="21">
        <v>73.069987494928682</v>
      </c>
      <c r="E151" s="21">
        <v>210.25718395592702</v>
      </c>
      <c r="F151" s="21">
        <v>234.52284105421558</v>
      </c>
      <c r="G151" s="21">
        <v>150.42417795362201</v>
      </c>
      <c r="H151" s="21">
        <v>294.35584705652059</v>
      </c>
      <c r="J151" s="21">
        <v>1.18</v>
      </c>
      <c r="K151" s="21">
        <v>7362.5300678395697</v>
      </c>
      <c r="L151" s="21">
        <v>28739</v>
      </c>
      <c r="M151" s="21">
        <v>27994</v>
      </c>
      <c r="N151" s="21">
        <v>2761118</v>
      </c>
      <c r="O151" s="21">
        <v>4948339</v>
      </c>
      <c r="P151" s="21">
        <v>979</v>
      </c>
      <c r="Q151" s="21">
        <v>4149</v>
      </c>
      <c r="R151" s="21">
        <v>0</v>
      </c>
      <c r="S151" s="21">
        <v>0</v>
      </c>
      <c r="T151" s="21">
        <v>0</v>
      </c>
      <c r="U151" s="21">
        <v>1</v>
      </c>
      <c r="V151" s="21">
        <v>1</v>
      </c>
      <c r="W151" s="21">
        <v>0</v>
      </c>
      <c r="X151" s="21">
        <v>1</v>
      </c>
      <c r="Y151" s="21">
        <v>0</v>
      </c>
      <c r="Z151" s="21">
        <v>0</v>
      </c>
      <c r="AA151" s="21">
        <v>1</v>
      </c>
      <c r="AB151" s="21">
        <v>1</v>
      </c>
      <c r="AC151" s="21">
        <v>0</v>
      </c>
    </row>
    <row r="152" spans="2:29" ht="10.199999999999999" x14ac:dyDescent="0.2">
      <c r="B152" s="21">
        <v>101.44808633982446</v>
      </c>
      <c r="C152" s="21">
        <v>105.41</v>
      </c>
      <c r="D152" s="21">
        <v>3.96191366017554</v>
      </c>
      <c r="E152" s="21">
        <v>90.229832327856698</v>
      </c>
      <c r="F152" s="21">
        <v>112.66634035179221</v>
      </c>
      <c r="G152" s="21">
        <v>29.63078315207818</v>
      </c>
      <c r="H152" s="21">
        <v>173.26538952757073</v>
      </c>
      <c r="J152" s="21">
        <v>1.1000000000000001</v>
      </c>
      <c r="K152" s="21">
        <v>4252.08532424038</v>
      </c>
      <c r="L152" s="21">
        <v>23665</v>
      </c>
      <c r="M152" s="21">
        <v>23025</v>
      </c>
      <c r="N152" s="21">
        <v>1038660</v>
      </c>
      <c r="O152" s="21">
        <v>2753373</v>
      </c>
      <c r="P152" s="21">
        <v>876</v>
      </c>
      <c r="Q152" s="21">
        <v>4511</v>
      </c>
      <c r="R152" s="21">
        <v>0</v>
      </c>
      <c r="S152" s="21">
        <v>0</v>
      </c>
      <c r="T152" s="21">
        <v>0</v>
      </c>
      <c r="U152" s="21">
        <v>1</v>
      </c>
      <c r="V152" s="21">
        <v>1</v>
      </c>
      <c r="W152" s="21">
        <v>0</v>
      </c>
      <c r="X152" s="21">
        <v>0</v>
      </c>
      <c r="Y152" s="21">
        <v>1</v>
      </c>
      <c r="Z152" s="21">
        <v>0</v>
      </c>
      <c r="AA152" s="21">
        <v>1</v>
      </c>
      <c r="AB152" s="21">
        <v>0</v>
      </c>
      <c r="AC152" s="21">
        <v>1</v>
      </c>
    </row>
    <row r="153" spans="2:29" ht="10.199999999999999" x14ac:dyDescent="0.2">
      <c r="B153" s="21">
        <v>162.09716635110772</v>
      </c>
      <c r="C153" s="21">
        <v>152.1</v>
      </c>
      <c r="D153" s="21">
        <v>-9.9971663511077224</v>
      </c>
      <c r="E153" s="21">
        <v>147.44070159151667</v>
      </c>
      <c r="F153" s="21">
        <v>176.75363111069876</v>
      </c>
      <c r="G153" s="21">
        <v>89.663142761824929</v>
      </c>
      <c r="H153" s="21">
        <v>234.5311899403905</v>
      </c>
      <c r="J153" s="21">
        <v>1.1100000000000001</v>
      </c>
      <c r="K153" s="21">
        <v>2297.8463761196099</v>
      </c>
      <c r="L153" s="21">
        <v>29260</v>
      </c>
      <c r="M153" s="21">
        <v>23025</v>
      </c>
      <c r="N153" s="21">
        <v>7830332</v>
      </c>
      <c r="O153" s="21">
        <v>2753373</v>
      </c>
      <c r="P153" s="21">
        <v>1446</v>
      </c>
      <c r="Q153" s="21">
        <v>23009</v>
      </c>
      <c r="R153" s="21">
        <v>0</v>
      </c>
      <c r="S153" s="21">
        <v>0</v>
      </c>
      <c r="T153" s="21">
        <v>0</v>
      </c>
      <c r="U153" s="21">
        <v>1</v>
      </c>
      <c r="V153" s="21">
        <v>1</v>
      </c>
      <c r="W153" s="21">
        <v>0</v>
      </c>
      <c r="X153" s="21">
        <v>0</v>
      </c>
      <c r="Y153" s="21">
        <v>1</v>
      </c>
      <c r="Z153" s="21">
        <v>1</v>
      </c>
      <c r="AA153" s="21">
        <v>0</v>
      </c>
      <c r="AB153" s="21">
        <v>0</v>
      </c>
      <c r="AC153" s="21">
        <v>1</v>
      </c>
    </row>
    <row r="154" spans="2:29" ht="10.199999999999999" x14ac:dyDescent="0.2">
      <c r="B154" s="21">
        <v>152.99307302577427</v>
      </c>
      <c r="C154" s="21">
        <v>158</v>
      </c>
      <c r="D154" s="21">
        <v>5.0069269742257347</v>
      </c>
      <c r="E154" s="21">
        <v>138.65514872614631</v>
      </c>
      <c r="F154" s="21">
        <v>167.33099732540222</v>
      </c>
      <c r="G154" s="21">
        <v>80.62283130097758</v>
      </c>
      <c r="H154" s="21">
        <v>225.36331475057096</v>
      </c>
      <c r="J154" s="21">
        <v>1.56</v>
      </c>
      <c r="K154" s="21">
        <v>3391.8694986185401</v>
      </c>
      <c r="L154" s="21">
        <v>24502</v>
      </c>
      <c r="M154" s="21">
        <v>23025</v>
      </c>
      <c r="N154" s="21">
        <v>125722</v>
      </c>
      <c r="O154" s="21">
        <v>2753373</v>
      </c>
      <c r="P154" s="21">
        <v>1673</v>
      </c>
      <c r="Q154" s="21">
        <v>4780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0</v>
      </c>
      <c r="Y154" s="21">
        <v>1</v>
      </c>
      <c r="Z154" s="21">
        <v>0</v>
      </c>
      <c r="AA154" s="21">
        <v>1</v>
      </c>
      <c r="AB154" s="21">
        <v>0</v>
      </c>
      <c r="AC154" s="21">
        <v>1</v>
      </c>
    </row>
    <row r="155" spans="2:29" ht="10.199999999999999" x14ac:dyDescent="0.2">
      <c r="B155" s="21">
        <v>113.1394319121583</v>
      </c>
      <c r="C155" s="21">
        <v>133.04</v>
      </c>
      <c r="D155" s="21">
        <v>19.900568087841691</v>
      </c>
      <c r="E155" s="21">
        <v>93.161160576867331</v>
      </c>
      <c r="F155" s="21">
        <v>133.11770324744927</v>
      </c>
      <c r="G155" s="21">
        <v>39.444064760415642</v>
      </c>
      <c r="H155" s="21">
        <v>186.83479906390096</v>
      </c>
      <c r="J155" s="21">
        <v>1.02</v>
      </c>
      <c r="K155" s="21">
        <v>3959.07430267061</v>
      </c>
      <c r="L155" s="21">
        <v>29055</v>
      </c>
      <c r="M155" s="21">
        <v>23025</v>
      </c>
      <c r="N155" s="21">
        <v>1862106</v>
      </c>
      <c r="O155" s="21">
        <v>2753373</v>
      </c>
      <c r="P155" s="21">
        <v>590</v>
      </c>
      <c r="Q155" s="21">
        <v>11723</v>
      </c>
      <c r="R155" s="21">
        <v>1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0</v>
      </c>
      <c r="AC155" s="21">
        <v>1</v>
      </c>
    </row>
    <row r="156" spans="2:29" ht="10.199999999999999" x14ac:dyDescent="0.2">
      <c r="B156" s="21">
        <v>189.82961667334951</v>
      </c>
      <c r="C156" s="21">
        <v>195.91</v>
      </c>
      <c r="D156" s="21">
        <v>6.080383326650491</v>
      </c>
      <c r="E156" s="21">
        <v>167.92572423257363</v>
      </c>
      <c r="F156" s="21">
        <v>211.73350911412538</v>
      </c>
      <c r="G156" s="21">
        <v>115.58908651535076</v>
      </c>
      <c r="H156" s="21">
        <v>264.07014683134827</v>
      </c>
      <c r="J156" s="21">
        <v>1.1200000000000001</v>
      </c>
      <c r="K156" s="21">
        <v>4317.4869245646396</v>
      </c>
      <c r="L156" s="21">
        <v>28739</v>
      </c>
      <c r="M156" s="21">
        <v>23025</v>
      </c>
      <c r="N156" s="21">
        <v>2761118</v>
      </c>
      <c r="O156" s="21">
        <v>2753373</v>
      </c>
      <c r="P156" s="21">
        <v>1279</v>
      </c>
      <c r="Q156" s="21">
        <v>8730</v>
      </c>
      <c r="R156" s="21">
        <v>1</v>
      </c>
      <c r="S156" s="21">
        <v>0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0</v>
      </c>
      <c r="Z156" s="21">
        <v>0</v>
      </c>
      <c r="AA156" s="21">
        <v>1</v>
      </c>
      <c r="AB156" s="21">
        <v>1</v>
      </c>
      <c r="AC156" s="21">
        <v>0</v>
      </c>
    </row>
    <row r="157" spans="2:29" ht="10.199999999999999" x14ac:dyDescent="0.2">
      <c r="B157" s="21">
        <v>271.79566235206585</v>
      </c>
      <c r="C157" s="21">
        <v>273.12</v>
      </c>
      <c r="D157" s="21">
        <v>1.3243376479341578</v>
      </c>
      <c r="E157" s="21">
        <v>258.72707090801703</v>
      </c>
      <c r="F157" s="21">
        <v>284.86425379611467</v>
      </c>
      <c r="G157" s="21">
        <v>199.66616840946904</v>
      </c>
      <c r="H157" s="21">
        <v>343.92515629466266</v>
      </c>
      <c r="J157" s="21">
        <v>1.39</v>
      </c>
      <c r="K157" s="21">
        <v>2892.90253393391</v>
      </c>
      <c r="L157" s="21">
        <v>32991</v>
      </c>
      <c r="M157" s="21">
        <v>23025</v>
      </c>
      <c r="N157" s="21">
        <v>8621121</v>
      </c>
      <c r="O157" s="21">
        <v>2753373</v>
      </c>
      <c r="P157" s="21">
        <v>2148</v>
      </c>
      <c r="Q157" s="21">
        <v>14830</v>
      </c>
      <c r="R157" s="21">
        <v>0</v>
      </c>
      <c r="S157" s="21">
        <v>0</v>
      </c>
      <c r="T157" s="21">
        <v>0</v>
      </c>
      <c r="U157" s="21">
        <v>1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271.79566235206585</v>
      </c>
      <c r="C158" s="21">
        <v>273.12</v>
      </c>
      <c r="D158" s="21">
        <v>1.3243376479341578</v>
      </c>
      <c r="E158" s="21">
        <v>258.72707090801703</v>
      </c>
      <c r="F158" s="21">
        <v>284.86425379611467</v>
      </c>
      <c r="G158" s="21">
        <v>199.66616840946904</v>
      </c>
      <c r="H158" s="21">
        <v>343.92515629466266</v>
      </c>
      <c r="J158" s="21">
        <v>1.39</v>
      </c>
      <c r="K158" s="21">
        <v>2892.90253393391</v>
      </c>
      <c r="L158" s="21">
        <v>32991</v>
      </c>
      <c r="M158" s="21">
        <v>23025</v>
      </c>
      <c r="N158" s="21">
        <v>8621121</v>
      </c>
      <c r="O158" s="21">
        <v>2753373</v>
      </c>
      <c r="P158" s="21">
        <v>2148</v>
      </c>
      <c r="Q158" s="21">
        <v>14830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0</v>
      </c>
      <c r="AC158" s="21">
        <v>1</v>
      </c>
    </row>
    <row r="159" spans="2:29" ht="10.199999999999999" x14ac:dyDescent="0.2">
      <c r="B159" s="21">
        <v>138.67040348122407</v>
      </c>
      <c r="C159" s="21">
        <v>93.55</v>
      </c>
      <c r="D159" s="21">
        <v>-45.120403481224074</v>
      </c>
      <c r="E159" s="21">
        <v>126.35009940804093</v>
      </c>
      <c r="F159" s="21">
        <v>150.99070755440721</v>
      </c>
      <c r="G159" s="21">
        <v>66.672725001016573</v>
      </c>
      <c r="H159" s="21">
        <v>210.66808196143157</v>
      </c>
      <c r="J159" s="21">
        <v>1.04</v>
      </c>
      <c r="K159" s="21">
        <v>4215.0120338933302</v>
      </c>
      <c r="L159" s="21">
        <v>26993</v>
      </c>
      <c r="M159" s="21">
        <v>25054</v>
      </c>
      <c r="N159" s="21">
        <v>3532657</v>
      </c>
      <c r="O159" s="21">
        <v>2374260</v>
      </c>
      <c r="P159" s="21">
        <v>525</v>
      </c>
      <c r="Q159" s="21">
        <v>7664</v>
      </c>
      <c r="R159" s="21">
        <v>0</v>
      </c>
      <c r="S159" s="21">
        <v>0</v>
      </c>
      <c r="T159" s="21">
        <v>0</v>
      </c>
      <c r="U159" s="21">
        <v>1</v>
      </c>
      <c r="V159" s="21">
        <v>1</v>
      </c>
      <c r="W159" s="21">
        <v>0</v>
      </c>
      <c r="X159" s="21">
        <v>1</v>
      </c>
      <c r="Y159" s="21">
        <v>0</v>
      </c>
      <c r="Z159" s="21">
        <v>0</v>
      </c>
      <c r="AA159" s="21">
        <v>1</v>
      </c>
      <c r="AB159" s="21">
        <v>1</v>
      </c>
      <c r="AC159" s="21">
        <v>0</v>
      </c>
    </row>
    <row r="160" spans="2:29" ht="10.199999999999999" x14ac:dyDescent="0.2">
      <c r="B160" s="21">
        <v>160.80840109244286</v>
      </c>
      <c r="C160" s="21">
        <v>208.86</v>
      </c>
      <c r="D160" s="21">
        <v>48.05159890755715</v>
      </c>
      <c r="E160" s="21">
        <v>148.87755607060481</v>
      </c>
      <c r="F160" s="21">
        <v>172.73924611428092</v>
      </c>
      <c r="G160" s="21">
        <v>88.876343725655701</v>
      </c>
      <c r="H160" s="21">
        <v>232.74045845923001</v>
      </c>
      <c r="J160" s="21">
        <v>1.05</v>
      </c>
      <c r="K160" s="21">
        <v>4947.2796653055602</v>
      </c>
      <c r="L160" s="21">
        <v>29260</v>
      </c>
      <c r="M160" s="21">
        <v>25054</v>
      </c>
      <c r="N160" s="21">
        <v>7830332</v>
      </c>
      <c r="O160" s="21">
        <v>2374260</v>
      </c>
      <c r="P160" s="21">
        <v>412</v>
      </c>
      <c r="Q160" s="21">
        <v>6585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1</v>
      </c>
      <c r="AC160" s="21">
        <v>0</v>
      </c>
    </row>
    <row r="161" spans="2:29" ht="10.199999999999999" x14ac:dyDescent="0.2">
      <c r="B161" s="21">
        <v>135.70588339903969</v>
      </c>
      <c r="C161" s="21">
        <v>122.62</v>
      </c>
      <c r="D161" s="21">
        <v>-13.085883399039687</v>
      </c>
      <c r="E161" s="21">
        <v>120.33362494978309</v>
      </c>
      <c r="F161" s="21">
        <v>151.0781418482963</v>
      </c>
      <c r="G161" s="21">
        <v>63.123639400149827</v>
      </c>
      <c r="H161" s="21">
        <v>208.28812739792954</v>
      </c>
      <c r="J161" s="21">
        <v>1.23</v>
      </c>
      <c r="K161" s="21">
        <v>6166.3267735455602</v>
      </c>
      <c r="L161" s="21">
        <v>22360</v>
      </c>
      <c r="M161" s="21">
        <v>25054</v>
      </c>
      <c r="N161" s="21">
        <v>1421287</v>
      </c>
      <c r="O161" s="21">
        <v>2374260</v>
      </c>
      <c r="P161" s="21">
        <v>831</v>
      </c>
      <c r="Q161" s="21">
        <v>7121</v>
      </c>
      <c r="R161" s="21">
        <v>0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1</v>
      </c>
      <c r="Y161" s="21">
        <v>0</v>
      </c>
      <c r="Z161" s="21">
        <v>0</v>
      </c>
      <c r="AA161" s="21">
        <v>1</v>
      </c>
      <c r="AB161" s="21">
        <v>1</v>
      </c>
      <c r="AC161" s="21">
        <v>0</v>
      </c>
    </row>
    <row r="162" spans="2:29" ht="10.199999999999999" x14ac:dyDescent="0.2">
      <c r="B162" s="21">
        <v>180.09185237601855</v>
      </c>
      <c r="C162" s="21">
        <v>134.09</v>
      </c>
      <c r="D162" s="21">
        <v>-46.001852376018547</v>
      </c>
      <c r="E162" s="21">
        <v>157.65375574735154</v>
      </c>
      <c r="F162" s="21">
        <v>202.52994900468556</v>
      </c>
      <c r="G162" s="21">
        <v>105.69195994060544</v>
      </c>
      <c r="H162" s="21">
        <v>254.49174481143166</v>
      </c>
      <c r="J162" s="21">
        <v>1.02</v>
      </c>
      <c r="K162" s="21">
        <v>9935.0717993126491</v>
      </c>
      <c r="L162" s="21">
        <v>27994</v>
      </c>
      <c r="M162" s="21">
        <v>25054</v>
      </c>
      <c r="N162" s="21">
        <v>4948339</v>
      </c>
      <c r="O162" s="21">
        <v>2374260</v>
      </c>
      <c r="P162" s="21">
        <v>264</v>
      </c>
      <c r="Q162" s="21">
        <v>9515</v>
      </c>
      <c r="R162" s="21">
        <v>1</v>
      </c>
      <c r="S162" s="21">
        <v>0</v>
      </c>
      <c r="T162" s="21">
        <v>0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1</v>
      </c>
      <c r="AC162" s="21">
        <v>0</v>
      </c>
    </row>
    <row r="163" spans="2:29" ht="10.199999999999999" x14ac:dyDescent="0.2">
      <c r="B163" s="21">
        <v>59.484404152654861</v>
      </c>
      <c r="C163" s="21">
        <v>66.88</v>
      </c>
      <c r="D163" s="21">
        <v>7.3955958473451346</v>
      </c>
      <c r="E163" s="21">
        <v>37.617331970711184</v>
      </c>
      <c r="F163" s="21">
        <v>81.351476334598544</v>
      </c>
      <c r="G163" s="21">
        <v>-14.74527090991009</v>
      </c>
      <c r="H163" s="21">
        <v>133.71407921521981</v>
      </c>
      <c r="J163" s="21">
        <v>1.01</v>
      </c>
      <c r="K163" s="21">
        <v>4315.9209528029196</v>
      </c>
      <c r="L163" s="21">
        <v>23901</v>
      </c>
      <c r="M163" s="21">
        <v>26409</v>
      </c>
      <c r="N163" s="21">
        <v>372606</v>
      </c>
      <c r="O163" s="21">
        <v>249561</v>
      </c>
      <c r="P163" s="21">
        <v>344</v>
      </c>
      <c r="Q163" s="21">
        <v>5899</v>
      </c>
      <c r="R163" s="21">
        <v>0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0</v>
      </c>
      <c r="Y163" s="21">
        <v>1</v>
      </c>
      <c r="Z163" s="21">
        <v>0</v>
      </c>
      <c r="AA163" s="21">
        <v>1</v>
      </c>
      <c r="AB163" s="21">
        <v>0</v>
      </c>
      <c r="AC163" s="21">
        <v>1</v>
      </c>
    </row>
    <row r="164" spans="2:29" ht="10.199999999999999" x14ac:dyDescent="0.2">
      <c r="B164" s="21">
        <v>237.43901295942112</v>
      </c>
      <c r="C164" s="21">
        <v>279.61</v>
      </c>
      <c r="D164" s="21">
        <v>42.170987040578893</v>
      </c>
      <c r="E164" s="21">
        <v>226.47030841367894</v>
      </c>
      <c r="F164" s="21">
        <v>248.4077175051633</v>
      </c>
      <c r="G164" s="21">
        <v>165.66026754341772</v>
      </c>
      <c r="H164" s="21">
        <v>309.21775837542452</v>
      </c>
      <c r="J164" s="21">
        <v>1.34</v>
      </c>
      <c r="K164" s="21">
        <v>4409.4234013139303</v>
      </c>
      <c r="L164" s="21">
        <v>29260</v>
      </c>
      <c r="M164" s="21">
        <v>26409</v>
      </c>
      <c r="N164" s="21">
        <v>7830332</v>
      </c>
      <c r="O164" s="21">
        <v>249561</v>
      </c>
      <c r="P164" s="21">
        <v>1749</v>
      </c>
      <c r="Q164" s="21">
        <v>5025</v>
      </c>
      <c r="R164" s="21">
        <v>0</v>
      </c>
      <c r="S164" s="21">
        <v>0</v>
      </c>
      <c r="T164" s="21">
        <v>0</v>
      </c>
      <c r="U164" s="21">
        <v>1</v>
      </c>
      <c r="V164" s="21">
        <v>1</v>
      </c>
      <c r="W164" s="21">
        <v>0</v>
      </c>
      <c r="X164" s="21">
        <v>1</v>
      </c>
      <c r="Y164" s="21">
        <v>0</v>
      </c>
      <c r="Z164" s="21">
        <v>0</v>
      </c>
      <c r="AA164" s="21">
        <v>1</v>
      </c>
      <c r="AB164" s="21">
        <v>0</v>
      </c>
      <c r="AC164" s="21">
        <v>1</v>
      </c>
    </row>
    <row r="165" spans="2:29" ht="10.199999999999999" x14ac:dyDescent="0.2">
      <c r="B165" s="21">
        <v>177.01732762994499</v>
      </c>
      <c r="C165" s="21">
        <v>188.46</v>
      </c>
      <c r="D165" s="21">
        <v>11.442672370055021</v>
      </c>
      <c r="E165" s="21">
        <v>164.97946118845695</v>
      </c>
      <c r="F165" s="21">
        <v>189.05519407143302</v>
      </c>
      <c r="G165" s="21">
        <v>105.06744199732744</v>
      </c>
      <c r="H165" s="21">
        <v>248.96721326256255</v>
      </c>
      <c r="J165" s="21">
        <v>1.3</v>
      </c>
      <c r="K165" s="21">
        <v>6769.3114214749003</v>
      </c>
      <c r="L165" s="21">
        <v>29055</v>
      </c>
      <c r="M165" s="21">
        <v>26409</v>
      </c>
      <c r="N165" s="21">
        <v>1862106</v>
      </c>
      <c r="O165" s="21">
        <v>249561</v>
      </c>
      <c r="P165" s="21">
        <v>992</v>
      </c>
      <c r="Q165" s="21">
        <v>4701</v>
      </c>
      <c r="R165" s="21">
        <v>0</v>
      </c>
      <c r="S165" s="21">
        <v>0</v>
      </c>
      <c r="T165" s="21">
        <v>0</v>
      </c>
      <c r="U165" s="21">
        <v>1</v>
      </c>
      <c r="V165" s="21">
        <v>1</v>
      </c>
      <c r="W165" s="21">
        <v>0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232.11528967945179</v>
      </c>
      <c r="C166" s="21">
        <v>205.51</v>
      </c>
      <c r="D166" s="21">
        <v>-26.605289679451801</v>
      </c>
      <c r="E166" s="21">
        <v>217.47162785210153</v>
      </c>
      <c r="F166" s="21">
        <v>246.75895150680205</v>
      </c>
      <c r="G166" s="21">
        <v>159.68385557934965</v>
      </c>
      <c r="H166" s="21">
        <v>304.54672377955393</v>
      </c>
      <c r="J166" s="21">
        <v>1.63</v>
      </c>
      <c r="K166" s="21">
        <v>3784.9418960892799</v>
      </c>
      <c r="L166" s="21">
        <v>26681</v>
      </c>
      <c r="M166" s="21">
        <v>26409</v>
      </c>
      <c r="N166" s="21">
        <v>873131</v>
      </c>
      <c r="O166" s="21">
        <v>249561</v>
      </c>
      <c r="P166" s="21">
        <v>2603</v>
      </c>
      <c r="Q166" s="21">
        <v>2746</v>
      </c>
      <c r="R166" s="21">
        <v>0</v>
      </c>
      <c r="S166" s="21">
        <v>0</v>
      </c>
      <c r="T166" s="21">
        <v>0</v>
      </c>
      <c r="U166" s="21">
        <v>1</v>
      </c>
      <c r="V166" s="21">
        <v>0</v>
      </c>
      <c r="W166" s="21">
        <v>1</v>
      </c>
      <c r="X166" s="21">
        <v>1</v>
      </c>
      <c r="Y166" s="21">
        <v>0</v>
      </c>
      <c r="Z166" s="21">
        <v>0</v>
      </c>
      <c r="AA166" s="21">
        <v>1</v>
      </c>
      <c r="AB166" s="21">
        <v>0</v>
      </c>
      <c r="AC166" s="21">
        <v>1</v>
      </c>
    </row>
    <row r="167" spans="2:29" ht="10.199999999999999" x14ac:dyDescent="0.2">
      <c r="B167" s="21">
        <v>299.22221497746602</v>
      </c>
      <c r="C167" s="21">
        <v>302.33</v>
      </c>
      <c r="D167" s="21">
        <v>3.1077850225339603</v>
      </c>
      <c r="E167" s="21">
        <v>283.02292513368627</v>
      </c>
      <c r="F167" s="21">
        <v>315.42150482124578</v>
      </c>
      <c r="G167" s="21">
        <v>226.46032381508331</v>
      </c>
      <c r="H167" s="21">
        <v>371.98410613984873</v>
      </c>
      <c r="J167" s="21">
        <v>1.77</v>
      </c>
      <c r="K167" s="21">
        <v>2548.4620251978599</v>
      </c>
      <c r="L167" s="21">
        <v>32991</v>
      </c>
      <c r="M167" s="21">
        <v>26409</v>
      </c>
      <c r="N167" s="21">
        <v>8621121</v>
      </c>
      <c r="O167" s="21">
        <v>249561</v>
      </c>
      <c r="P167" s="21">
        <v>2444</v>
      </c>
      <c r="Q167" s="21">
        <v>4455</v>
      </c>
      <c r="R167" s="21">
        <v>0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0</v>
      </c>
      <c r="AC167" s="21">
        <v>1</v>
      </c>
    </row>
    <row r="168" spans="2:29" ht="10.199999999999999" x14ac:dyDescent="0.2">
      <c r="B168" s="21">
        <v>299.22221497746602</v>
      </c>
      <c r="C168" s="21">
        <v>302.33</v>
      </c>
      <c r="D168" s="21">
        <v>3.1077850225339603</v>
      </c>
      <c r="E168" s="21">
        <v>283.02292513368627</v>
      </c>
      <c r="F168" s="21">
        <v>315.42150482124578</v>
      </c>
      <c r="G168" s="21">
        <v>226.46032381508331</v>
      </c>
      <c r="H168" s="21">
        <v>371.98410613984873</v>
      </c>
      <c r="J168" s="21">
        <v>1.77</v>
      </c>
      <c r="K168" s="21">
        <v>2548.4620251978599</v>
      </c>
      <c r="L168" s="21">
        <v>32991</v>
      </c>
      <c r="M168" s="21">
        <v>26409</v>
      </c>
      <c r="N168" s="21">
        <v>8621121</v>
      </c>
      <c r="O168" s="21">
        <v>249561</v>
      </c>
      <c r="P168" s="21">
        <v>2444</v>
      </c>
      <c r="Q168" s="21">
        <v>4455</v>
      </c>
      <c r="R168" s="21">
        <v>0</v>
      </c>
      <c r="S168" s="21">
        <v>0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</row>
    <row r="169" spans="2:29" ht="10.199999999999999" x14ac:dyDescent="0.2">
      <c r="B169" s="21">
        <v>97.756594064034189</v>
      </c>
      <c r="C169" s="21">
        <v>114.95</v>
      </c>
      <c r="D169" s="21">
        <v>17.193405935965814</v>
      </c>
      <c r="E169" s="21">
        <v>85.030376021040695</v>
      </c>
      <c r="F169" s="21">
        <v>110.48281210702768</v>
      </c>
      <c r="G169" s="21">
        <v>25.688345578578023</v>
      </c>
      <c r="H169" s="21">
        <v>169.82484254949037</v>
      </c>
      <c r="J169" s="21">
        <v>1.31</v>
      </c>
      <c r="K169" s="21">
        <v>2710.38325112654</v>
      </c>
      <c r="L169" s="21">
        <v>23025</v>
      </c>
      <c r="M169" s="21">
        <v>26409</v>
      </c>
      <c r="N169" s="21">
        <v>2753373</v>
      </c>
      <c r="O169" s="21">
        <v>249561</v>
      </c>
      <c r="P169" s="21">
        <v>1001</v>
      </c>
      <c r="Q169" s="21">
        <v>8292</v>
      </c>
      <c r="R169" s="21">
        <v>0</v>
      </c>
      <c r="S169" s="21">
        <v>0</v>
      </c>
      <c r="T169" s="21">
        <v>0</v>
      </c>
      <c r="U169" s="21">
        <v>1</v>
      </c>
      <c r="V169" s="21">
        <v>1</v>
      </c>
      <c r="W169" s="21">
        <v>0</v>
      </c>
      <c r="X169" s="21">
        <v>0</v>
      </c>
      <c r="Y169" s="21">
        <v>1</v>
      </c>
      <c r="Z169" s="21">
        <v>0</v>
      </c>
      <c r="AA169" s="21">
        <v>1</v>
      </c>
      <c r="AB169" s="21">
        <v>0</v>
      </c>
      <c r="AC169" s="21">
        <v>1</v>
      </c>
    </row>
    <row r="170" spans="2:29" ht="10.199999999999999" x14ac:dyDescent="0.2">
      <c r="B170" s="21">
        <v>89.333352691221876</v>
      </c>
      <c r="C170" s="21">
        <v>79.48</v>
      </c>
      <c r="D170" s="21">
        <v>-9.8533526912218719</v>
      </c>
      <c r="E170" s="21">
        <v>75.758388612768215</v>
      </c>
      <c r="F170" s="21">
        <v>102.90831676967554</v>
      </c>
      <c r="G170" s="21">
        <v>17.11039606512584</v>
      </c>
      <c r="H170" s="21">
        <v>161.55630931731793</v>
      </c>
      <c r="J170" s="21">
        <v>1.03</v>
      </c>
      <c r="K170" s="21">
        <v>5680.5338640753098</v>
      </c>
      <c r="L170" s="21">
        <v>21121</v>
      </c>
      <c r="M170" s="21">
        <v>26409</v>
      </c>
      <c r="N170" s="21">
        <v>1228816</v>
      </c>
      <c r="O170" s="21">
        <v>249561</v>
      </c>
      <c r="P170" s="21">
        <v>633</v>
      </c>
      <c r="Q170" s="21">
        <v>6602</v>
      </c>
      <c r="R170" s="21">
        <v>0</v>
      </c>
      <c r="S170" s="21">
        <v>0</v>
      </c>
      <c r="T170" s="21">
        <v>0</v>
      </c>
      <c r="U170" s="21">
        <v>1</v>
      </c>
      <c r="V170" s="21">
        <v>1</v>
      </c>
      <c r="W170" s="21">
        <v>0</v>
      </c>
      <c r="X170" s="21">
        <v>0</v>
      </c>
      <c r="Y170" s="21">
        <v>1</v>
      </c>
      <c r="Z170" s="21">
        <v>0</v>
      </c>
      <c r="AA170" s="21">
        <v>1</v>
      </c>
      <c r="AB170" s="21">
        <v>0</v>
      </c>
      <c r="AC170" s="21">
        <v>1</v>
      </c>
    </row>
    <row r="171" spans="2:29" ht="10.199999999999999" x14ac:dyDescent="0.2">
      <c r="B171" s="21">
        <v>103.58436520319121</v>
      </c>
      <c r="C171" s="21">
        <v>88.46</v>
      </c>
      <c r="D171" s="21">
        <v>-15.124365203191218</v>
      </c>
      <c r="E171" s="21">
        <v>83.872914408766533</v>
      </c>
      <c r="F171" s="21">
        <v>123.29581599761589</v>
      </c>
      <c r="G171" s="21">
        <v>29.960883171269714</v>
      </c>
      <c r="H171" s="21">
        <v>177.20784723511269</v>
      </c>
      <c r="J171" s="21">
        <v>1</v>
      </c>
      <c r="K171" s="21">
        <v>6397.4041731555799</v>
      </c>
      <c r="L171" s="21">
        <v>30916</v>
      </c>
      <c r="M171" s="21">
        <v>26409</v>
      </c>
      <c r="N171" s="21">
        <v>2230831</v>
      </c>
      <c r="O171" s="21">
        <v>249561</v>
      </c>
      <c r="P171" s="21">
        <v>135</v>
      </c>
      <c r="Q171" s="21">
        <v>11415</v>
      </c>
      <c r="R171" s="21">
        <v>1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0</v>
      </c>
      <c r="AA171" s="21">
        <v>1</v>
      </c>
      <c r="AB171" s="21">
        <v>0</v>
      </c>
      <c r="AC171" s="21">
        <v>1</v>
      </c>
    </row>
    <row r="172" spans="2:29" ht="10.199999999999999" x14ac:dyDescent="0.2">
      <c r="B172" s="21">
        <v>181.7743574943909</v>
      </c>
      <c r="C172" s="21">
        <v>219.38</v>
      </c>
      <c r="D172" s="21">
        <v>37.605642505609097</v>
      </c>
      <c r="E172" s="21">
        <v>169.89667246307133</v>
      </c>
      <c r="F172" s="21">
        <v>193.65204252571047</v>
      </c>
      <c r="G172" s="21">
        <v>109.85109828162389</v>
      </c>
      <c r="H172" s="21">
        <v>253.69761670715792</v>
      </c>
      <c r="J172" s="21">
        <v>1.1100000000000001</v>
      </c>
      <c r="K172" s="21">
        <v>4124.5474626520099</v>
      </c>
      <c r="L172" s="21">
        <v>29260</v>
      </c>
      <c r="M172" s="21">
        <v>24205</v>
      </c>
      <c r="N172" s="21">
        <v>7830332</v>
      </c>
      <c r="O172" s="21">
        <v>905329</v>
      </c>
      <c r="P172" s="21">
        <v>842</v>
      </c>
      <c r="Q172" s="21">
        <v>2874</v>
      </c>
      <c r="R172" s="21">
        <v>0</v>
      </c>
      <c r="S172" s="21">
        <v>0</v>
      </c>
      <c r="T172" s="21">
        <v>0</v>
      </c>
      <c r="U172" s="21">
        <v>1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0</v>
      </c>
      <c r="AC172" s="21">
        <v>1</v>
      </c>
    </row>
    <row r="173" spans="2:29" ht="10.199999999999999" x14ac:dyDescent="0.2">
      <c r="B173" s="21">
        <v>139.20806065696226</v>
      </c>
      <c r="C173" s="21">
        <v>106.29</v>
      </c>
      <c r="D173" s="21">
        <v>-32.918060656962254</v>
      </c>
      <c r="E173" s="21">
        <v>126.86348311758871</v>
      </c>
      <c r="F173" s="21">
        <v>151.55263819633581</v>
      </c>
      <c r="G173" s="21">
        <v>67.206224508783052</v>
      </c>
      <c r="H173" s="21">
        <v>211.20989680514145</v>
      </c>
      <c r="J173" s="21">
        <v>1</v>
      </c>
      <c r="K173" s="21">
        <v>4449.75788002847</v>
      </c>
      <c r="L173" s="21">
        <v>32991</v>
      </c>
      <c r="M173" s="21">
        <v>24205</v>
      </c>
      <c r="N173" s="21">
        <v>8621121</v>
      </c>
      <c r="O173" s="21">
        <v>905329</v>
      </c>
      <c r="P173" s="21">
        <v>147</v>
      </c>
      <c r="Q173" s="21">
        <v>4158</v>
      </c>
      <c r="R173" s="21">
        <v>0</v>
      </c>
      <c r="S173" s="21">
        <v>0</v>
      </c>
      <c r="T173" s="21">
        <v>0</v>
      </c>
      <c r="U173" s="21">
        <v>1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  <c r="AA173" s="21">
        <v>0</v>
      </c>
      <c r="AB173" s="21">
        <v>0</v>
      </c>
      <c r="AC173" s="21">
        <v>1</v>
      </c>
    </row>
    <row r="174" spans="2:29" ht="10.199999999999999" x14ac:dyDescent="0.2">
      <c r="B174" s="21">
        <v>137.95575687600538</v>
      </c>
      <c r="C174" s="21">
        <v>106.29</v>
      </c>
      <c r="D174" s="21">
        <v>-31.665756876005375</v>
      </c>
      <c r="E174" s="21">
        <v>123.88761151445081</v>
      </c>
      <c r="F174" s="21">
        <v>152.02390223755995</v>
      </c>
      <c r="G174" s="21">
        <v>65.638480046761657</v>
      </c>
      <c r="H174" s="21">
        <v>210.27303370524911</v>
      </c>
      <c r="J174" s="21">
        <v>1</v>
      </c>
      <c r="K174" s="21">
        <v>4449.75788002847</v>
      </c>
      <c r="L174" s="21">
        <v>32991</v>
      </c>
      <c r="M174" s="21">
        <v>24205</v>
      </c>
      <c r="N174" s="21">
        <v>8621121</v>
      </c>
      <c r="O174" s="21">
        <v>905329</v>
      </c>
      <c r="P174" s="21">
        <v>147</v>
      </c>
      <c r="Q174" s="21">
        <v>4158</v>
      </c>
      <c r="R174" s="21">
        <v>0</v>
      </c>
      <c r="S174" s="21">
        <v>0</v>
      </c>
      <c r="T174" s="21">
        <v>0</v>
      </c>
      <c r="U174" s="21">
        <v>1</v>
      </c>
      <c r="V174" s="21">
        <v>1</v>
      </c>
      <c r="W174" s="21">
        <v>0</v>
      </c>
      <c r="X174" s="21">
        <v>1</v>
      </c>
      <c r="Y174" s="21">
        <v>0</v>
      </c>
      <c r="Z174" s="21">
        <v>0</v>
      </c>
      <c r="AA174" s="21">
        <v>1</v>
      </c>
      <c r="AB174" s="21">
        <v>1</v>
      </c>
      <c r="AC174" s="21">
        <v>0</v>
      </c>
    </row>
    <row r="175" spans="2:29" ht="10.199999999999999" x14ac:dyDescent="0.2">
      <c r="B175" s="21">
        <v>125.04644529645665</v>
      </c>
      <c r="C175" s="21">
        <v>108.96</v>
      </c>
      <c r="D175" s="21">
        <v>-16.08644529645666</v>
      </c>
      <c r="E175" s="21">
        <v>82.138907581913458</v>
      </c>
      <c r="F175" s="21">
        <v>167.95398301099985</v>
      </c>
      <c r="G175" s="21">
        <v>42.143293324962897</v>
      </c>
      <c r="H175" s="21">
        <v>207.94959726795042</v>
      </c>
      <c r="J175" s="21">
        <v>1.55</v>
      </c>
      <c r="K175" s="21">
        <v>3087.2702051311899</v>
      </c>
      <c r="L175" s="21">
        <v>22360</v>
      </c>
      <c r="M175" s="21">
        <v>24205</v>
      </c>
      <c r="N175" s="21">
        <v>1421287</v>
      </c>
      <c r="O175" s="21">
        <v>905329</v>
      </c>
      <c r="P175" s="21">
        <v>1075</v>
      </c>
      <c r="Q175" s="21">
        <v>4771</v>
      </c>
      <c r="R175" s="21">
        <v>0</v>
      </c>
      <c r="S175" s="21">
        <v>0</v>
      </c>
      <c r="T175" s="21">
        <v>1</v>
      </c>
      <c r="U175" s="21">
        <v>0</v>
      </c>
      <c r="V175" s="21">
        <v>0</v>
      </c>
      <c r="W175" s="21">
        <v>1</v>
      </c>
      <c r="X175" s="21">
        <v>1</v>
      </c>
      <c r="Y175" s="21">
        <v>0</v>
      </c>
      <c r="Z175" s="21">
        <v>0</v>
      </c>
      <c r="AA175" s="21">
        <v>1</v>
      </c>
      <c r="AB175" s="21">
        <v>0</v>
      </c>
      <c r="AC175" s="21">
        <v>1</v>
      </c>
    </row>
    <row r="176" spans="2:29" ht="10.199999999999999" x14ac:dyDescent="0.2">
      <c r="B176" s="21">
        <v>134.07160582789771</v>
      </c>
      <c r="C176" s="21">
        <v>123.44</v>
      </c>
      <c r="D176" s="21">
        <v>-10.631605827897715</v>
      </c>
      <c r="E176" s="21">
        <v>122.94729785220167</v>
      </c>
      <c r="F176" s="21">
        <v>145.19591380359375</v>
      </c>
      <c r="G176" s="21">
        <v>62.268917563308506</v>
      </c>
      <c r="H176" s="21">
        <v>205.87429409248693</v>
      </c>
      <c r="J176" s="21">
        <v>1.03</v>
      </c>
      <c r="K176" s="21">
        <v>7046.1149800000403</v>
      </c>
      <c r="L176" s="21">
        <v>26993</v>
      </c>
      <c r="M176" s="21">
        <v>26101</v>
      </c>
      <c r="N176" s="21">
        <v>3532657</v>
      </c>
      <c r="O176" s="21">
        <v>1021830</v>
      </c>
      <c r="P176" s="21">
        <v>356</v>
      </c>
      <c r="Q176" s="21">
        <v>9307</v>
      </c>
      <c r="R176" s="21">
        <v>0</v>
      </c>
      <c r="S176" s="21">
        <v>0</v>
      </c>
      <c r="T176" s="21">
        <v>0</v>
      </c>
      <c r="U176" s="21">
        <v>1</v>
      </c>
      <c r="V176" s="21">
        <v>1</v>
      </c>
      <c r="W176" s="21">
        <v>0</v>
      </c>
      <c r="X176" s="21">
        <v>1</v>
      </c>
      <c r="Y176" s="21">
        <v>0</v>
      </c>
      <c r="Z176" s="21">
        <v>0</v>
      </c>
      <c r="AA176" s="21">
        <v>1</v>
      </c>
      <c r="AB176" s="21">
        <v>0</v>
      </c>
      <c r="AC176" s="21">
        <v>1</v>
      </c>
    </row>
    <row r="177" spans="2:29" ht="10.199999999999999" x14ac:dyDescent="0.2">
      <c r="B177" s="21">
        <v>147.21741056721123</v>
      </c>
      <c r="C177" s="21">
        <v>140.07</v>
      </c>
      <c r="D177" s="21">
        <v>-7.1474105672112387</v>
      </c>
      <c r="E177" s="21">
        <v>136.8781929872776</v>
      </c>
      <c r="F177" s="21">
        <v>157.55662814714486</v>
      </c>
      <c r="G177" s="21">
        <v>75.532159404584689</v>
      </c>
      <c r="H177" s="21">
        <v>218.90266172983777</v>
      </c>
      <c r="J177" s="21">
        <v>1.26</v>
      </c>
      <c r="K177" s="21">
        <v>4542.8321833273803</v>
      </c>
      <c r="L177" s="21">
        <v>30124</v>
      </c>
      <c r="M177" s="21">
        <v>26101</v>
      </c>
      <c r="N177" s="21">
        <v>5787293</v>
      </c>
      <c r="O177" s="21">
        <v>1021830</v>
      </c>
      <c r="P177" s="21">
        <v>606</v>
      </c>
      <c r="Q177" s="21">
        <v>5598</v>
      </c>
      <c r="R177" s="21">
        <v>0</v>
      </c>
      <c r="S177" s="21">
        <v>0</v>
      </c>
      <c r="T177" s="21">
        <v>0</v>
      </c>
      <c r="U177" s="21">
        <v>1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0</v>
      </c>
      <c r="AC177" s="21">
        <v>1</v>
      </c>
    </row>
    <row r="178" spans="2:29" ht="10.199999999999999" x14ac:dyDescent="0.2">
      <c r="B178" s="21">
        <v>156.35241039211354</v>
      </c>
      <c r="C178" s="21">
        <v>193.67</v>
      </c>
      <c r="D178" s="21">
        <v>37.317589607886447</v>
      </c>
      <c r="E178" s="21">
        <v>145.75511708301636</v>
      </c>
      <c r="F178" s="21">
        <v>166.94970370121072</v>
      </c>
      <c r="G178" s="21">
        <v>84.629482122538008</v>
      </c>
      <c r="H178" s="21">
        <v>228.07533866168907</v>
      </c>
      <c r="J178" s="21">
        <v>1.1200000000000001</v>
      </c>
      <c r="K178" s="21">
        <v>4579.8239489457501</v>
      </c>
      <c r="L178" s="21">
        <v>29260</v>
      </c>
      <c r="M178" s="21">
        <v>26101</v>
      </c>
      <c r="N178" s="21">
        <v>7830332</v>
      </c>
      <c r="O178" s="21">
        <v>1021830</v>
      </c>
      <c r="P178" s="21">
        <v>636</v>
      </c>
      <c r="Q178" s="21">
        <v>6123</v>
      </c>
      <c r="R178" s="21">
        <v>0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1</v>
      </c>
      <c r="Y178" s="21">
        <v>0</v>
      </c>
      <c r="Z178" s="21">
        <v>0</v>
      </c>
      <c r="AA178" s="21">
        <v>1</v>
      </c>
      <c r="AB178" s="21">
        <v>0</v>
      </c>
      <c r="AC178" s="21">
        <v>1</v>
      </c>
    </row>
    <row r="179" spans="2:29" ht="10.199999999999999" x14ac:dyDescent="0.2">
      <c r="B179" s="21">
        <v>147.49788094571593</v>
      </c>
      <c r="C179" s="21">
        <v>154.72999999999999</v>
      </c>
      <c r="D179" s="21">
        <v>7.2321190542840554</v>
      </c>
      <c r="E179" s="21">
        <v>136.63916594079691</v>
      </c>
      <c r="F179" s="21">
        <v>158.35659595063495</v>
      </c>
      <c r="G179" s="21">
        <v>75.735861007299391</v>
      </c>
      <c r="H179" s="21">
        <v>219.25990088413249</v>
      </c>
      <c r="J179" s="21">
        <v>1.06</v>
      </c>
      <c r="K179" s="21">
        <v>3474.2278947251302</v>
      </c>
      <c r="L179" s="21">
        <v>32991</v>
      </c>
      <c r="M179" s="21">
        <v>26101</v>
      </c>
      <c r="N179" s="21">
        <v>8621121</v>
      </c>
      <c r="O179" s="21">
        <v>1021830</v>
      </c>
      <c r="P179" s="21">
        <v>426</v>
      </c>
      <c r="Q179" s="21">
        <v>12883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1</v>
      </c>
    </row>
    <row r="180" spans="2:29" ht="10.199999999999999" x14ac:dyDescent="0.2">
      <c r="B180" s="21">
        <v>98.955816809582601</v>
      </c>
      <c r="C180" s="21">
        <v>109.44</v>
      </c>
      <c r="D180" s="21">
        <v>10.484183190417397</v>
      </c>
      <c r="E180" s="21">
        <v>85.812151790543425</v>
      </c>
      <c r="F180" s="21">
        <v>112.09948182862178</v>
      </c>
      <c r="G180" s="21">
        <v>26.812683080749082</v>
      </c>
      <c r="H180" s="21">
        <v>171.09895053841612</v>
      </c>
      <c r="J180" s="21">
        <v>1.01</v>
      </c>
      <c r="K180" s="21">
        <v>3266.4409876557002</v>
      </c>
      <c r="L180" s="21">
        <v>31981</v>
      </c>
      <c r="M180" s="21">
        <v>26101</v>
      </c>
      <c r="N180" s="21">
        <v>4549784</v>
      </c>
      <c r="O180" s="21">
        <v>1021830</v>
      </c>
      <c r="P180" s="21">
        <v>225</v>
      </c>
      <c r="Q180" s="21">
        <v>7241</v>
      </c>
      <c r="R180" s="21">
        <v>0</v>
      </c>
      <c r="S180" s="21">
        <v>0</v>
      </c>
      <c r="T180" s="21">
        <v>0</v>
      </c>
      <c r="U180" s="21">
        <v>1</v>
      </c>
      <c r="V180" s="21">
        <v>1</v>
      </c>
      <c r="W180" s="21">
        <v>0</v>
      </c>
      <c r="X180" s="21">
        <v>1</v>
      </c>
      <c r="Y180" s="21">
        <v>0</v>
      </c>
      <c r="Z180" s="21">
        <v>0</v>
      </c>
      <c r="AA180" s="21">
        <v>1</v>
      </c>
      <c r="AB180" s="21">
        <v>0</v>
      </c>
      <c r="AC180" s="21">
        <v>1</v>
      </c>
    </row>
    <row r="181" spans="2:29" ht="10.199999999999999" x14ac:dyDescent="0.2">
      <c r="B181" s="21">
        <v>34.361196434838433</v>
      </c>
      <c r="C181" s="21">
        <v>54.38</v>
      </c>
      <c r="D181" s="21">
        <v>20.018803565161569</v>
      </c>
      <c r="E181" s="21">
        <v>22.270852522162834</v>
      </c>
      <c r="F181" s="21">
        <v>46.451540347514033</v>
      </c>
      <c r="G181" s="21">
        <v>-37.597487752759207</v>
      </c>
      <c r="H181" s="21">
        <v>106.31988062243607</v>
      </c>
      <c r="J181" s="21">
        <v>1</v>
      </c>
      <c r="K181" s="21">
        <v>5182.3683186846401</v>
      </c>
      <c r="L181" s="21">
        <v>24575</v>
      </c>
      <c r="M181" s="21">
        <v>29284</v>
      </c>
      <c r="N181" s="21">
        <v>1197234</v>
      </c>
      <c r="O181" s="21">
        <v>298680</v>
      </c>
      <c r="P181" s="21">
        <v>344</v>
      </c>
      <c r="Q181" s="21">
        <v>13102</v>
      </c>
      <c r="R181" s="21">
        <v>0</v>
      </c>
      <c r="S181" s="21">
        <v>0</v>
      </c>
      <c r="T181" s="21">
        <v>0</v>
      </c>
      <c r="U181" s="21">
        <v>1</v>
      </c>
      <c r="V181" s="21">
        <v>0</v>
      </c>
      <c r="W181" s="21">
        <v>1</v>
      </c>
      <c r="X181" s="21">
        <v>0</v>
      </c>
      <c r="Y181" s="21">
        <v>1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78.037848624795714</v>
      </c>
      <c r="C182" s="21">
        <v>60.28</v>
      </c>
      <c r="D182" s="21">
        <v>-17.757848624795713</v>
      </c>
      <c r="E182" s="21">
        <v>61.380159403858443</v>
      </c>
      <c r="F182" s="21">
        <v>94.695537845732986</v>
      </c>
      <c r="G182" s="21">
        <v>5.1725316058945197</v>
      </c>
      <c r="H182" s="21">
        <v>150.90316564369692</v>
      </c>
      <c r="J182" s="21">
        <v>1.0900000000000001</v>
      </c>
      <c r="K182" s="21">
        <v>5265.1542689408197</v>
      </c>
      <c r="L182" s="21">
        <v>24706</v>
      </c>
      <c r="M182" s="21">
        <v>29284</v>
      </c>
      <c r="N182" s="21">
        <v>9056076</v>
      </c>
      <c r="O182" s="21">
        <v>298680</v>
      </c>
      <c r="P182" s="21">
        <v>388</v>
      </c>
      <c r="Q182" s="21">
        <v>10213</v>
      </c>
      <c r="R182" s="21">
        <v>0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</row>
    <row r="183" spans="2:29" ht="10.199999999999999" x14ac:dyDescent="0.2">
      <c r="B183" s="21">
        <v>63.001554998267267</v>
      </c>
      <c r="C183" s="21">
        <v>72.42</v>
      </c>
      <c r="D183" s="21">
        <v>9.418445001732735</v>
      </c>
      <c r="E183" s="21">
        <v>50.946456024434028</v>
      </c>
      <c r="F183" s="21">
        <v>75.056653972100506</v>
      </c>
      <c r="G183" s="21">
        <v>-8.9512157986419965</v>
      </c>
      <c r="H183" s="21">
        <v>134.95432579517654</v>
      </c>
      <c r="J183" s="21">
        <v>1.07</v>
      </c>
      <c r="K183" s="21">
        <v>4860.35705059253</v>
      </c>
      <c r="L183" s="21">
        <v>23025</v>
      </c>
      <c r="M183" s="21">
        <v>29284</v>
      </c>
      <c r="N183" s="21">
        <v>2753373</v>
      </c>
      <c r="O183" s="21">
        <v>298680</v>
      </c>
      <c r="P183" s="21">
        <v>592</v>
      </c>
      <c r="Q183" s="21">
        <v>4517</v>
      </c>
      <c r="R183" s="21">
        <v>0</v>
      </c>
      <c r="S183" s="21">
        <v>0</v>
      </c>
      <c r="T183" s="21">
        <v>0</v>
      </c>
      <c r="U183" s="21">
        <v>1</v>
      </c>
      <c r="V183" s="21">
        <v>0</v>
      </c>
      <c r="W183" s="21">
        <v>1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44.364910284395521</v>
      </c>
      <c r="C184" s="21">
        <v>44.89</v>
      </c>
      <c r="D184" s="21">
        <v>0.52508971560448003</v>
      </c>
      <c r="E184" s="21">
        <v>31.578037595717561</v>
      </c>
      <c r="F184" s="21">
        <v>57.15178297307348</v>
      </c>
      <c r="G184" s="21">
        <v>-27.714073665436203</v>
      </c>
      <c r="H184" s="21">
        <v>116.44389423422724</v>
      </c>
      <c r="J184" s="21">
        <v>1.06</v>
      </c>
      <c r="K184" s="21">
        <v>5296.51433866562</v>
      </c>
      <c r="L184" s="21">
        <v>26409</v>
      </c>
      <c r="M184" s="21">
        <v>29284</v>
      </c>
      <c r="N184" s="21">
        <v>249561</v>
      </c>
      <c r="O184" s="21">
        <v>298680</v>
      </c>
      <c r="P184" s="21">
        <v>444</v>
      </c>
      <c r="Q184" s="21">
        <v>9368</v>
      </c>
      <c r="R184" s="21">
        <v>0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</row>
    <row r="185" spans="2:29" ht="10.199999999999999" x14ac:dyDescent="0.2">
      <c r="B185" s="21">
        <v>44.531856131802598</v>
      </c>
      <c r="C185" s="21">
        <v>42.47</v>
      </c>
      <c r="D185" s="21">
        <v>-2.0618561318025996</v>
      </c>
      <c r="E185" s="21">
        <v>24.693393319894717</v>
      </c>
      <c r="F185" s="21">
        <v>64.370318943710487</v>
      </c>
      <c r="G185" s="21">
        <v>-29.125732892160812</v>
      </c>
      <c r="H185" s="21">
        <v>118.18944515576601</v>
      </c>
      <c r="J185" s="21">
        <v>1</v>
      </c>
      <c r="K185" s="21">
        <v>5454.1945849025096</v>
      </c>
      <c r="L185" s="21">
        <v>34880</v>
      </c>
      <c r="M185" s="21">
        <v>29284</v>
      </c>
      <c r="N185" s="21">
        <v>1594251</v>
      </c>
      <c r="O185" s="21">
        <v>298680</v>
      </c>
      <c r="P185" s="21">
        <v>188</v>
      </c>
      <c r="Q185" s="21">
        <v>6394</v>
      </c>
      <c r="R185" s="21">
        <v>0</v>
      </c>
      <c r="S185" s="21">
        <v>0</v>
      </c>
      <c r="T185" s="21">
        <v>0</v>
      </c>
      <c r="U185" s="21">
        <v>1</v>
      </c>
      <c r="V185" s="21">
        <v>0</v>
      </c>
      <c r="W185" s="21">
        <v>1</v>
      </c>
      <c r="X185" s="21">
        <v>0</v>
      </c>
      <c r="Y185" s="21">
        <v>1</v>
      </c>
      <c r="Z185" s="21">
        <v>0</v>
      </c>
      <c r="AA185" s="21">
        <v>1</v>
      </c>
      <c r="AB185" s="21">
        <v>0</v>
      </c>
      <c r="AC185" s="21">
        <v>1</v>
      </c>
    </row>
    <row r="186" spans="2:29" ht="10.199999999999999" x14ac:dyDescent="0.2">
      <c r="B186" s="21">
        <v>67.277963486717226</v>
      </c>
      <c r="C186" s="21">
        <v>56.91</v>
      </c>
      <c r="D186" s="21">
        <v>-10.36796348671723</v>
      </c>
      <c r="E186" s="21">
        <v>51.310822460504525</v>
      </c>
      <c r="F186" s="21">
        <v>83.245104512929927</v>
      </c>
      <c r="G186" s="21">
        <v>-5.4325956270360365</v>
      </c>
      <c r="H186" s="21">
        <v>139.9885226004705</v>
      </c>
      <c r="J186" s="21">
        <v>1.18</v>
      </c>
      <c r="K186" s="21">
        <v>8072.2565168780702</v>
      </c>
      <c r="L186" s="21">
        <v>24575</v>
      </c>
      <c r="M186" s="21">
        <v>24236</v>
      </c>
      <c r="N186" s="21">
        <v>1197234</v>
      </c>
      <c r="O186" s="21">
        <v>1481076</v>
      </c>
      <c r="P186" s="21">
        <v>387</v>
      </c>
      <c r="Q186" s="21">
        <v>7985</v>
      </c>
      <c r="R186" s="21">
        <v>0</v>
      </c>
      <c r="S186" s="21">
        <v>0</v>
      </c>
      <c r="T186" s="21">
        <v>0</v>
      </c>
      <c r="U186" s="21">
        <v>1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</row>
    <row r="187" spans="2:29" ht="10.199999999999999" x14ac:dyDescent="0.2">
      <c r="B187" s="21">
        <v>87.271384607143688</v>
      </c>
      <c r="C187" s="21">
        <v>78.67</v>
      </c>
      <c r="D187" s="21">
        <v>-8.6013846071436859</v>
      </c>
      <c r="E187" s="21">
        <v>77.167674783433498</v>
      </c>
      <c r="F187" s="21">
        <v>97.375094430853878</v>
      </c>
      <c r="G187" s="21">
        <v>15.619721916837761</v>
      </c>
      <c r="H187" s="21">
        <v>158.92304729744961</v>
      </c>
      <c r="J187" s="21">
        <v>1.1000000000000001</v>
      </c>
      <c r="K187" s="21">
        <v>4450.6657295667601</v>
      </c>
      <c r="L187" s="21">
        <v>23025</v>
      </c>
      <c r="M187" s="21">
        <v>24236</v>
      </c>
      <c r="N187" s="21">
        <v>2753373</v>
      </c>
      <c r="O187" s="21">
        <v>1481076</v>
      </c>
      <c r="P187" s="21">
        <v>629</v>
      </c>
      <c r="Q187" s="21">
        <v>7007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0</v>
      </c>
      <c r="Y187" s="21">
        <v>1</v>
      </c>
      <c r="Z187" s="21">
        <v>0</v>
      </c>
      <c r="AA187" s="21">
        <v>1</v>
      </c>
      <c r="AB187" s="21">
        <v>0</v>
      </c>
      <c r="AC187" s="21">
        <v>1</v>
      </c>
    </row>
    <row r="188" spans="2:29" ht="10.199999999999999" x14ac:dyDescent="0.2">
      <c r="B188" s="21">
        <v>103.45385515010447</v>
      </c>
      <c r="C188" s="21">
        <v>64.39</v>
      </c>
      <c r="D188" s="21">
        <v>-39.063855150104473</v>
      </c>
      <c r="E188" s="21">
        <v>91.595809719204041</v>
      </c>
      <c r="F188" s="21">
        <v>115.31190058100491</v>
      </c>
      <c r="G188" s="21">
        <v>31.533836688448474</v>
      </c>
      <c r="H188" s="21">
        <v>175.37387361176047</v>
      </c>
      <c r="J188" s="21">
        <v>1.03</v>
      </c>
      <c r="K188" s="21">
        <v>5889.7671355081402</v>
      </c>
      <c r="L188" s="21">
        <v>30916</v>
      </c>
      <c r="M188" s="21">
        <v>24236</v>
      </c>
      <c r="N188" s="21">
        <v>2230831</v>
      </c>
      <c r="O188" s="21">
        <v>1481076</v>
      </c>
      <c r="P188" s="21">
        <v>618</v>
      </c>
      <c r="Q188" s="21">
        <v>10303</v>
      </c>
      <c r="R188" s="21">
        <v>0</v>
      </c>
      <c r="S188" s="21">
        <v>0</v>
      </c>
      <c r="T188" s="21">
        <v>0</v>
      </c>
      <c r="U188" s="21">
        <v>1</v>
      </c>
      <c r="V188" s="21">
        <v>1</v>
      </c>
      <c r="W188" s="21">
        <v>0</v>
      </c>
      <c r="X188" s="21">
        <v>0</v>
      </c>
      <c r="Y188" s="21">
        <v>1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158.25245312844834</v>
      </c>
      <c r="C189" s="21">
        <v>185.65</v>
      </c>
      <c r="D189" s="21">
        <v>27.397546871551668</v>
      </c>
      <c r="E189" s="21">
        <v>144.39802293458848</v>
      </c>
      <c r="F189" s="21">
        <v>172.10688332230819</v>
      </c>
      <c r="G189" s="21">
        <v>85.976447081626844</v>
      </c>
      <c r="H189" s="21">
        <v>230.52845917526983</v>
      </c>
      <c r="J189" s="21">
        <v>1.22</v>
      </c>
      <c r="K189" s="21">
        <v>2711.4222672792698</v>
      </c>
      <c r="L189" s="21">
        <v>29260</v>
      </c>
      <c r="M189" s="21">
        <v>21121</v>
      </c>
      <c r="N189" s="21">
        <v>7830332</v>
      </c>
      <c r="O189" s="21">
        <v>1228816</v>
      </c>
      <c r="P189" s="21">
        <v>1259</v>
      </c>
      <c r="Q189" s="21">
        <v>5763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0</v>
      </c>
      <c r="Y189" s="21">
        <v>1</v>
      </c>
      <c r="Z189" s="21">
        <v>1</v>
      </c>
      <c r="AA189" s="21">
        <v>0</v>
      </c>
      <c r="AB189" s="21">
        <v>0</v>
      </c>
      <c r="AC189" s="21">
        <v>1</v>
      </c>
    </row>
    <row r="190" spans="2:29" ht="10.199999999999999" x14ac:dyDescent="0.2">
      <c r="B190" s="21">
        <v>142.07759304283582</v>
      </c>
      <c r="C190" s="21">
        <v>185.65</v>
      </c>
      <c r="D190" s="21">
        <v>43.572406957164191</v>
      </c>
      <c r="E190" s="21">
        <v>130.38384282086423</v>
      </c>
      <c r="F190" s="21">
        <v>153.7713432648074</v>
      </c>
      <c r="G190" s="21">
        <v>70.184480658286063</v>
      </c>
      <c r="H190" s="21">
        <v>213.97070542738555</v>
      </c>
      <c r="J190" s="21">
        <v>1.22</v>
      </c>
      <c r="K190" s="21">
        <v>2711.4222672792698</v>
      </c>
      <c r="L190" s="21">
        <v>29260</v>
      </c>
      <c r="M190" s="21">
        <v>21121</v>
      </c>
      <c r="N190" s="21">
        <v>7830332</v>
      </c>
      <c r="O190" s="21">
        <v>1228816</v>
      </c>
      <c r="P190" s="21">
        <v>1259</v>
      </c>
      <c r="Q190" s="21">
        <v>5763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0</v>
      </c>
      <c r="Y190" s="21">
        <v>1</v>
      </c>
      <c r="Z190" s="21">
        <v>0</v>
      </c>
      <c r="AA190" s="21">
        <v>1</v>
      </c>
      <c r="AB190" s="21">
        <v>0</v>
      </c>
      <c r="AC190" s="21">
        <v>1</v>
      </c>
    </row>
    <row r="191" spans="2:29" ht="10.199999999999999" x14ac:dyDescent="0.2">
      <c r="B191" s="21">
        <v>13.623793059120967</v>
      </c>
      <c r="C191" s="21">
        <v>57.4</v>
      </c>
      <c r="D191" s="21">
        <v>43.776206940879035</v>
      </c>
      <c r="E191" s="21">
        <v>2.0064522088141583</v>
      </c>
      <c r="F191" s="21">
        <v>25.241133909427774</v>
      </c>
      <c r="G191" s="21">
        <v>-58.256930521793606</v>
      </c>
      <c r="H191" s="21">
        <v>85.504516640035547</v>
      </c>
      <c r="J191" s="21">
        <v>1.01</v>
      </c>
      <c r="K191" s="21">
        <v>3935.0051743721401</v>
      </c>
      <c r="L191" s="21">
        <v>24575</v>
      </c>
      <c r="M191" s="21">
        <v>21121</v>
      </c>
      <c r="N191" s="21">
        <v>1197234</v>
      </c>
      <c r="O191" s="21">
        <v>1228816</v>
      </c>
      <c r="P191" s="21">
        <v>359</v>
      </c>
      <c r="Q191" s="21">
        <v>10349</v>
      </c>
      <c r="R191" s="21">
        <v>0</v>
      </c>
      <c r="S191" s="21">
        <v>0</v>
      </c>
      <c r="T191" s="21">
        <v>0</v>
      </c>
      <c r="U191" s="21">
        <v>1</v>
      </c>
      <c r="V191" s="21">
        <v>0</v>
      </c>
      <c r="W191" s="21">
        <v>1</v>
      </c>
      <c r="X191" s="21">
        <v>0</v>
      </c>
      <c r="Y191" s="21">
        <v>1</v>
      </c>
      <c r="Z191" s="21">
        <v>0</v>
      </c>
      <c r="AA191" s="21">
        <v>1</v>
      </c>
      <c r="AB191" s="21">
        <v>0</v>
      </c>
      <c r="AC191" s="21">
        <v>1</v>
      </c>
    </row>
    <row r="192" spans="2:29" ht="10.199999999999999" x14ac:dyDescent="0.2">
      <c r="B192" s="21">
        <v>95.634168564749103</v>
      </c>
      <c r="C192" s="21">
        <v>78.3</v>
      </c>
      <c r="D192" s="21">
        <v>-17.334168564749106</v>
      </c>
      <c r="E192" s="21">
        <v>83.118251693194793</v>
      </c>
      <c r="F192" s="21">
        <v>108.15008543630341</v>
      </c>
      <c r="G192" s="21">
        <v>23.602758824141503</v>
      </c>
      <c r="H192" s="21">
        <v>167.66557830535669</v>
      </c>
      <c r="J192" s="21">
        <v>1.03</v>
      </c>
      <c r="K192" s="21">
        <v>5135.8843683602599</v>
      </c>
      <c r="L192" s="21">
        <v>30916</v>
      </c>
      <c r="M192" s="21">
        <v>21121</v>
      </c>
      <c r="N192" s="21">
        <v>2230831</v>
      </c>
      <c r="O192" s="21">
        <v>1228816</v>
      </c>
      <c r="P192" s="21">
        <v>696</v>
      </c>
      <c r="Q192" s="21">
        <v>9201</v>
      </c>
      <c r="R192" s="21">
        <v>0</v>
      </c>
      <c r="S192" s="21">
        <v>0</v>
      </c>
      <c r="T192" s="21">
        <v>0</v>
      </c>
      <c r="U192" s="21">
        <v>1</v>
      </c>
      <c r="V192" s="21">
        <v>1</v>
      </c>
      <c r="W192" s="21">
        <v>0</v>
      </c>
      <c r="X192" s="21">
        <v>0</v>
      </c>
      <c r="Y192" s="21">
        <v>1</v>
      </c>
      <c r="Z192" s="21">
        <v>0</v>
      </c>
      <c r="AA192" s="21">
        <v>1</v>
      </c>
      <c r="AB192" s="21">
        <v>0</v>
      </c>
      <c r="AC192" s="21">
        <v>1</v>
      </c>
    </row>
    <row r="193" spans="2:29" ht="10.199999999999999" x14ac:dyDescent="0.2">
      <c r="B193" s="21">
        <v>132.7305051745281</v>
      </c>
      <c r="C193" s="21">
        <v>128.36000000000001</v>
      </c>
      <c r="D193" s="21">
        <v>-4.3705051745280912</v>
      </c>
      <c r="E193" s="21">
        <v>121.55705207813885</v>
      </c>
      <c r="F193" s="21">
        <v>143.90395827091734</v>
      </c>
      <c r="G193" s="21">
        <v>60.920186499696612</v>
      </c>
      <c r="H193" s="21">
        <v>204.54082384935958</v>
      </c>
      <c r="J193" s="21">
        <v>1.28</v>
      </c>
      <c r="K193" s="21">
        <v>3262.1480457039602</v>
      </c>
      <c r="L193" s="21">
        <v>29260</v>
      </c>
      <c r="M193" s="21">
        <v>21276</v>
      </c>
      <c r="N193" s="21">
        <v>7830332</v>
      </c>
      <c r="O193" s="21">
        <v>1481709</v>
      </c>
      <c r="P193" s="21">
        <v>1038</v>
      </c>
      <c r="Q193" s="21">
        <v>6233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0</v>
      </c>
      <c r="Y193" s="21">
        <v>1</v>
      </c>
      <c r="Z193" s="21">
        <v>0</v>
      </c>
      <c r="AA193" s="21">
        <v>1</v>
      </c>
      <c r="AB193" s="21">
        <v>0</v>
      </c>
      <c r="AC193" s="21">
        <v>1</v>
      </c>
    </row>
    <row r="194" spans="2:29" ht="10.199999999999999" x14ac:dyDescent="0.2">
      <c r="B194" s="21">
        <v>53.246950584738329</v>
      </c>
      <c r="C194" s="21">
        <v>63.69</v>
      </c>
      <c r="D194" s="21">
        <v>10.443049415261669</v>
      </c>
      <c r="E194" s="21">
        <v>40.812700231043678</v>
      </c>
      <c r="F194" s="21">
        <v>65.68120093843298</v>
      </c>
      <c r="G194" s="21">
        <v>-18.770313983849647</v>
      </c>
      <c r="H194" s="21">
        <v>125.2642151533263</v>
      </c>
      <c r="J194" s="21">
        <v>1.01</v>
      </c>
      <c r="K194" s="21">
        <v>5130.2867468939403</v>
      </c>
      <c r="L194" s="21">
        <v>28637</v>
      </c>
      <c r="M194" s="21">
        <v>21276</v>
      </c>
      <c r="N194" s="21">
        <v>3036732</v>
      </c>
      <c r="O194" s="21">
        <v>1481709</v>
      </c>
      <c r="P194" s="21">
        <v>242</v>
      </c>
      <c r="Q194" s="21">
        <v>22163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0</v>
      </c>
      <c r="Y194" s="21">
        <v>1</v>
      </c>
      <c r="Z194" s="21">
        <v>0</v>
      </c>
      <c r="AA194" s="21">
        <v>1</v>
      </c>
      <c r="AB194" s="21">
        <v>0</v>
      </c>
      <c r="AC194" s="21">
        <v>1</v>
      </c>
    </row>
    <row r="195" spans="2:29" ht="10.199999999999999" x14ac:dyDescent="0.2">
      <c r="B195" s="21">
        <v>145.91908588331523</v>
      </c>
      <c r="C195" s="21">
        <v>130.09</v>
      </c>
      <c r="D195" s="21">
        <v>-15.82908588331523</v>
      </c>
      <c r="E195" s="21">
        <v>131.69945858309725</v>
      </c>
      <c r="F195" s="21">
        <v>160.13871318353321</v>
      </c>
      <c r="G195" s="21">
        <v>73.572188129225282</v>
      </c>
      <c r="H195" s="21">
        <v>218.26598363740518</v>
      </c>
      <c r="J195" s="21">
        <v>1.42</v>
      </c>
      <c r="K195" s="21">
        <v>2909.1488453269199</v>
      </c>
      <c r="L195" s="21">
        <v>24706</v>
      </c>
      <c r="M195" s="21">
        <v>21276</v>
      </c>
      <c r="N195" s="21">
        <v>9056076</v>
      </c>
      <c r="O195" s="21">
        <v>1481709</v>
      </c>
      <c r="P195" s="21">
        <v>1218</v>
      </c>
      <c r="Q195" s="21">
        <v>4620</v>
      </c>
      <c r="R195" s="21">
        <v>0</v>
      </c>
      <c r="S195" s="21">
        <v>0</v>
      </c>
      <c r="T195" s="21">
        <v>0</v>
      </c>
      <c r="U195" s="21">
        <v>1</v>
      </c>
      <c r="V195" s="21">
        <v>1</v>
      </c>
      <c r="W195" s="21">
        <v>0</v>
      </c>
      <c r="X195" s="21">
        <v>0</v>
      </c>
      <c r="Y195" s="21">
        <v>1</v>
      </c>
      <c r="Z195" s="21">
        <v>0</v>
      </c>
      <c r="AA195" s="21">
        <v>1</v>
      </c>
      <c r="AB195" s="21">
        <v>0</v>
      </c>
      <c r="AC195" s="21">
        <v>1</v>
      </c>
    </row>
    <row r="196" spans="2:29" ht="10.199999999999999" x14ac:dyDescent="0.2">
      <c r="B196" s="21">
        <v>234.55169702757982</v>
      </c>
      <c r="C196" s="21">
        <v>273.52999999999997</v>
      </c>
      <c r="D196" s="21">
        <v>38.978302972420153</v>
      </c>
      <c r="E196" s="21">
        <v>216.49658556251342</v>
      </c>
      <c r="F196" s="21">
        <v>252.60680849264622</v>
      </c>
      <c r="G196" s="21">
        <v>161.35427313780337</v>
      </c>
      <c r="H196" s="21">
        <v>307.74912091735627</v>
      </c>
      <c r="J196" s="21">
        <v>1.78</v>
      </c>
      <c r="K196" s="21">
        <v>2905.9747049050002</v>
      </c>
      <c r="L196" s="21">
        <v>32991</v>
      </c>
      <c r="M196" s="21">
        <v>21276</v>
      </c>
      <c r="N196" s="21">
        <v>8621121</v>
      </c>
      <c r="O196" s="21">
        <v>1481709</v>
      </c>
      <c r="P196" s="21">
        <v>1577</v>
      </c>
      <c r="Q196" s="21">
        <v>3732</v>
      </c>
      <c r="R196" s="21">
        <v>0</v>
      </c>
      <c r="S196" s="21">
        <v>0</v>
      </c>
      <c r="T196" s="21">
        <v>0</v>
      </c>
      <c r="U196" s="21">
        <v>1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0</v>
      </c>
      <c r="AC196" s="21">
        <v>1</v>
      </c>
    </row>
    <row r="197" spans="2:29" ht="10.199999999999999" x14ac:dyDescent="0.2">
      <c r="B197" s="21">
        <v>234.55169702757982</v>
      </c>
      <c r="C197" s="21">
        <v>273.52999999999997</v>
      </c>
      <c r="D197" s="21">
        <v>38.978302972420153</v>
      </c>
      <c r="E197" s="21">
        <v>216.49658556251342</v>
      </c>
      <c r="F197" s="21">
        <v>252.60680849264622</v>
      </c>
      <c r="G197" s="21">
        <v>161.35427313780337</v>
      </c>
      <c r="H197" s="21">
        <v>307.74912091735627</v>
      </c>
      <c r="J197" s="21">
        <v>1.78</v>
      </c>
      <c r="K197" s="21">
        <v>2905.9747049050002</v>
      </c>
      <c r="L197" s="21">
        <v>32991</v>
      </c>
      <c r="M197" s="21">
        <v>21276</v>
      </c>
      <c r="N197" s="21">
        <v>8621121</v>
      </c>
      <c r="O197" s="21">
        <v>1481709</v>
      </c>
      <c r="P197" s="21">
        <v>1577</v>
      </c>
      <c r="Q197" s="21">
        <v>3732</v>
      </c>
      <c r="R197" s="21">
        <v>0</v>
      </c>
      <c r="S197" s="21">
        <v>0</v>
      </c>
      <c r="T197" s="21">
        <v>0</v>
      </c>
      <c r="U197" s="21">
        <v>1</v>
      </c>
      <c r="V197" s="21">
        <v>1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0</v>
      </c>
      <c r="AC197" s="21">
        <v>1</v>
      </c>
    </row>
    <row r="198" spans="2:29" ht="10.199999999999999" x14ac:dyDescent="0.2">
      <c r="B198" s="21">
        <v>233.29939324662294</v>
      </c>
      <c r="C198" s="21">
        <v>273.52999999999997</v>
      </c>
      <c r="D198" s="21">
        <v>40.230606753377032</v>
      </c>
      <c r="E198" s="21">
        <v>213.20503468938375</v>
      </c>
      <c r="F198" s="21">
        <v>253.39375180386213</v>
      </c>
      <c r="G198" s="21">
        <v>159.57247102745978</v>
      </c>
      <c r="H198" s="21">
        <v>307.02631546578607</v>
      </c>
      <c r="J198" s="21">
        <v>1.78</v>
      </c>
      <c r="K198" s="21">
        <v>2905.9747049050002</v>
      </c>
      <c r="L198" s="21">
        <v>32991</v>
      </c>
      <c r="M198" s="21">
        <v>21276</v>
      </c>
      <c r="N198" s="21">
        <v>8621121</v>
      </c>
      <c r="O198" s="21">
        <v>1481709</v>
      </c>
      <c r="P198" s="21">
        <v>1577</v>
      </c>
      <c r="Q198" s="21">
        <v>3732</v>
      </c>
      <c r="R198" s="21">
        <v>0</v>
      </c>
      <c r="S198" s="21">
        <v>0</v>
      </c>
      <c r="T198" s="21">
        <v>0</v>
      </c>
      <c r="U198" s="21">
        <v>1</v>
      </c>
      <c r="V198" s="21">
        <v>1</v>
      </c>
      <c r="W198" s="21">
        <v>0</v>
      </c>
      <c r="X198" s="21">
        <v>1</v>
      </c>
      <c r="Y198" s="21">
        <v>0</v>
      </c>
      <c r="Z198" s="21">
        <v>0</v>
      </c>
      <c r="AA198" s="21">
        <v>1</v>
      </c>
      <c r="AB198" s="21">
        <v>1</v>
      </c>
      <c r="AC198" s="21">
        <v>0</v>
      </c>
    </row>
    <row r="199" spans="2:29" ht="10.199999999999999" x14ac:dyDescent="0.2">
      <c r="B199" s="21">
        <v>104.92804943290797</v>
      </c>
      <c r="C199" s="21">
        <v>70.41</v>
      </c>
      <c r="D199" s="21">
        <v>-34.518049432907972</v>
      </c>
      <c r="E199" s="21">
        <v>87.868838035797722</v>
      </c>
      <c r="F199" s="21">
        <v>121.98726083001822</v>
      </c>
      <c r="G199" s="21">
        <v>31.969893565486686</v>
      </c>
      <c r="H199" s="21">
        <v>177.88620530032927</v>
      </c>
      <c r="J199" s="21">
        <v>1</v>
      </c>
      <c r="K199" s="21">
        <v>3105.31220321506</v>
      </c>
      <c r="L199" s="21">
        <v>24706</v>
      </c>
      <c r="M199" s="21">
        <v>23903</v>
      </c>
      <c r="N199" s="21">
        <v>9056076</v>
      </c>
      <c r="O199" s="21">
        <v>2673620</v>
      </c>
      <c r="P199" s="21">
        <v>114</v>
      </c>
      <c r="Q199" s="21">
        <v>6446</v>
      </c>
      <c r="R199" s="21">
        <v>0</v>
      </c>
      <c r="S199" s="21">
        <v>0</v>
      </c>
      <c r="T199" s="21">
        <v>0</v>
      </c>
      <c r="U199" s="21">
        <v>1</v>
      </c>
      <c r="V199" s="21">
        <v>1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104.92804943290797</v>
      </c>
      <c r="C200" s="21">
        <v>70.41</v>
      </c>
      <c r="D200" s="21">
        <v>-34.518049432907972</v>
      </c>
      <c r="E200" s="21">
        <v>87.868838035797722</v>
      </c>
      <c r="F200" s="21">
        <v>121.98726083001822</v>
      </c>
      <c r="G200" s="21">
        <v>31.969893565486686</v>
      </c>
      <c r="H200" s="21">
        <v>177.88620530032927</v>
      </c>
      <c r="J200" s="21">
        <v>1</v>
      </c>
      <c r="K200" s="21">
        <v>3105.31220321506</v>
      </c>
      <c r="L200" s="21">
        <v>24706</v>
      </c>
      <c r="M200" s="21">
        <v>23903</v>
      </c>
      <c r="N200" s="21">
        <v>9056076</v>
      </c>
      <c r="O200" s="21">
        <v>2673620</v>
      </c>
      <c r="P200" s="21">
        <v>114</v>
      </c>
      <c r="Q200" s="21">
        <v>6446</v>
      </c>
      <c r="R200" s="21">
        <v>0</v>
      </c>
      <c r="S200" s="21">
        <v>0</v>
      </c>
      <c r="T200" s="21">
        <v>0</v>
      </c>
      <c r="U200" s="21">
        <v>1</v>
      </c>
      <c r="V200" s="21">
        <v>1</v>
      </c>
      <c r="W200" s="21">
        <v>0</v>
      </c>
      <c r="X200" s="21">
        <v>1</v>
      </c>
      <c r="Y200" s="21">
        <v>0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229.38521862813784</v>
      </c>
      <c r="C201" s="21">
        <v>251.73</v>
      </c>
      <c r="D201" s="21">
        <v>22.344781371862155</v>
      </c>
      <c r="E201" s="21">
        <v>216.61039710453096</v>
      </c>
      <c r="F201" s="21">
        <v>242.16004015174471</v>
      </c>
      <c r="G201" s="21">
        <v>157.30837158941358</v>
      </c>
      <c r="H201" s="21">
        <v>301.46206566686209</v>
      </c>
      <c r="J201" s="21">
        <v>1.3</v>
      </c>
      <c r="K201" s="21">
        <v>5472.0653006922603</v>
      </c>
      <c r="L201" s="21">
        <v>28739</v>
      </c>
      <c r="M201" s="21">
        <v>23903</v>
      </c>
      <c r="N201" s="21">
        <v>2761118</v>
      </c>
      <c r="O201" s="21">
        <v>2673620</v>
      </c>
      <c r="P201" s="21">
        <v>1532</v>
      </c>
      <c r="Q201" s="21">
        <v>3066</v>
      </c>
      <c r="R201" s="21">
        <v>0</v>
      </c>
      <c r="S201" s="21">
        <v>0</v>
      </c>
      <c r="T201" s="21">
        <v>0</v>
      </c>
      <c r="U201" s="21">
        <v>1</v>
      </c>
      <c r="V201" s="21">
        <v>1</v>
      </c>
      <c r="W201" s="21">
        <v>0</v>
      </c>
      <c r="X201" s="21">
        <v>1</v>
      </c>
      <c r="Y201" s="21">
        <v>0</v>
      </c>
      <c r="Z201" s="21">
        <v>0</v>
      </c>
      <c r="AA201" s="21">
        <v>1</v>
      </c>
      <c r="AB201" s="21">
        <v>1</v>
      </c>
      <c r="AC201" s="21">
        <v>0</v>
      </c>
    </row>
    <row r="202" spans="2:29" ht="10.199999999999999" x14ac:dyDescent="0.2">
      <c r="B202" s="21">
        <v>280.28378663846075</v>
      </c>
      <c r="C202" s="21">
        <v>248.49</v>
      </c>
      <c r="D202" s="21">
        <v>-31.793786638460745</v>
      </c>
      <c r="E202" s="21">
        <v>265.12074001325141</v>
      </c>
      <c r="F202" s="21">
        <v>295.4468332636701</v>
      </c>
      <c r="G202" s="21">
        <v>207.74556363126328</v>
      </c>
      <c r="H202" s="21">
        <v>352.82200964565823</v>
      </c>
      <c r="J202" s="21">
        <v>1.36</v>
      </c>
      <c r="K202" s="21">
        <v>5492.5993310250997</v>
      </c>
      <c r="L202" s="21">
        <v>26993</v>
      </c>
      <c r="M202" s="21">
        <v>38813</v>
      </c>
      <c r="N202" s="21">
        <v>3532657</v>
      </c>
      <c r="O202" s="21">
        <v>1653017</v>
      </c>
      <c r="P202" s="21">
        <v>2137</v>
      </c>
      <c r="Q202" s="21">
        <v>10112</v>
      </c>
      <c r="R202" s="21">
        <v>0</v>
      </c>
      <c r="S202" s="21">
        <v>0</v>
      </c>
      <c r="T202" s="21">
        <v>0</v>
      </c>
      <c r="U202" s="21">
        <v>1</v>
      </c>
      <c r="V202" s="21">
        <v>1</v>
      </c>
      <c r="W202" s="21">
        <v>0</v>
      </c>
      <c r="X202" s="21">
        <v>1</v>
      </c>
      <c r="Y202" s="21">
        <v>0</v>
      </c>
      <c r="Z202" s="21">
        <v>0</v>
      </c>
      <c r="AA202" s="21">
        <v>1</v>
      </c>
      <c r="AB202" s="21">
        <v>0</v>
      </c>
      <c r="AC202" s="21">
        <v>1</v>
      </c>
    </row>
    <row r="203" spans="2:29" ht="10.199999999999999" x14ac:dyDescent="0.2">
      <c r="B203" s="21">
        <v>331.11216223402101</v>
      </c>
      <c r="C203" s="21">
        <v>367.72</v>
      </c>
      <c r="D203" s="21">
        <v>36.607837765979014</v>
      </c>
      <c r="E203" s="21">
        <v>313.75381421769754</v>
      </c>
      <c r="F203" s="21">
        <v>348.47051025034449</v>
      </c>
      <c r="G203" s="21">
        <v>258.0834825257075</v>
      </c>
      <c r="H203" s="21">
        <v>404.14084194233453</v>
      </c>
      <c r="J203" s="21">
        <v>1.39</v>
      </c>
      <c r="K203" s="21">
        <v>5559.4325502161901</v>
      </c>
      <c r="L203" s="21">
        <v>30124</v>
      </c>
      <c r="M203" s="21">
        <v>38813</v>
      </c>
      <c r="N203" s="21">
        <v>5787293</v>
      </c>
      <c r="O203" s="21">
        <v>1653017</v>
      </c>
      <c r="P203" s="21">
        <v>2694</v>
      </c>
      <c r="Q203" s="21">
        <v>16050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1</v>
      </c>
      <c r="Y203" s="21">
        <v>0</v>
      </c>
      <c r="Z203" s="21">
        <v>0</v>
      </c>
      <c r="AA203" s="21">
        <v>1</v>
      </c>
      <c r="AB203" s="21">
        <v>0</v>
      </c>
      <c r="AC203" s="21">
        <v>1</v>
      </c>
    </row>
    <row r="204" spans="2:29" ht="10.199999999999999" x14ac:dyDescent="0.2">
      <c r="B204" s="21">
        <v>282.59512568022052</v>
      </c>
      <c r="C204" s="21">
        <v>291.66000000000003</v>
      </c>
      <c r="D204" s="21">
        <v>9.0648743197795056</v>
      </c>
      <c r="E204" s="21">
        <v>266.29537493509781</v>
      </c>
      <c r="F204" s="21">
        <v>298.89487642534323</v>
      </c>
      <c r="G204" s="21">
        <v>209.81080258494973</v>
      </c>
      <c r="H204" s="21">
        <v>355.37944877549131</v>
      </c>
      <c r="J204" s="21">
        <v>1.2</v>
      </c>
      <c r="K204" s="21">
        <v>5068.5322062494497</v>
      </c>
      <c r="L204" s="21">
        <v>29260</v>
      </c>
      <c r="M204" s="21">
        <v>38813</v>
      </c>
      <c r="N204" s="21">
        <v>7830332</v>
      </c>
      <c r="O204" s="21">
        <v>1653017</v>
      </c>
      <c r="P204" s="21">
        <v>1851</v>
      </c>
      <c r="Q204" s="21">
        <v>20831</v>
      </c>
      <c r="R204" s="21">
        <v>0</v>
      </c>
      <c r="S204" s="21">
        <v>0</v>
      </c>
      <c r="T204" s="21">
        <v>0</v>
      </c>
      <c r="U204" s="21">
        <v>1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  <c r="AA204" s="21">
        <v>0</v>
      </c>
      <c r="AB204" s="21">
        <v>0</v>
      </c>
      <c r="AC204" s="21">
        <v>1</v>
      </c>
    </row>
    <row r="205" spans="2:29" ht="10.199999999999999" x14ac:dyDescent="0.2">
      <c r="B205" s="21">
        <v>266.420265594608</v>
      </c>
      <c r="C205" s="21">
        <v>291.66000000000003</v>
      </c>
      <c r="D205" s="21">
        <v>25.239734405392028</v>
      </c>
      <c r="E205" s="21">
        <v>250.44803859133958</v>
      </c>
      <c r="F205" s="21">
        <v>282.39249259787641</v>
      </c>
      <c r="G205" s="21">
        <v>193.70858943783401</v>
      </c>
      <c r="H205" s="21">
        <v>339.13194175138199</v>
      </c>
      <c r="J205" s="21">
        <v>1.2</v>
      </c>
      <c r="K205" s="21">
        <v>5068.5322062494497</v>
      </c>
      <c r="L205" s="21">
        <v>29260</v>
      </c>
      <c r="M205" s="21">
        <v>38813</v>
      </c>
      <c r="N205" s="21">
        <v>7830332</v>
      </c>
      <c r="O205" s="21">
        <v>1653017</v>
      </c>
      <c r="P205" s="21">
        <v>1851</v>
      </c>
      <c r="Q205" s="21">
        <v>20831</v>
      </c>
      <c r="R205" s="21">
        <v>0</v>
      </c>
      <c r="S205" s="21">
        <v>0</v>
      </c>
      <c r="T205" s="21">
        <v>0</v>
      </c>
      <c r="U205" s="21">
        <v>1</v>
      </c>
      <c r="V205" s="21">
        <v>1</v>
      </c>
      <c r="W205" s="21">
        <v>0</v>
      </c>
      <c r="X205" s="21">
        <v>1</v>
      </c>
      <c r="Y205" s="21">
        <v>0</v>
      </c>
      <c r="Z205" s="21">
        <v>0</v>
      </c>
      <c r="AA205" s="21">
        <v>1</v>
      </c>
      <c r="AB205" s="21">
        <v>0</v>
      </c>
      <c r="AC205" s="21">
        <v>1</v>
      </c>
    </row>
    <row r="206" spans="2:29" ht="10.199999999999999" x14ac:dyDescent="0.2">
      <c r="B206" s="21">
        <v>225.56345092926279</v>
      </c>
      <c r="C206" s="21">
        <v>297.83</v>
      </c>
      <c r="D206" s="21">
        <v>72.266549070737199</v>
      </c>
      <c r="E206" s="21">
        <v>211.18623334652787</v>
      </c>
      <c r="F206" s="21">
        <v>239.9406685119977</v>
      </c>
      <c r="G206" s="21">
        <v>153.18541420882565</v>
      </c>
      <c r="H206" s="21">
        <v>297.94148764969992</v>
      </c>
      <c r="J206" s="21">
        <v>1.24</v>
      </c>
      <c r="K206" s="21">
        <v>4935.1834626692798</v>
      </c>
      <c r="L206" s="21">
        <v>28637</v>
      </c>
      <c r="M206" s="21">
        <v>38813</v>
      </c>
      <c r="N206" s="21">
        <v>3036732</v>
      </c>
      <c r="O206" s="21">
        <v>1653017</v>
      </c>
      <c r="P206" s="21">
        <v>1463</v>
      </c>
      <c r="Q206" s="21">
        <v>7537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</row>
    <row r="207" spans="2:29" ht="10.199999999999999" x14ac:dyDescent="0.2">
      <c r="B207" s="21">
        <v>300.45650191559753</v>
      </c>
      <c r="C207" s="21">
        <v>314.88</v>
      </c>
      <c r="D207" s="21">
        <v>14.423498084402468</v>
      </c>
      <c r="E207" s="21">
        <v>283.31590721085553</v>
      </c>
      <c r="F207" s="21">
        <v>317.59709662033953</v>
      </c>
      <c r="G207" s="21">
        <v>227.47927395429531</v>
      </c>
      <c r="H207" s="21">
        <v>373.43372987689975</v>
      </c>
      <c r="J207" s="21">
        <v>1.37</v>
      </c>
      <c r="K207" s="21">
        <v>5583.0162539553503</v>
      </c>
      <c r="L207" s="21">
        <v>26506</v>
      </c>
      <c r="M207" s="21">
        <v>38813</v>
      </c>
      <c r="N207" s="21">
        <v>4459144</v>
      </c>
      <c r="O207" s="21">
        <v>1653017</v>
      </c>
      <c r="P207" s="21">
        <v>2084</v>
      </c>
      <c r="Q207" s="21">
        <v>4913</v>
      </c>
      <c r="R207" s="21">
        <v>0</v>
      </c>
      <c r="S207" s="21">
        <v>0</v>
      </c>
      <c r="T207" s="21">
        <v>0</v>
      </c>
      <c r="U207" s="21">
        <v>1</v>
      </c>
      <c r="V207" s="21">
        <v>1</v>
      </c>
      <c r="W207" s="21">
        <v>0</v>
      </c>
      <c r="X207" s="21">
        <v>1</v>
      </c>
      <c r="Y207" s="21">
        <v>0</v>
      </c>
      <c r="Z207" s="21">
        <v>0</v>
      </c>
      <c r="AA207" s="21">
        <v>1</v>
      </c>
      <c r="AB207" s="21">
        <v>1</v>
      </c>
      <c r="AC207" s="21">
        <v>0</v>
      </c>
    </row>
    <row r="208" spans="2:29" ht="10.199999999999999" x14ac:dyDescent="0.2">
      <c r="B208" s="21">
        <v>204.32056365014773</v>
      </c>
      <c r="C208" s="21">
        <v>241.04</v>
      </c>
      <c r="D208" s="21">
        <v>36.719436349852259</v>
      </c>
      <c r="E208" s="21">
        <v>187.94309426650005</v>
      </c>
      <c r="F208" s="21">
        <v>220.69803303379541</v>
      </c>
      <c r="G208" s="21">
        <v>131.51879638110432</v>
      </c>
      <c r="H208" s="21">
        <v>277.12233091919114</v>
      </c>
      <c r="J208" s="21">
        <v>1.26</v>
      </c>
      <c r="K208" s="21">
        <v>4745.30066891345</v>
      </c>
      <c r="L208" s="21">
        <v>27211</v>
      </c>
      <c r="M208" s="21">
        <v>38813</v>
      </c>
      <c r="N208" s="21">
        <v>3770125</v>
      </c>
      <c r="O208" s="21">
        <v>1653017</v>
      </c>
      <c r="P208" s="21">
        <v>1637</v>
      </c>
      <c r="Q208" s="21">
        <v>7341</v>
      </c>
      <c r="R208" s="21">
        <v>0</v>
      </c>
      <c r="S208" s="21">
        <v>0</v>
      </c>
      <c r="T208" s="21">
        <v>0</v>
      </c>
      <c r="U208" s="21">
        <v>1</v>
      </c>
      <c r="V208" s="21">
        <v>1</v>
      </c>
      <c r="W208" s="21">
        <v>0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1</v>
      </c>
    </row>
    <row r="209" spans="2:29" ht="10.199999999999999" x14ac:dyDescent="0.2">
      <c r="B209" s="21">
        <v>159.62097741102204</v>
      </c>
      <c r="C209" s="21">
        <v>79.23</v>
      </c>
      <c r="D209" s="21">
        <v>-80.390977411022035</v>
      </c>
      <c r="E209" s="21">
        <v>136.48321074484102</v>
      </c>
      <c r="F209" s="21">
        <v>182.75874407720306</v>
      </c>
      <c r="G209" s="21">
        <v>85.007090899312445</v>
      </c>
      <c r="H209" s="21">
        <v>234.23486392273162</v>
      </c>
      <c r="J209" s="21">
        <v>1.02</v>
      </c>
      <c r="K209" s="21">
        <v>7664.0263293994603</v>
      </c>
      <c r="L209" s="21">
        <v>24706</v>
      </c>
      <c r="M209" s="21">
        <v>38813</v>
      </c>
      <c r="N209" s="21">
        <v>9056076</v>
      </c>
      <c r="O209" s="21">
        <v>1653017</v>
      </c>
      <c r="P209" s="21">
        <v>341</v>
      </c>
      <c r="Q209" s="21">
        <v>43671</v>
      </c>
      <c r="R209" s="21">
        <v>0</v>
      </c>
      <c r="S209" s="21">
        <v>0</v>
      </c>
      <c r="T209" s="21">
        <v>0</v>
      </c>
      <c r="U209" s="21">
        <v>1</v>
      </c>
      <c r="V209" s="21">
        <v>1</v>
      </c>
      <c r="W209" s="21">
        <v>0</v>
      </c>
      <c r="X209" s="21">
        <v>1</v>
      </c>
      <c r="Y209" s="21">
        <v>0</v>
      </c>
      <c r="Z209" s="21">
        <v>0</v>
      </c>
      <c r="AA209" s="21">
        <v>1</v>
      </c>
      <c r="AB209" s="21">
        <v>0</v>
      </c>
      <c r="AC209" s="21">
        <v>1</v>
      </c>
    </row>
    <row r="210" spans="2:29" ht="10.199999999999999" x14ac:dyDescent="0.2">
      <c r="B210" s="21">
        <v>309.64575352106527</v>
      </c>
      <c r="C210" s="21">
        <v>374.4</v>
      </c>
      <c r="D210" s="21">
        <v>64.754246478934704</v>
      </c>
      <c r="E210" s="21">
        <v>289.17908862742985</v>
      </c>
      <c r="F210" s="21">
        <v>330.1124184147007</v>
      </c>
      <c r="G210" s="21">
        <v>235.81648977048997</v>
      </c>
      <c r="H210" s="21">
        <v>383.47501727164058</v>
      </c>
      <c r="J210" s="21">
        <v>1.24</v>
      </c>
      <c r="K210" s="21">
        <v>3362.8588572468202</v>
      </c>
      <c r="L210" s="21">
        <v>32991</v>
      </c>
      <c r="M210" s="21">
        <v>38813</v>
      </c>
      <c r="N210" s="21">
        <v>8621121</v>
      </c>
      <c r="O210" s="21">
        <v>1653017</v>
      </c>
      <c r="P210" s="21">
        <v>2574</v>
      </c>
      <c r="Q210" s="21">
        <v>41492</v>
      </c>
      <c r="R210" s="21">
        <v>0</v>
      </c>
      <c r="S210" s="21">
        <v>0</v>
      </c>
      <c r="T210" s="21">
        <v>0</v>
      </c>
      <c r="U210" s="21">
        <v>1</v>
      </c>
      <c r="V210" s="21">
        <v>1</v>
      </c>
      <c r="W210" s="21">
        <v>0</v>
      </c>
      <c r="X210" s="21">
        <v>1</v>
      </c>
      <c r="Y210" s="21">
        <v>0</v>
      </c>
      <c r="Z210" s="21">
        <v>1</v>
      </c>
      <c r="AA210" s="21">
        <v>0</v>
      </c>
      <c r="AB210" s="21">
        <v>0</v>
      </c>
      <c r="AC210" s="21">
        <v>1</v>
      </c>
    </row>
    <row r="211" spans="2:29" ht="10.199999999999999" x14ac:dyDescent="0.2">
      <c r="B211" s="21">
        <v>235.20923643346646</v>
      </c>
      <c r="C211" s="21">
        <v>261.74</v>
      </c>
      <c r="D211" s="21">
        <v>26.530763566533551</v>
      </c>
      <c r="E211" s="21">
        <v>216.99075406776291</v>
      </c>
      <c r="F211" s="21">
        <v>253.42771879917001</v>
      </c>
      <c r="G211" s="21">
        <v>161.97134382456426</v>
      </c>
      <c r="H211" s="21">
        <v>308.44712904236866</v>
      </c>
      <c r="J211" s="21">
        <v>1.66</v>
      </c>
      <c r="K211" s="21">
        <v>2638.87114139197</v>
      </c>
      <c r="L211" s="21">
        <v>22360</v>
      </c>
      <c r="M211" s="21">
        <v>38813</v>
      </c>
      <c r="N211" s="21">
        <v>1421287</v>
      </c>
      <c r="O211" s="21">
        <v>1653017</v>
      </c>
      <c r="P211" s="21">
        <v>2443</v>
      </c>
      <c r="Q211" s="21">
        <v>4799</v>
      </c>
      <c r="R211" s="21">
        <v>0</v>
      </c>
      <c r="S211" s="21">
        <v>0</v>
      </c>
      <c r="T211" s="21">
        <v>0</v>
      </c>
      <c r="U211" s="21">
        <v>1</v>
      </c>
      <c r="V211" s="21">
        <v>0</v>
      </c>
      <c r="W211" s="21">
        <v>1</v>
      </c>
      <c r="X211" s="21">
        <v>1</v>
      </c>
      <c r="Y211" s="21">
        <v>0</v>
      </c>
      <c r="Z211" s="21">
        <v>0</v>
      </c>
      <c r="AA211" s="21">
        <v>1</v>
      </c>
      <c r="AB211" s="21">
        <v>0</v>
      </c>
      <c r="AC211" s="21">
        <v>1</v>
      </c>
    </row>
    <row r="212" spans="2:29" ht="10.199999999999999" x14ac:dyDescent="0.2">
      <c r="B212" s="21">
        <v>194.52446912389536</v>
      </c>
      <c r="C212" s="21">
        <v>200.41</v>
      </c>
      <c r="D212" s="21">
        <v>5.8855308761046388</v>
      </c>
      <c r="E212" s="21">
        <v>179.23815514686694</v>
      </c>
      <c r="F212" s="21">
        <v>209.81078310092377</v>
      </c>
      <c r="G212" s="21">
        <v>121.96037876862434</v>
      </c>
      <c r="H212" s="21">
        <v>267.08855947916641</v>
      </c>
      <c r="J212" s="21">
        <v>1.17</v>
      </c>
      <c r="K212" s="21">
        <v>7262.6486875315704</v>
      </c>
      <c r="L212" s="21">
        <v>23665</v>
      </c>
      <c r="M212" s="21">
        <v>34880</v>
      </c>
      <c r="N212" s="21">
        <v>1038660</v>
      </c>
      <c r="O212" s="21">
        <v>1594251</v>
      </c>
      <c r="P212" s="21">
        <v>1473</v>
      </c>
      <c r="Q212" s="21">
        <v>4071</v>
      </c>
      <c r="R212" s="21">
        <v>0</v>
      </c>
      <c r="S212" s="21">
        <v>0</v>
      </c>
      <c r="T212" s="21">
        <v>0</v>
      </c>
      <c r="U212" s="21">
        <v>1</v>
      </c>
      <c r="V212" s="21">
        <v>1</v>
      </c>
      <c r="W212" s="21">
        <v>0</v>
      </c>
      <c r="X212" s="21">
        <v>0</v>
      </c>
      <c r="Y212" s="21">
        <v>1</v>
      </c>
      <c r="Z212" s="21">
        <v>0</v>
      </c>
      <c r="AA212" s="21">
        <v>1</v>
      </c>
      <c r="AB212" s="21">
        <v>0</v>
      </c>
      <c r="AC212" s="21">
        <v>1</v>
      </c>
    </row>
    <row r="213" spans="2:29" ht="10.199999999999999" x14ac:dyDescent="0.2">
      <c r="B213" s="21">
        <v>330.38528919628988</v>
      </c>
      <c r="C213" s="21">
        <v>402.02</v>
      </c>
      <c r="D213" s="21">
        <v>71.634710803710107</v>
      </c>
      <c r="E213" s="21">
        <v>315.38824730906759</v>
      </c>
      <c r="F213" s="21">
        <v>345.38233108351216</v>
      </c>
      <c r="G213" s="21">
        <v>257.88158529469086</v>
      </c>
      <c r="H213" s="21">
        <v>402.88899309788889</v>
      </c>
      <c r="J213" s="21">
        <v>1.53</v>
      </c>
      <c r="K213" s="21">
        <v>5155.4707139482998</v>
      </c>
      <c r="L213" s="21">
        <v>30124</v>
      </c>
      <c r="M213" s="21">
        <v>34880</v>
      </c>
      <c r="N213" s="21">
        <v>5787293</v>
      </c>
      <c r="O213" s="21">
        <v>1594251</v>
      </c>
      <c r="P213" s="21">
        <v>2682</v>
      </c>
      <c r="Q213" s="21">
        <v>3677</v>
      </c>
      <c r="R213" s="21">
        <v>0</v>
      </c>
      <c r="S213" s="21">
        <v>0</v>
      </c>
      <c r="T213" s="21">
        <v>0</v>
      </c>
      <c r="U213" s="21">
        <v>1</v>
      </c>
      <c r="V213" s="21">
        <v>1</v>
      </c>
      <c r="W213" s="21">
        <v>0</v>
      </c>
      <c r="X213" s="21">
        <v>1</v>
      </c>
      <c r="Y213" s="21">
        <v>0</v>
      </c>
      <c r="Z213" s="21">
        <v>0</v>
      </c>
      <c r="AA213" s="21">
        <v>1</v>
      </c>
      <c r="AB213" s="21">
        <v>0</v>
      </c>
      <c r="AC213" s="21">
        <v>1</v>
      </c>
    </row>
    <row r="214" spans="2:29" ht="10.199999999999999" x14ac:dyDescent="0.2">
      <c r="B214" s="21">
        <v>274.3732365939087</v>
      </c>
      <c r="C214" s="21">
        <v>294.18</v>
      </c>
      <c r="D214" s="21">
        <v>19.806763406091306</v>
      </c>
      <c r="E214" s="21">
        <v>259.31393455049584</v>
      </c>
      <c r="F214" s="21">
        <v>289.43253863732156</v>
      </c>
      <c r="G214" s="21">
        <v>201.85662889526921</v>
      </c>
      <c r="H214" s="21">
        <v>346.88984429254822</v>
      </c>
      <c r="J214" s="21">
        <v>1.27</v>
      </c>
      <c r="K214" s="21">
        <v>3654.1126971756298</v>
      </c>
      <c r="L214" s="21">
        <v>29260</v>
      </c>
      <c r="M214" s="21">
        <v>34880</v>
      </c>
      <c r="N214" s="21">
        <v>7830332</v>
      </c>
      <c r="O214" s="21">
        <v>1594251</v>
      </c>
      <c r="P214" s="21">
        <v>1837</v>
      </c>
      <c r="Q214" s="21">
        <v>4600</v>
      </c>
      <c r="R214" s="21">
        <v>0</v>
      </c>
      <c r="S214" s="21">
        <v>0</v>
      </c>
      <c r="T214" s="21">
        <v>0</v>
      </c>
      <c r="U214" s="21">
        <v>1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  <c r="AA214" s="21">
        <v>0</v>
      </c>
      <c r="AB214" s="21">
        <v>0</v>
      </c>
      <c r="AC214" s="21">
        <v>1</v>
      </c>
    </row>
    <row r="215" spans="2:29" ht="10.199999999999999" x14ac:dyDescent="0.2">
      <c r="B215" s="21">
        <v>208.2077630376867</v>
      </c>
      <c r="C215" s="21">
        <v>263.48</v>
      </c>
      <c r="D215" s="21">
        <v>55.272236962313315</v>
      </c>
      <c r="E215" s="21">
        <v>195.01286634843814</v>
      </c>
      <c r="F215" s="21">
        <v>221.40265972693527</v>
      </c>
      <c r="G215" s="21">
        <v>136.05527789182645</v>
      </c>
      <c r="H215" s="21">
        <v>280.36024818354696</v>
      </c>
      <c r="J215" s="21">
        <v>1.18</v>
      </c>
      <c r="K215" s="21">
        <v>8142.6028734542697</v>
      </c>
      <c r="L215" s="21">
        <v>29055</v>
      </c>
      <c r="M215" s="21">
        <v>34880</v>
      </c>
      <c r="N215" s="21">
        <v>1862106</v>
      </c>
      <c r="O215" s="21">
        <v>1594251</v>
      </c>
      <c r="P215" s="21">
        <v>943</v>
      </c>
      <c r="Q215" s="21">
        <v>4166</v>
      </c>
      <c r="R215" s="21">
        <v>0</v>
      </c>
      <c r="S215" s="21">
        <v>0</v>
      </c>
      <c r="T215" s="21">
        <v>0</v>
      </c>
      <c r="U215" s="21">
        <v>1</v>
      </c>
      <c r="V215" s="21">
        <v>1</v>
      </c>
      <c r="W215" s="21">
        <v>0</v>
      </c>
      <c r="X215" s="21">
        <v>1</v>
      </c>
      <c r="Y215" s="21">
        <v>0</v>
      </c>
      <c r="Z215" s="21">
        <v>0</v>
      </c>
      <c r="AA215" s="21">
        <v>1</v>
      </c>
      <c r="AB215" s="21">
        <v>0</v>
      </c>
      <c r="AC215" s="21">
        <v>1</v>
      </c>
    </row>
    <row r="216" spans="2:29" ht="10.199999999999999" x14ac:dyDescent="0.2">
      <c r="B216" s="21">
        <v>99.07449814355148</v>
      </c>
      <c r="C216" s="21">
        <v>58.98</v>
      </c>
      <c r="D216" s="21">
        <v>-40.094498143551483</v>
      </c>
      <c r="E216" s="21">
        <v>82.469488559648994</v>
      </c>
      <c r="F216" s="21">
        <v>115.67950772745397</v>
      </c>
      <c r="G216" s="21">
        <v>26.221206128947671</v>
      </c>
      <c r="H216" s="21">
        <v>171.92779015815529</v>
      </c>
      <c r="J216" s="21">
        <v>1</v>
      </c>
      <c r="K216" s="21">
        <v>4636.2534449017503</v>
      </c>
      <c r="L216" s="21">
        <v>24706</v>
      </c>
      <c r="M216" s="21">
        <v>34880</v>
      </c>
      <c r="N216" s="21">
        <v>9056076</v>
      </c>
      <c r="O216" s="21">
        <v>1594251</v>
      </c>
      <c r="P216" s="21">
        <v>305</v>
      </c>
      <c r="Q216" s="21">
        <v>26888</v>
      </c>
      <c r="R216" s="21">
        <v>0</v>
      </c>
      <c r="S216" s="21">
        <v>0</v>
      </c>
      <c r="T216" s="21">
        <v>0</v>
      </c>
      <c r="U216" s="21">
        <v>1</v>
      </c>
      <c r="V216" s="21">
        <v>1</v>
      </c>
      <c r="W216" s="21">
        <v>0</v>
      </c>
      <c r="X216" s="21">
        <v>0</v>
      </c>
      <c r="Y216" s="21">
        <v>1</v>
      </c>
      <c r="Z216" s="21">
        <v>0</v>
      </c>
      <c r="AA216" s="21">
        <v>1</v>
      </c>
      <c r="AB216" s="21">
        <v>0</v>
      </c>
      <c r="AC216" s="21">
        <v>1</v>
      </c>
    </row>
    <row r="217" spans="2:29" ht="10.199999999999999" x14ac:dyDescent="0.2">
      <c r="B217" s="21">
        <v>110.62014770432542</v>
      </c>
      <c r="C217" s="21">
        <v>92.57</v>
      </c>
      <c r="D217" s="21">
        <v>-18.050147704325425</v>
      </c>
      <c r="E217" s="21">
        <v>97.435113111470713</v>
      </c>
      <c r="F217" s="21">
        <v>123.80518229718012</v>
      </c>
      <c r="G217" s="21">
        <v>38.469465439370936</v>
      </c>
      <c r="H217" s="21">
        <v>182.7708299692799</v>
      </c>
      <c r="J217" s="21">
        <v>1.05</v>
      </c>
      <c r="K217" s="21">
        <v>5108.01252618544</v>
      </c>
      <c r="L217" s="21">
        <v>23025</v>
      </c>
      <c r="M217" s="21">
        <v>34880</v>
      </c>
      <c r="N217" s="21">
        <v>2753373</v>
      </c>
      <c r="O217" s="21">
        <v>1594251</v>
      </c>
      <c r="P217" s="21">
        <v>614</v>
      </c>
      <c r="Q217" s="21">
        <v>10131</v>
      </c>
      <c r="R217" s="21">
        <v>0</v>
      </c>
      <c r="S217" s="21">
        <v>0</v>
      </c>
      <c r="T217" s="21">
        <v>0</v>
      </c>
      <c r="U217" s="21">
        <v>1</v>
      </c>
      <c r="V217" s="21">
        <v>1</v>
      </c>
      <c r="W217" s="21">
        <v>0</v>
      </c>
      <c r="X217" s="21">
        <v>0</v>
      </c>
      <c r="Y217" s="21">
        <v>1</v>
      </c>
      <c r="Z217" s="21">
        <v>0</v>
      </c>
      <c r="AA217" s="21">
        <v>1</v>
      </c>
      <c r="AB217" s="21">
        <v>0</v>
      </c>
      <c r="AC217" s="21">
        <v>1</v>
      </c>
    </row>
    <row r="218" spans="2:29" ht="10.199999999999999" x14ac:dyDescent="0.2">
      <c r="B218" s="21">
        <v>271.21479866122229</v>
      </c>
      <c r="C218" s="21">
        <v>200.2</v>
      </c>
      <c r="D218" s="21">
        <v>-71.014798661222301</v>
      </c>
      <c r="E218" s="21">
        <v>259.95933496290962</v>
      </c>
      <c r="F218" s="21">
        <v>282.47026235953496</v>
      </c>
      <c r="G218" s="21">
        <v>199.39167371425498</v>
      </c>
      <c r="H218" s="21">
        <v>343.0379236081896</v>
      </c>
      <c r="J218" s="21">
        <v>1.47</v>
      </c>
      <c r="K218" s="21">
        <v>5090.5840919420798</v>
      </c>
      <c r="L218" s="21">
        <v>26993</v>
      </c>
      <c r="M218" s="21">
        <v>30916</v>
      </c>
      <c r="N218" s="21">
        <v>3532657</v>
      </c>
      <c r="O218" s="21">
        <v>2230831</v>
      </c>
      <c r="P218" s="21">
        <v>2182</v>
      </c>
      <c r="Q218" s="21">
        <v>6124</v>
      </c>
      <c r="R218" s="21">
        <v>0</v>
      </c>
      <c r="S218" s="21">
        <v>0</v>
      </c>
      <c r="T218" s="21">
        <v>0</v>
      </c>
      <c r="U218" s="21">
        <v>1</v>
      </c>
      <c r="V218" s="21">
        <v>1</v>
      </c>
      <c r="W218" s="21">
        <v>0</v>
      </c>
      <c r="X218" s="21">
        <v>1</v>
      </c>
      <c r="Y218" s="21">
        <v>0</v>
      </c>
      <c r="Z218" s="21">
        <v>0</v>
      </c>
      <c r="AA218" s="21">
        <v>1</v>
      </c>
      <c r="AB218" s="21">
        <v>0</v>
      </c>
      <c r="AC218" s="21">
        <v>1</v>
      </c>
    </row>
    <row r="219" spans="2:29" ht="10.199999999999999" x14ac:dyDescent="0.2">
      <c r="B219" s="21">
        <v>281.60780716444248</v>
      </c>
      <c r="C219" s="21">
        <v>285.33999999999997</v>
      </c>
      <c r="D219" s="21">
        <v>3.7321928355574983</v>
      </c>
      <c r="E219" s="21">
        <v>268.35528078248069</v>
      </c>
      <c r="F219" s="21">
        <v>294.86033354640426</v>
      </c>
      <c r="G219" s="21">
        <v>209.44476073769971</v>
      </c>
      <c r="H219" s="21">
        <v>353.77085359118524</v>
      </c>
      <c r="J219" s="21">
        <v>1.42</v>
      </c>
      <c r="K219" s="21">
        <v>5870.6641586823498</v>
      </c>
      <c r="L219" s="21">
        <v>26506</v>
      </c>
      <c r="M219" s="21">
        <v>30916</v>
      </c>
      <c r="N219" s="21">
        <v>4459144</v>
      </c>
      <c r="O219" s="21">
        <v>2230831</v>
      </c>
      <c r="P219" s="21">
        <v>1932</v>
      </c>
      <c r="Q219" s="21">
        <v>2575</v>
      </c>
      <c r="R219" s="21">
        <v>0</v>
      </c>
      <c r="S219" s="21">
        <v>0</v>
      </c>
      <c r="T219" s="21">
        <v>0</v>
      </c>
      <c r="U219" s="21">
        <v>1</v>
      </c>
      <c r="V219" s="21">
        <v>1</v>
      </c>
      <c r="W219" s="21">
        <v>0</v>
      </c>
      <c r="X219" s="21">
        <v>1</v>
      </c>
      <c r="Y219" s="21">
        <v>0</v>
      </c>
      <c r="Z219" s="21">
        <v>0</v>
      </c>
      <c r="AA219" s="21">
        <v>1</v>
      </c>
      <c r="AB219" s="21">
        <v>1</v>
      </c>
      <c r="AC219" s="21">
        <v>0</v>
      </c>
    </row>
    <row r="220" spans="2:29" ht="10.199999999999999" x14ac:dyDescent="0.2">
      <c r="B220" s="21">
        <v>59.892375027940361</v>
      </c>
      <c r="C220" s="21">
        <v>70.16</v>
      </c>
      <c r="D220" s="21">
        <v>10.267624972059636</v>
      </c>
      <c r="E220" s="21">
        <v>47.733807724296717</v>
      </c>
      <c r="F220" s="21">
        <v>72.050942331584011</v>
      </c>
      <c r="G220" s="21">
        <v>-12.077803330605306</v>
      </c>
      <c r="H220" s="21">
        <v>131.86255338648601</v>
      </c>
      <c r="J220" s="21">
        <v>1.1599999999999999</v>
      </c>
      <c r="K220" s="21">
        <v>2781.55356037825</v>
      </c>
      <c r="L220" s="21">
        <v>24575</v>
      </c>
      <c r="M220" s="21">
        <v>30916</v>
      </c>
      <c r="N220" s="21">
        <v>1197234</v>
      </c>
      <c r="O220" s="21">
        <v>2230831</v>
      </c>
      <c r="P220" s="21">
        <v>869</v>
      </c>
      <c r="Q220" s="21">
        <v>15887</v>
      </c>
      <c r="R220" s="21">
        <v>0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</row>
    <row r="221" spans="2:29" ht="10.199999999999999" x14ac:dyDescent="0.2">
      <c r="B221" s="21">
        <v>133.96127621845915</v>
      </c>
      <c r="C221" s="21">
        <v>101.64</v>
      </c>
      <c r="D221" s="21">
        <v>-32.321276218459147</v>
      </c>
      <c r="E221" s="21">
        <v>119.7419562040464</v>
      </c>
      <c r="F221" s="21">
        <v>148.18059623287189</v>
      </c>
      <c r="G221" s="21">
        <v>61.614438860106574</v>
      </c>
      <c r="H221" s="21">
        <v>206.30811357681171</v>
      </c>
      <c r="J221" s="21">
        <v>1.08</v>
      </c>
      <c r="K221" s="21">
        <v>3905.3434262753499</v>
      </c>
      <c r="L221" s="21">
        <v>24706</v>
      </c>
      <c r="M221" s="21">
        <v>30916</v>
      </c>
      <c r="N221" s="21">
        <v>9056076</v>
      </c>
      <c r="O221" s="21">
        <v>2230831</v>
      </c>
      <c r="P221" s="21">
        <v>957</v>
      </c>
      <c r="Q221" s="21">
        <v>28988</v>
      </c>
      <c r="R221" s="21">
        <v>0</v>
      </c>
      <c r="S221" s="21">
        <v>0</v>
      </c>
      <c r="T221" s="21">
        <v>0</v>
      </c>
      <c r="U221" s="21">
        <v>1</v>
      </c>
      <c r="V221" s="21">
        <v>1</v>
      </c>
      <c r="W221" s="21">
        <v>0</v>
      </c>
      <c r="X221" s="21">
        <v>0</v>
      </c>
      <c r="Y221" s="21">
        <v>1</v>
      </c>
      <c r="Z221" s="21">
        <v>0</v>
      </c>
      <c r="AA221" s="21">
        <v>1</v>
      </c>
      <c r="AB221" s="21">
        <v>0</v>
      </c>
      <c r="AC221" s="21">
        <v>1</v>
      </c>
    </row>
    <row r="222" spans="2:29" ht="10.199999999999999" x14ac:dyDescent="0.2">
      <c r="B222" s="21">
        <v>306.53224222962939</v>
      </c>
      <c r="C222" s="21">
        <v>289.25</v>
      </c>
      <c r="D222" s="21">
        <v>-17.282242229629389</v>
      </c>
      <c r="E222" s="21">
        <v>284.35453371231932</v>
      </c>
      <c r="F222" s="21">
        <v>328.70995074693946</v>
      </c>
      <c r="G222" s="21">
        <v>232.21046500947398</v>
      </c>
      <c r="H222" s="21">
        <v>380.8540194497848</v>
      </c>
      <c r="J222" s="21">
        <v>1.52</v>
      </c>
      <c r="K222" s="21">
        <v>2019.9802665878799</v>
      </c>
      <c r="L222" s="21">
        <v>32991</v>
      </c>
      <c r="M222" s="21">
        <v>30916</v>
      </c>
      <c r="N222" s="21">
        <v>8621121</v>
      </c>
      <c r="O222" s="21">
        <v>2230831</v>
      </c>
      <c r="P222" s="21">
        <v>2411</v>
      </c>
      <c r="Q222" s="21">
        <v>10125</v>
      </c>
      <c r="R222" s="21">
        <v>0</v>
      </c>
      <c r="S222" s="21">
        <v>1</v>
      </c>
      <c r="T222" s="21">
        <v>0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  <c r="AA222" s="21">
        <v>0</v>
      </c>
      <c r="AB222" s="21">
        <v>0</v>
      </c>
      <c r="AC222" s="21">
        <v>1</v>
      </c>
    </row>
    <row r="223" spans="2:29" ht="10.199999999999999" x14ac:dyDescent="0.2">
      <c r="B223" s="21">
        <v>305.27993844867251</v>
      </c>
      <c r="C223" s="21">
        <v>289.25</v>
      </c>
      <c r="D223" s="21">
        <v>-16.02993844867251</v>
      </c>
      <c r="E223" s="21">
        <v>281.48378921967452</v>
      </c>
      <c r="F223" s="21">
        <v>329.0760876776705</v>
      </c>
      <c r="G223" s="21">
        <v>230.45926929761248</v>
      </c>
      <c r="H223" s="21">
        <v>380.10060759973254</v>
      </c>
      <c r="J223" s="21">
        <v>1.52</v>
      </c>
      <c r="K223" s="21">
        <v>2019.9802665878799</v>
      </c>
      <c r="L223" s="21">
        <v>32991</v>
      </c>
      <c r="M223" s="21">
        <v>30916</v>
      </c>
      <c r="N223" s="21">
        <v>8621121</v>
      </c>
      <c r="O223" s="21">
        <v>2230831</v>
      </c>
      <c r="P223" s="21">
        <v>2411</v>
      </c>
      <c r="Q223" s="21">
        <v>10125</v>
      </c>
      <c r="R223" s="21">
        <v>0</v>
      </c>
      <c r="S223" s="21">
        <v>1</v>
      </c>
      <c r="T223" s="21">
        <v>0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0</v>
      </c>
      <c r="AA223" s="21">
        <v>1</v>
      </c>
      <c r="AB223" s="21">
        <v>1</v>
      </c>
      <c r="AC223" s="21">
        <v>0</v>
      </c>
    </row>
    <row r="224" spans="2:29" ht="10.199999999999999" x14ac:dyDescent="0.2">
      <c r="B224" s="21">
        <v>110.95182201133856</v>
      </c>
      <c r="C224" s="21">
        <v>63.06</v>
      </c>
      <c r="D224" s="21">
        <v>-47.891822011338562</v>
      </c>
      <c r="E224" s="21">
        <v>99.0182189476579</v>
      </c>
      <c r="F224" s="21">
        <v>122.88542507501923</v>
      </c>
      <c r="G224" s="21">
        <v>39.01930713687355</v>
      </c>
      <c r="H224" s="21">
        <v>182.88433688580358</v>
      </c>
      <c r="J224" s="21">
        <v>1.02</v>
      </c>
      <c r="K224" s="21">
        <v>5328.84882327379</v>
      </c>
      <c r="L224" s="21">
        <v>29846</v>
      </c>
      <c r="M224" s="21">
        <v>30916</v>
      </c>
      <c r="N224" s="21">
        <v>2237227</v>
      </c>
      <c r="O224" s="21">
        <v>2230831</v>
      </c>
      <c r="P224" s="21">
        <v>677</v>
      </c>
      <c r="Q224" s="21">
        <v>17497</v>
      </c>
      <c r="R224" s="21">
        <v>0</v>
      </c>
      <c r="S224" s="21">
        <v>0</v>
      </c>
      <c r="T224" s="21">
        <v>0</v>
      </c>
      <c r="U224" s="21">
        <v>1</v>
      </c>
      <c r="V224" s="21">
        <v>1</v>
      </c>
      <c r="W224" s="21">
        <v>0</v>
      </c>
      <c r="X224" s="21">
        <v>0</v>
      </c>
      <c r="Y224" s="21">
        <v>1</v>
      </c>
      <c r="Z224" s="21">
        <v>0</v>
      </c>
      <c r="AA224" s="21">
        <v>1</v>
      </c>
      <c r="AB224" s="21">
        <v>0</v>
      </c>
      <c r="AC224" s="21">
        <v>1</v>
      </c>
    </row>
    <row r="225" spans="2:29" ht="10.199999999999999" x14ac:dyDescent="0.2">
      <c r="B225" s="21">
        <v>119.66352210394513</v>
      </c>
      <c r="C225" s="21">
        <v>110</v>
      </c>
      <c r="D225" s="21">
        <v>-9.6635221039451267</v>
      </c>
      <c r="E225" s="21">
        <v>107.8880516470622</v>
      </c>
      <c r="F225" s="21">
        <v>131.43899256082807</v>
      </c>
      <c r="G225" s="21">
        <v>47.757072333673719</v>
      </c>
      <c r="H225" s="21">
        <v>191.56997187421655</v>
      </c>
      <c r="J225" s="21">
        <v>1.22</v>
      </c>
      <c r="K225" s="21">
        <v>2963.01247705078</v>
      </c>
      <c r="L225" s="21">
        <v>23025</v>
      </c>
      <c r="M225" s="21">
        <v>30916</v>
      </c>
      <c r="N225" s="21">
        <v>2753373</v>
      </c>
      <c r="O225" s="21">
        <v>2230831</v>
      </c>
      <c r="P225" s="21">
        <v>1103</v>
      </c>
      <c r="Q225" s="21">
        <v>13153</v>
      </c>
      <c r="R225" s="21">
        <v>0</v>
      </c>
      <c r="S225" s="21">
        <v>0</v>
      </c>
      <c r="T225" s="21">
        <v>0</v>
      </c>
      <c r="U225" s="21">
        <v>1</v>
      </c>
      <c r="V225" s="21">
        <v>1</v>
      </c>
      <c r="W225" s="21">
        <v>0</v>
      </c>
      <c r="X225" s="21">
        <v>0</v>
      </c>
      <c r="Y225" s="21">
        <v>1</v>
      </c>
      <c r="Z225" s="21">
        <v>0</v>
      </c>
      <c r="AA225" s="21">
        <v>1</v>
      </c>
      <c r="AB225" s="21">
        <v>0</v>
      </c>
      <c r="AC225" s="21">
        <v>1</v>
      </c>
    </row>
    <row r="226" spans="2:29" ht="10.199999999999999" x14ac:dyDescent="0.2">
      <c r="B226" s="21">
        <v>67.771361108017572</v>
      </c>
      <c r="C226" s="21">
        <v>76.959999999999994</v>
      </c>
      <c r="D226" s="21">
        <v>9.1886388919824213</v>
      </c>
      <c r="E226" s="21">
        <v>55.688314306652721</v>
      </c>
      <c r="F226" s="21">
        <v>79.854407909382417</v>
      </c>
      <c r="G226" s="21">
        <v>-4.1860973941252979</v>
      </c>
      <c r="H226" s="21">
        <v>139.72881961016043</v>
      </c>
      <c r="J226" s="21">
        <v>1</v>
      </c>
      <c r="K226" s="21">
        <v>3042.24819109484</v>
      </c>
      <c r="L226" s="21">
        <v>29260</v>
      </c>
      <c r="M226" s="21">
        <v>25824</v>
      </c>
      <c r="N226" s="21">
        <v>7830332</v>
      </c>
      <c r="O226" s="21">
        <v>2549844</v>
      </c>
      <c r="P226" s="21">
        <v>257</v>
      </c>
      <c r="Q226" s="21">
        <v>24362</v>
      </c>
      <c r="R226" s="21">
        <v>0</v>
      </c>
      <c r="S226" s="21">
        <v>0</v>
      </c>
      <c r="T226" s="21">
        <v>0</v>
      </c>
      <c r="U226" s="21">
        <v>1</v>
      </c>
      <c r="V226" s="21">
        <v>1</v>
      </c>
      <c r="W226" s="21">
        <v>0</v>
      </c>
      <c r="X226" s="21">
        <v>0</v>
      </c>
      <c r="Y226" s="21">
        <v>1</v>
      </c>
      <c r="Z226" s="21">
        <v>0</v>
      </c>
      <c r="AA226" s="21">
        <v>1</v>
      </c>
      <c r="AB226" s="21">
        <v>0</v>
      </c>
      <c r="AC226" s="21">
        <v>1</v>
      </c>
    </row>
    <row r="227" spans="2:29" ht="10.199999999999999" x14ac:dyDescent="0.2">
      <c r="B227" s="21">
        <v>93.625999102792633</v>
      </c>
      <c r="C227" s="21">
        <v>77.459999999999994</v>
      </c>
      <c r="D227" s="21">
        <v>-16.16599910279264</v>
      </c>
      <c r="E227" s="21">
        <v>80.000393420856938</v>
      </c>
      <c r="F227" s="21">
        <v>107.25160478472833</v>
      </c>
      <c r="G227" s="21">
        <v>21.393506799929099</v>
      </c>
      <c r="H227" s="21">
        <v>165.85849140565617</v>
      </c>
      <c r="J227" s="21">
        <v>1.02</v>
      </c>
      <c r="K227" s="21">
        <v>3363.80481878109</v>
      </c>
      <c r="L227" s="21">
        <v>26506</v>
      </c>
      <c r="M227" s="21">
        <v>25824</v>
      </c>
      <c r="N227" s="21">
        <v>4459144</v>
      </c>
      <c r="O227" s="21">
        <v>2549844</v>
      </c>
      <c r="P227" s="21">
        <v>447</v>
      </c>
      <c r="Q227" s="21">
        <v>10298</v>
      </c>
      <c r="R227" s="21">
        <v>0</v>
      </c>
      <c r="S227" s="21">
        <v>0</v>
      </c>
      <c r="T227" s="21">
        <v>0</v>
      </c>
      <c r="U227" s="21">
        <v>1</v>
      </c>
      <c r="V227" s="21">
        <v>1</v>
      </c>
      <c r="W227" s="21">
        <v>0</v>
      </c>
      <c r="X227" s="21">
        <v>0</v>
      </c>
      <c r="Y227" s="21">
        <v>1</v>
      </c>
      <c r="Z227" s="21">
        <v>0</v>
      </c>
      <c r="AA227" s="21">
        <v>1</v>
      </c>
      <c r="AB227" s="21">
        <v>1</v>
      </c>
      <c r="AC227" s="21">
        <v>0</v>
      </c>
    </row>
    <row r="228" spans="2:29" ht="10.199999999999999" x14ac:dyDescent="0.2">
      <c r="B228" s="21">
        <v>66.535281043692265</v>
      </c>
      <c r="C228" s="21">
        <v>56.8</v>
      </c>
      <c r="D228" s="21">
        <v>-9.7352810436922681</v>
      </c>
      <c r="E228" s="21">
        <v>57.1199269230939</v>
      </c>
      <c r="F228" s="21">
        <v>75.950635164290631</v>
      </c>
      <c r="G228" s="21">
        <v>-5.0225606460897865</v>
      </c>
      <c r="H228" s="21">
        <v>138.09312273347433</v>
      </c>
      <c r="J228" s="21">
        <v>1</v>
      </c>
      <c r="K228" s="21">
        <v>5034.1782930558102</v>
      </c>
      <c r="L228" s="21">
        <v>25450</v>
      </c>
      <c r="M228" s="21">
        <v>25824</v>
      </c>
      <c r="N228" s="21">
        <v>1694803</v>
      </c>
      <c r="O228" s="21">
        <v>2549844</v>
      </c>
      <c r="P228" s="21">
        <v>244</v>
      </c>
      <c r="Q228" s="21">
        <v>9784</v>
      </c>
      <c r="R228" s="21">
        <v>0</v>
      </c>
      <c r="S228" s="21">
        <v>0</v>
      </c>
      <c r="T228" s="21">
        <v>0</v>
      </c>
      <c r="U228" s="21">
        <v>1</v>
      </c>
      <c r="V228" s="21">
        <v>1</v>
      </c>
      <c r="W228" s="21">
        <v>0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</row>
    <row r="229" spans="2:29" ht="10.199999999999999" x14ac:dyDescent="0.2">
      <c r="B229" s="21">
        <v>108.5893394085124</v>
      </c>
      <c r="C229" s="21">
        <v>141.47999999999999</v>
      </c>
      <c r="D229" s="21">
        <v>32.890660591487588</v>
      </c>
      <c r="E229" s="21">
        <v>97.915082522079217</v>
      </c>
      <c r="F229" s="21">
        <v>119.26359629494559</v>
      </c>
      <c r="G229" s="21">
        <v>36.854999137194582</v>
      </c>
      <c r="H229" s="21">
        <v>180.32367967983021</v>
      </c>
      <c r="J229" s="21">
        <v>1.28</v>
      </c>
      <c r="K229" s="21">
        <v>3699.42372837634</v>
      </c>
      <c r="L229" s="21">
        <v>24575</v>
      </c>
      <c r="M229" s="21">
        <v>25824</v>
      </c>
      <c r="N229" s="21">
        <v>1197234</v>
      </c>
      <c r="O229" s="21">
        <v>2549844</v>
      </c>
      <c r="P229" s="21">
        <v>1379</v>
      </c>
      <c r="Q229" s="21">
        <v>4971</v>
      </c>
      <c r="R229" s="21">
        <v>0</v>
      </c>
      <c r="S229" s="21">
        <v>0</v>
      </c>
      <c r="T229" s="21">
        <v>0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1</v>
      </c>
    </row>
    <row r="230" spans="2:29" ht="10.199999999999999" x14ac:dyDescent="0.2">
      <c r="B230" s="21">
        <v>121.09014756454826</v>
      </c>
      <c r="C230" s="21">
        <v>120.84</v>
      </c>
      <c r="D230" s="21">
        <v>-0.25014756454825715</v>
      </c>
      <c r="E230" s="21">
        <v>107.64909142748849</v>
      </c>
      <c r="F230" s="21">
        <v>134.53120370160804</v>
      </c>
      <c r="G230" s="21">
        <v>48.89224036383203</v>
      </c>
      <c r="H230" s="21">
        <v>193.28805476526449</v>
      </c>
      <c r="J230" s="21">
        <v>1</v>
      </c>
      <c r="K230" s="21">
        <v>2806.9158052254602</v>
      </c>
      <c r="L230" s="21">
        <v>32991</v>
      </c>
      <c r="M230" s="21">
        <v>22069</v>
      </c>
      <c r="N230" s="21">
        <v>8621121</v>
      </c>
      <c r="O230" s="21">
        <v>743633</v>
      </c>
      <c r="P230" s="21">
        <v>199</v>
      </c>
      <c r="Q230" s="21">
        <v>5275</v>
      </c>
      <c r="R230" s="21">
        <v>0</v>
      </c>
      <c r="S230" s="21">
        <v>0</v>
      </c>
      <c r="T230" s="21">
        <v>0</v>
      </c>
      <c r="U230" s="21">
        <v>1</v>
      </c>
      <c r="V230" s="21">
        <v>1</v>
      </c>
      <c r="W230" s="21">
        <v>0</v>
      </c>
      <c r="X230" s="21">
        <v>1</v>
      </c>
      <c r="Y230" s="21">
        <v>0</v>
      </c>
      <c r="Z230" s="21">
        <v>1</v>
      </c>
      <c r="AA230" s="21">
        <v>0</v>
      </c>
      <c r="AB230" s="21">
        <v>0</v>
      </c>
      <c r="AC230" s="21">
        <v>1</v>
      </c>
    </row>
    <row r="231" spans="2:29" ht="10.199999999999999" x14ac:dyDescent="0.2">
      <c r="B231" s="21">
        <v>121.09014756454826</v>
      </c>
      <c r="C231" s="21">
        <v>120.84</v>
      </c>
      <c r="D231" s="21">
        <v>-0.25014756454825715</v>
      </c>
      <c r="E231" s="21">
        <v>107.64909142748849</v>
      </c>
      <c r="F231" s="21">
        <v>134.53120370160804</v>
      </c>
      <c r="G231" s="21">
        <v>48.89224036383203</v>
      </c>
      <c r="H231" s="21">
        <v>193.28805476526449</v>
      </c>
      <c r="J231" s="21">
        <v>1</v>
      </c>
      <c r="K231" s="21">
        <v>2806.9158052254602</v>
      </c>
      <c r="L231" s="21">
        <v>32991</v>
      </c>
      <c r="M231" s="21">
        <v>22069</v>
      </c>
      <c r="N231" s="21">
        <v>8621121</v>
      </c>
      <c r="O231" s="21">
        <v>743633</v>
      </c>
      <c r="P231" s="21">
        <v>199</v>
      </c>
      <c r="Q231" s="21">
        <v>5275</v>
      </c>
      <c r="R231" s="21">
        <v>0</v>
      </c>
      <c r="S231" s="21">
        <v>0</v>
      </c>
      <c r="T231" s="21">
        <v>0</v>
      </c>
      <c r="U231" s="21">
        <v>1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0</v>
      </c>
      <c r="AC231" s="21">
        <v>1</v>
      </c>
    </row>
    <row r="232" spans="2:29" ht="10.199999999999999" x14ac:dyDescent="0.2">
      <c r="B232" s="21">
        <v>104.5040866975725</v>
      </c>
      <c r="C232" s="21">
        <v>119.9</v>
      </c>
      <c r="D232" s="21">
        <v>15.395913302427502</v>
      </c>
      <c r="E232" s="21">
        <v>88.474255209060829</v>
      </c>
      <c r="F232" s="21">
        <v>120.53391818608418</v>
      </c>
      <c r="G232" s="21">
        <v>31.779735125119672</v>
      </c>
      <c r="H232" s="21">
        <v>177.22843827002532</v>
      </c>
      <c r="J232" s="21">
        <v>1.55</v>
      </c>
      <c r="K232" s="21">
        <v>3503.11371567484</v>
      </c>
      <c r="L232" s="21">
        <v>22360</v>
      </c>
      <c r="M232" s="21">
        <v>22069</v>
      </c>
      <c r="N232" s="21">
        <v>1421287</v>
      </c>
      <c r="O232" s="21">
        <v>743633</v>
      </c>
      <c r="P232" s="21">
        <v>1054</v>
      </c>
      <c r="Q232" s="21">
        <v>3861</v>
      </c>
      <c r="R232" s="21">
        <v>0</v>
      </c>
      <c r="S232" s="21">
        <v>0</v>
      </c>
      <c r="T232" s="21">
        <v>0</v>
      </c>
      <c r="U232" s="21">
        <v>1</v>
      </c>
      <c r="V232" s="21">
        <v>0</v>
      </c>
      <c r="W232" s="21">
        <v>1</v>
      </c>
      <c r="X232" s="21">
        <v>1</v>
      </c>
      <c r="Y232" s="21">
        <v>0</v>
      </c>
      <c r="Z232" s="21">
        <v>0</v>
      </c>
      <c r="AA232" s="21">
        <v>1</v>
      </c>
      <c r="AB232" s="21">
        <v>0</v>
      </c>
      <c r="AC232" s="21">
        <v>1</v>
      </c>
    </row>
    <row r="233" spans="2:29" ht="10.199999999999999" x14ac:dyDescent="0.2">
      <c r="B233" s="21">
        <v>137.98444340408159</v>
      </c>
      <c r="C233" s="21">
        <v>124.82</v>
      </c>
      <c r="D233" s="21">
        <v>-13.164443404081595</v>
      </c>
      <c r="E233" s="21">
        <v>127.07495721944792</v>
      </c>
      <c r="F233" s="21">
        <v>148.89392958871525</v>
      </c>
      <c r="G233" s="21">
        <v>66.21472344575686</v>
      </c>
      <c r="H233" s="21">
        <v>209.7541633624063</v>
      </c>
      <c r="J233" s="21">
        <v>1.27</v>
      </c>
      <c r="K233" s="21">
        <v>2982.6234620144901</v>
      </c>
      <c r="L233" s="21">
        <v>30124</v>
      </c>
      <c r="M233" s="21">
        <v>23654</v>
      </c>
      <c r="N233" s="21">
        <v>5787293</v>
      </c>
      <c r="O233" s="21">
        <v>2195215</v>
      </c>
      <c r="P233" s="21">
        <v>1183</v>
      </c>
      <c r="Q233" s="21">
        <v>10673</v>
      </c>
      <c r="R233" s="21">
        <v>0</v>
      </c>
      <c r="S233" s="21">
        <v>0</v>
      </c>
      <c r="T233" s="21">
        <v>0</v>
      </c>
      <c r="U233" s="21">
        <v>1</v>
      </c>
      <c r="V233" s="21">
        <v>0</v>
      </c>
      <c r="W233" s="21">
        <v>1</v>
      </c>
      <c r="X233" s="21">
        <v>1</v>
      </c>
      <c r="Y233" s="21">
        <v>0</v>
      </c>
      <c r="Z233" s="21">
        <v>0</v>
      </c>
      <c r="AA233" s="21">
        <v>1</v>
      </c>
      <c r="AB233" s="21">
        <v>0</v>
      </c>
      <c r="AC233" s="21">
        <v>1</v>
      </c>
    </row>
    <row r="234" spans="2:29" ht="10.199999999999999" x14ac:dyDescent="0.2">
      <c r="B234" s="21">
        <v>101.28526985629405</v>
      </c>
      <c r="C234" s="21">
        <v>127.06</v>
      </c>
      <c r="D234" s="21">
        <v>25.774730143705952</v>
      </c>
      <c r="E234" s="21">
        <v>87.004998034719321</v>
      </c>
      <c r="F234" s="21">
        <v>115.56554167786878</v>
      </c>
      <c r="G234" s="21">
        <v>28.92642812025116</v>
      </c>
      <c r="H234" s="21">
        <v>173.64411159233694</v>
      </c>
      <c r="J234" s="21">
        <v>1.1399999999999999</v>
      </c>
      <c r="K234" s="21">
        <v>2260.16643632466</v>
      </c>
      <c r="L234" s="21">
        <v>29260</v>
      </c>
      <c r="M234" s="21">
        <v>23654</v>
      </c>
      <c r="N234" s="21">
        <v>7830332</v>
      </c>
      <c r="O234" s="21">
        <v>2195215</v>
      </c>
      <c r="P234" s="21">
        <v>1008</v>
      </c>
      <c r="Q234" s="21">
        <v>17160</v>
      </c>
      <c r="R234" s="21">
        <v>0</v>
      </c>
      <c r="S234" s="21">
        <v>0</v>
      </c>
      <c r="T234" s="21">
        <v>0</v>
      </c>
      <c r="U234" s="21">
        <v>1</v>
      </c>
      <c r="V234" s="21">
        <v>0</v>
      </c>
      <c r="W234" s="21">
        <v>1</v>
      </c>
      <c r="X234" s="21">
        <v>0</v>
      </c>
      <c r="Y234" s="21">
        <v>1</v>
      </c>
      <c r="Z234" s="21">
        <v>1</v>
      </c>
      <c r="AA234" s="21">
        <v>0</v>
      </c>
      <c r="AB234" s="21">
        <v>0</v>
      </c>
      <c r="AC234" s="21">
        <v>1</v>
      </c>
    </row>
    <row r="235" spans="2:29" ht="10.199999999999999" x14ac:dyDescent="0.2">
      <c r="B235" s="21">
        <v>49.422856001586979</v>
      </c>
      <c r="C235" s="21">
        <v>106.65</v>
      </c>
      <c r="D235" s="21">
        <v>57.227143998413027</v>
      </c>
      <c r="E235" s="21">
        <v>33.099359228675084</v>
      </c>
      <c r="F235" s="21">
        <v>65.746352774498874</v>
      </c>
      <c r="G235" s="21">
        <v>-23.366788598307224</v>
      </c>
      <c r="H235" s="21">
        <v>122.21250060148118</v>
      </c>
      <c r="J235" s="21">
        <v>1.55</v>
      </c>
      <c r="K235" s="21">
        <v>2553.1650254048</v>
      </c>
      <c r="L235" s="21">
        <v>24502</v>
      </c>
      <c r="M235" s="21">
        <v>23654</v>
      </c>
      <c r="N235" s="21">
        <v>125722</v>
      </c>
      <c r="O235" s="21">
        <v>2195215</v>
      </c>
      <c r="P235" s="21">
        <v>834</v>
      </c>
      <c r="Q235" s="21">
        <v>4587</v>
      </c>
      <c r="R235" s="21">
        <v>0</v>
      </c>
      <c r="S235" s="21">
        <v>0</v>
      </c>
      <c r="T235" s="21">
        <v>0</v>
      </c>
      <c r="U235" s="21">
        <v>1</v>
      </c>
      <c r="V235" s="21">
        <v>0</v>
      </c>
      <c r="W235" s="21">
        <v>1</v>
      </c>
      <c r="X235" s="21">
        <v>0</v>
      </c>
      <c r="Y235" s="21">
        <v>1</v>
      </c>
      <c r="Z235" s="21">
        <v>0</v>
      </c>
      <c r="AA235" s="21">
        <v>1</v>
      </c>
      <c r="AB235" s="21">
        <v>0</v>
      </c>
      <c r="AC235" s="21">
        <v>1</v>
      </c>
    </row>
    <row r="236" spans="2:29" ht="10.199999999999999" x14ac:dyDescent="0.2">
      <c r="B236" s="21">
        <v>134.18222171803899</v>
      </c>
      <c r="C236" s="21">
        <v>200.69</v>
      </c>
      <c r="D236" s="21">
        <v>66.507778281961009</v>
      </c>
      <c r="E236" s="21">
        <v>123.22926011497722</v>
      </c>
      <c r="F236" s="21">
        <v>145.13518332110075</v>
      </c>
      <c r="G236" s="21">
        <v>62.405880337596741</v>
      </c>
      <c r="H236" s="21">
        <v>205.95856309848125</v>
      </c>
      <c r="J236" s="21">
        <v>1.1299999999999999</v>
      </c>
      <c r="K236" s="21">
        <v>5565.5384398184397</v>
      </c>
      <c r="L236" s="21">
        <v>28637</v>
      </c>
      <c r="M236" s="21">
        <v>23654</v>
      </c>
      <c r="N236" s="21">
        <v>3036732</v>
      </c>
      <c r="O236" s="21">
        <v>2195215</v>
      </c>
      <c r="P236" s="21">
        <v>936</v>
      </c>
      <c r="Q236" s="21">
        <v>5196</v>
      </c>
      <c r="R236" s="21">
        <v>0</v>
      </c>
      <c r="S236" s="21">
        <v>0</v>
      </c>
      <c r="T236" s="21">
        <v>0</v>
      </c>
      <c r="U236" s="21">
        <v>1</v>
      </c>
      <c r="V236" s="21">
        <v>0</v>
      </c>
      <c r="W236" s="21">
        <v>1</v>
      </c>
      <c r="X236" s="21">
        <v>1</v>
      </c>
      <c r="Y236" s="21">
        <v>0</v>
      </c>
      <c r="Z236" s="21">
        <v>0</v>
      </c>
      <c r="AA236" s="21">
        <v>1</v>
      </c>
      <c r="AB236" s="21">
        <v>0</v>
      </c>
      <c r="AC236" s="21">
        <v>1</v>
      </c>
    </row>
    <row r="237" spans="2:29" ht="10.199999999999999" x14ac:dyDescent="0.2">
      <c r="B237" s="21">
        <v>134.4643841109573</v>
      </c>
      <c r="C237" s="21">
        <v>125.25</v>
      </c>
      <c r="D237" s="21">
        <v>-9.2143841109572975</v>
      </c>
      <c r="E237" s="21">
        <v>120.90682371247605</v>
      </c>
      <c r="F237" s="21">
        <v>148.02194450943853</v>
      </c>
      <c r="G237" s="21">
        <v>62.244696642496805</v>
      </c>
      <c r="H237" s="21">
        <v>206.68407157941778</v>
      </c>
      <c r="J237" s="21">
        <v>1.44</v>
      </c>
      <c r="K237" s="21">
        <v>4633.5098224537796</v>
      </c>
      <c r="L237" s="21">
        <v>30268</v>
      </c>
      <c r="M237" s="21">
        <v>23654</v>
      </c>
      <c r="N237" s="21">
        <v>1106780</v>
      </c>
      <c r="O237" s="21">
        <v>2195215</v>
      </c>
      <c r="P237" s="21">
        <v>1108</v>
      </c>
      <c r="Q237" s="21">
        <v>4410</v>
      </c>
      <c r="R237" s="21">
        <v>0</v>
      </c>
      <c r="S237" s="21">
        <v>0</v>
      </c>
      <c r="T237" s="21">
        <v>0</v>
      </c>
      <c r="U237" s="21">
        <v>1</v>
      </c>
      <c r="V237" s="21">
        <v>0</v>
      </c>
      <c r="W237" s="21">
        <v>1</v>
      </c>
      <c r="X237" s="21">
        <v>1</v>
      </c>
      <c r="Y237" s="21">
        <v>0</v>
      </c>
      <c r="Z237" s="21">
        <v>0</v>
      </c>
      <c r="AA237" s="21">
        <v>1</v>
      </c>
      <c r="AB237" s="21">
        <v>0</v>
      </c>
      <c r="AC237" s="21">
        <v>1</v>
      </c>
    </row>
    <row r="238" spans="2:29" ht="10.199999999999999" x14ac:dyDescent="0.2">
      <c r="B238" s="21">
        <v>237.29780799739984</v>
      </c>
      <c r="C238" s="21">
        <v>224.21</v>
      </c>
      <c r="D238" s="21">
        <v>-13.087807997399835</v>
      </c>
      <c r="E238" s="21">
        <v>220.03679719068677</v>
      </c>
      <c r="F238" s="21">
        <v>254.55881880411292</v>
      </c>
      <c r="G238" s="21">
        <v>164.29220336218634</v>
      </c>
      <c r="H238" s="21">
        <v>310.30341263261334</v>
      </c>
      <c r="J238" s="21">
        <v>1.61</v>
      </c>
      <c r="K238" s="21">
        <v>3873.0014997392</v>
      </c>
      <c r="L238" s="21">
        <v>24706</v>
      </c>
      <c r="M238" s="21">
        <v>23654</v>
      </c>
      <c r="N238" s="21">
        <v>9056076</v>
      </c>
      <c r="O238" s="21">
        <v>2195215</v>
      </c>
      <c r="P238" s="21">
        <v>2164</v>
      </c>
      <c r="Q238" s="21">
        <v>4065</v>
      </c>
      <c r="R238" s="21">
        <v>0</v>
      </c>
      <c r="S238" s="21">
        <v>0</v>
      </c>
      <c r="T238" s="21">
        <v>0</v>
      </c>
      <c r="U238" s="21">
        <v>1</v>
      </c>
      <c r="V238" s="21">
        <v>0</v>
      </c>
      <c r="W238" s="21">
        <v>1</v>
      </c>
      <c r="X238" s="21">
        <v>1</v>
      </c>
      <c r="Y238" s="21">
        <v>0</v>
      </c>
      <c r="Z238" s="21">
        <v>0</v>
      </c>
      <c r="AA238" s="21">
        <v>1</v>
      </c>
      <c r="AB238" s="21">
        <v>0</v>
      </c>
      <c r="AC238" s="21">
        <v>1</v>
      </c>
    </row>
    <row r="239" spans="2:29" ht="10.199999999999999" x14ac:dyDescent="0.2">
      <c r="B239" s="21">
        <v>136.17748854931708</v>
      </c>
      <c r="C239" s="21">
        <v>123.89</v>
      </c>
      <c r="D239" s="21">
        <v>-12.287488549317075</v>
      </c>
      <c r="E239" s="21">
        <v>123.348145951596</v>
      </c>
      <c r="F239" s="21">
        <v>149.00683114703816</v>
      </c>
      <c r="G239" s="21">
        <v>64.090958284826314</v>
      </c>
      <c r="H239" s="21">
        <v>208.26401881380784</v>
      </c>
      <c r="J239" s="21">
        <v>1.1000000000000001</v>
      </c>
      <c r="K239" s="21">
        <v>2422.9836487862299</v>
      </c>
      <c r="L239" s="21">
        <v>32991</v>
      </c>
      <c r="M239" s="21">
        <v>23654</v>
      </c>
      <c r="N239" s="21">
        <v>8621121</v>
      </c>
      <c r="O239" s="21">
        <v>2195215</v>
      </c>
      <c r="P239" s="21">
        <v>1009</v>
      </c>
      <c r="Q239" s="21">
        <v>27103</v>
      </c>
      <c r="R239" s="21">
        <v>0</v>
      </c>
      <c r="S239" s="21">
        <v>0</v>
      </c>
      <c r="T239" s="21">
        <v>0</v>
      </c>
      <c r="U239" s="21">
        <v>1</v>
      </c>
      <c r="V239" s="21">
        <v>0</v>
      </c>
      <c r="W239" s="21">
        <v>1</v>
      </c>
      <c r="X239" s="21">
        <v>1</v>
      </c>
      <c r="Y239" s="21">
        <v>0</v>
      </c>
      <c r="Z239" s="21">
        <v>1</v>
      </c>
      <c r="AA239" s="21">
        <v>0</v>
      </c>
      <c r="AB239" s="21">
        <v>0</v>
      </c>
      <c r="AC239" s="21">
        <v>1</v>
      </c>
    </row>
    <row r="240" spans="2:29" ht="10.199999999999999" x14ac:dyDescent="0.2">
      <c r="B240" s="21">
        <v>136.17748854931708</v>
      </c>
      <c r="C240" s="21">
        <v>123.89</v>
      </c>
      <c r="D240" s="21">
        <v>-12.287488549317075</v>
      </c>
      <c r="E240" s="21">
        <v>123.348145951596</v>
      </c>
      <c r="F240" s="21">
        <v>149.00683114703816</v>
      </c>
      <c r="G240" s="21">
        <v>64.090958284826314</v>
      </c>
      <c r="H240" s="21">
        <v>208.26401881380784</v>
      </c>
      <c r="J240" s="21">
        <v>1.1000000000000001</v>
      </c>
      <c r="K240" s="21">
        <v>2422.9836487862299</v>
      </c>
      <c r="L240" s="21">
        <v>32991</v>
      </c>
      <c r="M240" s="21">
        <v>23654</v>
      </c>
      <c r="N240" s="21">
        <v>8621121</v>
      </c>
      <c r="O240" s="21">
        <v>2195215</v>
      </c>
      <c r="P240" s="21">
        <v>1009</v>
      </c>
      <c r="Q240" s="21">
        <v>27103</v>
      </c>
      <c r="R240" s="21">
        <v>0</v>
      </c>
      <c r="S240" s="21">
        <v>0</v>
      </c>
      <c r="T240" s="21">
        <v>0</v>
      </c>
      <c r="U240" s="21">
        <v>1</v>
      </c>
      <c r="V240" s="21">
        <v>0</v>
      </c>
      <c r="W240" s="21">
        <v>1</v>
      </c>
      <c r="X240" s="21">
        <v>1</v>
      </c>
      <c r="Y240" s="21">
        <v>0</v>
      </c>
      <c r="Z240" s="21">
        <v>1</v>
      </c>
      <c r="AA240" s="21">
        <v>0</v>
      </c>
      <c r="AB240" s="21">
        <v>0</v>
      </c>
      <c r="AC240" s="21">
        <v>1</v>
      </c>
    </row>
    <row r="241" spans="2:29" ht="10.199999999999999" x14ac:dyDescent="0.2">
      <c r="B241" s="21">
        <v>57.142937343177607</v>
      </c>
      <c r="C241" s="21">
        <v>64.97</v>
      </c>
      <c r="D241" s="21">
        <v>7.8270626568223918</v>
      </c>
      <c r="E241" s="21">
        <v>46.89865146235951</v>
      </c>
      <c r="F241" s="21">
        <v>67.387223223995704</v>
      </c>
      <c r="G241" s="21">
        <v>-14.528683311664366</v>
      </c>
      <c r="H241" s="21">
        <v>128.81455799801958</v>
      </c>
      <c r="J241" s="21">
        <v>1</v>
      </c>
      <c r="K241" s="21">
        <v>4601.9634776274997</v>
      </c>
      <c r="L241" s="21">
        <v>28637</v>
      </c>
      <c r="M241" s="21">
        <v>22956</v>
      </c>
      <c r="N241" s="21">
        <v>3036732</v>
      </c>
      <c r="O241" s="21">
        <v>754013</v>
      </c>
      <c r="P241" s="21">
        <v>239</v>
      </c>
      <c r="Q241" s="21">
        <v>11479</v>
      </c>
      <c r="R241" s="21">
        <v>0</v>
      </c>
      <c r="S241" s="21">
        <v>0</v>
      </c>
      <c r="T241" s="21">
        <v>0</v>
      </c>
      <c r="U241" s="21">
        <v>1</v>
      </c>
      <c r="V241" s="21">
        <v>1</v>
      </c>
      <c r="W241" s="21">
        <v>0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1</v>
      </c>
    </row>
    <row r="242" spans="2:29" ht="10.199999999999999" x14ac:dyDescent="0.2">
      <c r="B242" s="21">
        <v>171.49501047469667</v>
      </c>
      <c r="C242" s="21">
        <v>166.67</v>
      </c>
      <c r="D242" s="21">
        <v>-4.8250104746966826</v>
      </c>
      <c r="E242" s="21">
        <v>159.75134971719507</v>
      </c>
      <c r="F242" s="21">
        <v>183.23867123219827</v>
      </c>
      <c r="G242" s="21">
        <v>99.593763044134477</v>
      </c>
      <c r="H242" s="21">
        <v>243.39625790525886</v>
      </c>
      <c r="J242" s="21">
        <v>1.1200000000000001</v>
      </c>
      <c r="K242" s="21">
        <v>6334.0318694975103</v>
      </c>
      <c r="L242" s="21">
        <v>26993</v>
      </c>
      <c r="M242" s="21">
        <v>31981</v>
      </c>
      <c r="N242" s="21">
        <v>3532657</v>
      </c>
      <c r="O242" s="21">
        <v>4549784</v>
      </c>
      <c r="P242" s="21">
        <v>539</v>
      </c>
      <c r="Q242" s="21">
        <v>23531</v>
      </c>
      <c r="R242" s="21">
        <v>0</v>
      </c>
      <c r="S242" s="21">
        <v>0</v>
      </c>
      <c r="T242" s="21">
        <v>0</v>
      </c>
      <c r="U242" s="21">
        <v>1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  <c r="AA242" s="21">
        <v>0</v>
      </c>
      <c r="AB242" s="21">
        <v>0</v>
      </c>
      <c r="AC242" s="21">
        <v>1</v>
      </c>
    </row>
    <row r="243" spans="2:29" ht="10.199999999999999" x14ac:dyDescent="0.2">
      <c r="B243" s="21">
        <v>137.52700821569391</v>
      </c>
      <c r="C243" s="21">
        <v>132.79</v>
      </c>
      <c r="D243" s="21">
        <v>-4.7370082156939191</v>
      </c>
      <c r="E243" s="21">
        <v>122.86924499654118</v>
      </c>
      <c r="F243" s="21">
        <v>152.18477143484662</v>
      </c>
      <c r="G243" s="21">
        <v>65.092721881994251</v>
      </c>
      <c r="H243" s="21">
        <v>209.96129454939359</v>
      </c>
      <c r="J243" s="21">
        <v>1.04</v>
      </c>
      <c r="K243" s="21">
        <v>5483.2853374427696</v>
      </c>
      <c r="L243" s="21">
        <v>30124</v>
      </c>
      <c r="M243" s="21">
        <v>31981</v>
      </c>
      <c r="N243" s="21">
        <v>5787293</v>
      </c>
      <c r="O243" s="21">
        <v>4549784</v>
      </c>
      <c r="P243" s="21">
        <v>400</v>
      </c>
      <c r="Q243" s="21">
        <v>37715</v>
      </c>
      <c r="R243" s="21">
        <v>0</v>
      </c>
      <c r="S243" s="21">
        <v>0</v>
      </c>
      <c r="T243" s="21">
        <v>0</v>
      </c>
      <c r="U243" s="21">
        <v>1</v>
      </c>
      <c r="V243" s="21">
        <v>1</v>
      </c>
      <c r="W243" s="21">
        <v>0</v>
      </c>
      <c r="X243" s="21">
        <v>1</v>
      </c>
      <c r="Y243" s="21">
        <v>0</v>
      </c>
      <c r="Z243" s="21">
        <v>0</v>
      </c>
      <c r="AA243" s="21">
        <v>1</v>
      </c>
      <c r="AB243" s="21">
        <v>0</v>
      </c>
      <c r="AC243" s="21">
        <v>1</v>
      </c>
    </row>
    <row r="244" spans="2:29" ht="10.199999999999999" x14ac:dyDescent="0.2">
      <c r="B244" s="21">
        <v>186.07622811140754</v>
      </c>
      <c r="C244" s="21">
        <v>145.61000000000001</v>
      </c>
      <c r="D244" s="21">
        <v>-40.466228111407531</v>
      </c>
      <c r="E244" s="21">
        <v>175.14975738463266</v>
      </c>
      <c r="F244" s="21">
        <v>197.00269883818243</v>
      </c>
      <c r="G244" s="21">
        <v>114.30392442379619</v>
      </c>
      <c r="H244" s="21">
        <v>257.84853179901893</v>
      </c>
      <c r="J244" s="21">
        <v>1.0900000000000001</v>
      </c>
      <c r="K244" s="21">
        <v>5560.7344028745101</v>
      </c>
      <c r="L244" s="21">
        <v>29260</v>
      </c>
      <c r="M244" s="21">
        <v>31981</v>
      </c>
      <c r="N244" s="21">
        <v>7830332</v>
      </c>
      <c r="O244" s="21">
        <v>4549784</v>
      </c>
      <c r="P244" s="21">
        <v>591</v>
      </c>
      <c r="Q244" s="21">
        <v>27713</v>
      </c>
      <c r="R244" s="21">
        <v>0</v>
      </c>
      <c r="S244" s="21">
        <v>0</v>
      </c>
      <c r="T244" s="21">
        <v>0</v>
      </c>
      <c r="U244" s="21">
        <v>1</v>
      </c>
      <c r="V244" s="21">
        <v>1</v>
      </c>
      <c r="W244" s="21">
        <v>0</v>
      </c>
      <c r="X244" s="21">
        <v>1</v>
      </c>
      <c r="Y244" s="21">
        <v>0</v>
      </c>
      <c r="Z244" s="21">
        <v>1</v>
      </c>
      <c r="AA244" s="21">
        <v>0</v>
      </c>
      <c r="AB244" s="21">
        <v>0</v>
      </c>
      <c r="AC244" s="21">
        <v>1</v>
      </c>
    </row>
    <row r="245" spans="2:29" ht="10.199999999999999" x14ac:dyDescent="0.2">
      <c r="B245" s="21">
        <v>104.06169110251291</v>
      </c>
      <c r="C245" s="21">
        <v>100.95</v>
      </c>
      <c r="D245" s="21">
        <v>-3.111691102512907</v>
      </c>
      <c r="E245" s="21">
        <v>89.883183832368331</v>
      </c>
      <c r="F245" s="21">
        <v>118.24019837265749</v>
      </c>
      <c r="G245" s="21">
        <v>31.722864166397997</v>
      </c>
      <c r="H245" s="21">
        <v>176.40051803862781</v>
      </c>
      <c r="J245" s="21">
        <v>1.07</v>
      </c>
      <c r="K245" s="21">
        <v>3289.8583915122299</v>
      </c>
      <c r="L245" s="21">
        <v>24502</v>
      </c>
      <c r="M245" s="21">
        <v>31981</v>
      </c>
      <c r="N245" s="21">
        <v>125722</v>
      </c>
      <c r="O245" s="21">
        <v>4549784</v>
      </c>
      <c r="P245" s="21">
        <v>310</v>
      </c>
      <c r="Q245" s="21">
        <v>6583</v>
      </c>
      <c r="R245" s="21">
        <v>0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1</v>
      </c>
      <c r="Y245" s="21">
        <v>0</v>
      </c>
      <c r="Z245" s="21">
        <v>0</v>
      </c>
      <c r="AA245" s="21">
        <v>1</v>
      </c>
      <c r="AB245" s="21">
        <v>0</v>
      </c>
      <c r="AC245" s="21">
        <v>1</v>
      </c>
    </row>
    <row r="246" spans="2:29" ht="10.199999999999999" x14ac:dyDescent="0.2">
      <c r="B246" s="21">
        <v>120.23655118812542</v>
      </c>
      <c r="C246" s="21">
        <v>100.95</v>
      </c>
      <c r="D246" s="21">
        <v>-19.286551188125415</v>
      </c>
      <c r="E246" s="21">
        <v>104.72237785387892</v>
      </c>
      <c r="F246" s="21">
        <v>135.75072452237191</v>
      </c>
      <c r="G246" s="21">
        <v>47.624118448761237</v>
      </c>
      <c r="H246" s="21">
        <v>192.8489839274896</v>
      </c>
      <c r="J246" s="21">
        <v>1.07</v>
      </c>
      <c r="K246" s="21">
        <v>3289.8583915122299</v>
      </c>
      <c r="L246" s="21">
        <v>24502</v>
      </c>
      <c r="M246" s="21">
        <v>31981</v>
      </c>
      <c r="N246" s="21">
        <v>125722</v>
      </c>
      <c r="O246" s="21">
        <v>4549784</v>
      </c>
      <c r="P246" s="21">
        <v>310</v>
      </c>
      <c r="Q246" s="21">
        <v>6583</v>
      </c>
      <c r="R246" s="21">
        <v>0</v>
      </c>
      <c r="S246" s="21">
        <v>0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  <c r="AA246" s="21">
        <v>0</v>
      </c>
      <c r="AB246" s="21">
        <v>0</v>
      </c>
      <c r="AC246" s="21">
        <v>1</v>
      </c>
    </row>
    <row r="247" spans="2:29" ht="10.199999999999999" x14ac:dyDescent="0.2">
      <c r="B247" s="21">
        <v>212.06417729824793</v>
      </c>
      <c r="C247" s="21">
        <v>256.86</v>
      </c>
      <c r="D247" s="21">
        <v>44.795822701752087</v>
      </c>
      <c r="E247" s="21">
        <v>202.45983816759241</v>
      </c>
      <c r="F247" s="21">
        <v>221.66851642890344</v>
      </c>
      <c r="G247" s="21">
        <v>140.48122440986617</v>
      </c>
      <c r="H247" s="21">
        <v>283.64713018662968</v>
      </c>
      <c r="J247" s="21">
        <v>1.1599999999999999</v>
      </c>
      <c r="K247" s="21">
        <v>6460.8405809206397</v>
      </c>
      <c r="L247" s="21">
        <v>28637</v>
      </c>
      <c r="M247" s="21">
        <v>31981</v>
      </c>
      <c r="N247" s="21">
        <v>3036732</v>
      </c>
      <c r="O247" s="21">
        <v>4549784</v>
      </c>
      <c r="P247" s="21">
        <v>1185</v>
      </c>
      <c r="Q247" s="21">
        <v>14398</v>
      </c>
      <c r="R247" s="21">
        <v>0</v>
      </c>
      <c r="S247" s="21">
        <v>0</v>
      </c>
      <c r="T247" s="21">
        <v>0</v>
      </c>
      <c r="U247" s="21">
        <v>1</v>
      </c>
      <c r="V247" s="21">
        <v>1</v>
      </c>
      <c r="W247" s="21">
        <v>0</v>
      </c>
      <c r="X247" s="21">
        <v>1</v>
      </c>
      <c r="Y247" s="21">
        <v>0</v>
      </c>
      <c r="Z247" s="21">
        <v>0</v>
      </c>
      <c r="AA247" s="21">
        <v>1</v>
      </c>
      <c r="AB247" s="21">
        <v>0</v>
      </c>
      <c r="AC247" s="21">
        <v>1</v>
      </c>
    </row>
    <row r="248" spans="2:29" ht="10.199999999999999" x14ac:dyDescent="0.2">
      <c r="B248" s="21">
        <v>237.37823600464259</v>
      </c>
      <c r="C248" s="21">
        <v>240.48</v>
      </c>
      <c r="D248" s="21">
        <v>3.1017639953574019</v>
      </c>
      <c r="E248" s="21">
        <v>226.02165914120565</v>
      </c>
      <c r="F248" s="21">
        <v>248.73481286807953</v>
      </c>
      <c r="G248" s="21">
        <v>165.53919611588299</v>
      </c>
      <c r="H248" s="21">
        <v>309.21727589340219</v>
      </c>
      <c r="J248" s="21">
        <v>1.33</v>
      </c>
      <c r="K248" s="21">
        <v>7046.9847127394796</v>
      </c>
      <c r="L248" s="21">
        <v>29055</v>
      </c>
      <c r="M248" s="21">
        <v>31981</v>
      </c>
      <c r="N248" s="21">
        <v>1862106</v>
      </c>
      <c r="O248" s="21">
        <v>4549784</v>
      </c>
      <c r="P248" s="21">
        <v>1470</v>
      </c>
      <c r="Q248" s="21">
        <v>12410</v>
      </c>
      <c r="R248" s="21">
        <v>0</v>
      </c>
      <c r="S248" s="21">
        <v>0</v>
      </c>
      <c r="T248" s="21">
        <v>0</v>
      </c>
      <c r="U248" s="21">
        <v>1</v>
      </c>
      <c r="V248" s="21">
        <v>1</v>
      </c>
      <c r="W248" s="21">
        <v>0</v>
      </c>
      <c r="X248" s="21">
        <v>1</v>
      </c>
      <c r="Y248" s="21">
        <v>0</v>
      </c>
      <c r="Z248" s="21">
        <v>0</v>
      </c>
      <c r="AA248" s="21">
        <v>1</v>
      </c>
      <c r="AB248" s="21">
        <v>0</v>
      </c>
      <c r="AC248" s="21">
        <v>1</v>
      </c>
    </row>
    <row r="249" spans="2:29" ht="10.199999999999999" x14ac:dyDescent="0.2">
      <c r="B249" s="21">
        <v>212.30940695938585</v>
      </c>
      <c r="C249" s="21">
        <v>205.96</v>
      </c>
      <c r="D249" s="21">
        <v>-6.3494069593858455</v>
      </c>
      <c r="E249" s="21">
        <v>195.75245189180993</v>
      </c>
      <c r="F249" s="21">
        <v>228.86636202696178</v>
      </c>
      <c r="G249" s="21">
        <v>139.46705269215084</v>
      </c>
      <c r="H249" s="21">
        <v>285.15176122662086</v>
      </c>
      <c r="J249" s="21">
        <v>1.08</v>
      </c>
      <c r="K249" s="21">
        <v>8369.8764713102792</v>
      </c>
      <c r="L249" s="21">
        <v>26506</v>
      </c>
      <c r="M249" s="21">
        <v>31981</v>
      </c>
      <c r="N249" s="21">
        <v>4459144</v>
      </c>
      <c r="O249" s="21">
        <v>4549784</v>
      </c>
      <c r="P249" s="21">
        <v>391</v>
      </c>
      <c r="Q249" s="21">
        <v>7833</v>
      </c>
      <c r="R249" s="21">
        <v>0</v>
      </c>
      <c r="S249" s="21">
        <v>0</v>
      </c>
      <c r="T249" s="21">
        <v>0</v>
      </c>
      <c r="U249" s="21">
        <v>1</v>
      </c>
      <c r="V249" s="21">
        <v>1</v>
      </c>
      <c r="W249" s="21">
        <v>0</v>
      </c>
      <c r="X249" s="21">
        <v>1</v>
      </c>
      <c r="Y249" s="21">
        <v>0</v>
      </c>
      <c r="Z249" s="21">
        <v>1</v>
      </c>
      <c r="AA249" s="21">
        <v>0</v>
      </c>
      <c r="AB249" s="21">
        <v>1</v>
      </c>
      <c r="AC249" s="21">
        <v>0</v>
      </c>
    </row>
    <row r="250" spans="2:29" ht="10.199999999999999" x14ac:dyDescent="0.2">
      <c r="B250" s="21">
        <v>163.80429785545184</v>
      </c>
      <c r="C250" s="21">
        <v>127.67</v>
      </c>
      <c r="D250" s="21">
        <v>-36.134297855451834</v>
      </c>
      <c r="E250" s="21">
        <v>150.20200488876239</v>
      </c>
      <c r="F250" s="21">
        <v>177.40659082214128</v>
      </c>
      <c r="G250" s="21">
        <v>91.576199527756046</v>
      </c>
      <c r="H250" s="21">
        <v>236.03239618314763</v>
      </c>
      <c r="J250" s="21">
        <v>1.31</v>
      </c>
      <c r="K250" s="21">
        <v>5433.1744806381403</v>
      </c>
      <c r="L250" s="21">
        <v>26752</v>
      </c>
      <c r="M250" s="21">
        <v>31981</v>
      </c>
      <c r="N250" s="21">
        <v>1440377</v>
      </c>
      <c r="O250" s="21">
        <v>4549784</v>
      </c>
      <c r="P250" s="21">
        <v>896</v>
      </c>
      <c r="Q250" s="21">
        <v>5935</v>
      </c>
      <c r="R250" s="21">
        <v>0</v>
      </c>
      <c r="S250" s="21">
        <v>0</v>
      </c>
      <c r="T250" s="21">
        <v>0</v>
      </c>
      <c r="U250" s="21">
        <v>1</v>
      </c>
      <c r="V250" s="21">
        <v>0</v>
      </c>
      <c r="W250" s="21">
        <v>1</v>
      </c>
      <c r="X250" s="21">
        <v>1</v>
      </c>
      <c r="Y250" s="21">
        <v>0</v>
      </c>
      <c r="Z250" s="21">
        <v>1</v>
      </c>
      <c r="AA250" s="21">
        <v>0</v>
      </c>
      <c r="AB250" s="21">
        <v>0</v>
      </c>
      <c r="AC250" s="21">
        <v>1</v>
      </c>
    </row>
    <row r="251" spans="2:29" ht="10.199999999999999" x14ac:dyDescent="0.2">
      <c r="B251" s="21">
        <v>154.93919028108144</v>
      </c>
      <c r="C251" s="21">
        <v>117.35</v>
      </c>
      <c r="D251" s="21">
        <v>-37.589190281081443</v>
      </c>
      <c r="E251" s="21">
        <v>142.02798375345236</v>
      </c>
      <c r="F251" s="21">
        <v>167.85039680871051</v>
      </c>
      <c r="G251" s="21">
        <v>82.838045573922088</v>
      </c>
      <c r="H251" s="21">
        <v>227.04033498824077</v>
      </c>
      <c r="J251" s="21">
        <v>1.04</v>
      </c>
      <c r="K251" s="21">
        <v>5796.3753862235399</v>
      </c>
      <c r="L251" s="21">
        <v>30268</v>
      </c>
      <c r="M251" s="21">
        <v>31981</v>
      </c>
      <c r="N251" s="21">
        <v>1106780</v>
      </c>
      <c r="O251" s="21">
        <v>4549784</v>
      </c>
      <c r="P251" s="21">
        <v>315</v>
      </c>
      <c r="Q251" s="21">
        <v>7688</v>
      </c>
      <c r="R251" s="21">
        <v>0</v>
      </c>
      <c r="S251" s="21">
        <v>0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1</v>
      </c>
      <c r="AA251" s="21">
        <v>0</v>
      </c>
      <c r="AB251" s="21">
        <v>0</v>
      </c>
      <c r="AC251" s="21">
        <v>1</v>
      </c>
    </row>
    <row r="252" spans="2:29" ht="10.199999999999999" x14ac:dyDescent="0.2">
      <c r="B252" s="21">
        <v>226.42263726429348</v>
      </c>
      <c r="C252" s="21">
        <v>235.1</v>
      </c>
      <c r="D252" s="21">
        <v>8.6773627357065095</v>
      </c>
      <c r="E252" s="21">
        <v>213.8416334333123</v>
      </c>
      <c r="F252" s="21">
        <v>239.00364109527467</v>
      </c>
      <c r="G252" s="21">
        <v>154.3798897356296</v>
      </c>
      <c r="H252" s="21">
        <v>298.46538479295737</v>
      </c>
      <c r="J252" s="21">
        <v>1.19</v>
      </c>
      <c r="K252" s="21">
        <v>7968.6275688566602</v>
      </c>
      <c r="L252" s="21">
        <v>28739</v>
      </c>
      <c r="M252" s="21">
        <v>31981</v>
      </c>
      <c r="N252" s="21">
        <v>2761118</v>
      </c>
      <c r="O252" s="21">
        <v>4549784</v>
      </c>
      <c r="P252" s="21">
        <v>916</v>
      </c>
      <c r="Q252" s="21">
        <v>8215</v>
      </c>
      <c r="R252" s="21">
        <v>0</v>
      </c>
      <c r="S252" s="21">
        <v>0</v>
      </c>
      <c r="T252" s="21">
        <v>0</v>
      </c>
      <c r="U252" s="21">
        <v>1</v>
      </c>
      <c r="V252" s="21">
        <v>1</v>
      </c>
      <c r="W252" s="21">
        <v>0</v>
      </c>
      <c r="X252" s="21">
        <v>1</v>
      </c>
      <c r="Y252" s="21">
        <v>0</v>
      </c>
      <c r="Z252" s="21">
        <v>0</v>
      </c>
      <c r="AA252" s="21">
        <v>1</v>
      </c>
      <c r="AB252" s="21">
        <v>1</v>
      </c>
      <c r="AC252" s="21">
        <v>0</v>
      </c>
    </row>
    <row r="253" spans="2:29" ht="10.199999999999999" x14ac:dyDescent="0.2">
      <c r="B253" s="21">
        <v>171.51895961737083</v>
      </c>
      <c r="C253" s="21">
        <v>164.3</v>
      </c>
      <c r="D253" s="21">
        <v>-7.2189596173708139</v>
      </c>
      <c r="E253" s="21">
        <v>155.93522465658404</v>
      </c>
      <c r="F253" s="21">
        <v>187.10269457815761</v>
      </c>
      <c r="G253" s="21">
        <v>98.89163273959231</v>
      </c>
      <c r="H253" s="21">
        <v>244.14628649514935</v>
      </c>
      <c r="J253" s="21">
        <v>1.46</v>
      </c>
      <c r="K253" s="21">
        <v>2946.2264192006901</v>
      </c>
      <c r="L253" s="21">
        <v>22038</v>
      </c>
      <c r="M253" s="21">
        <v>31981</v>
      </c>
      <c r="N253" s="21">
        <v>1308499</v>
      </c>
      <c r="O253" s="21">
        <v>4549784</v>
      </c>
      <c r="P253" s="21">
        <v>956</v>
      </c>
      <c r="Q253" s="21">
        <v>6208</v>
      </c>
      <c r="R253" s="21">
        <v>0</v>
      </c>
      <c r="S253" s="21">
        <v>0</v>
      </c>
      <c r="T253" s="21">
        <v>0</v>
      </c>
      <c r="U253" s="21">
        <v>1</v>
      </c>
      <c r="V253" s="21">
        <v>1</v>
      </c>
      <c r="W253" s="21">
        <v>0</v>
      </c>
      <c r="X253" s="21">
        <v>1</v>
      </c>
      <c r="Y253" s="21">
        <v>0</v>
      </c>
      <c r="Z253" s="21">
        <v>1</v>
      </c>
      <c r="AA253" s="21">
        <v>0</v>
      </c>
      <c r="AB253" s="21">
        <v>0</v>
      </c>
      <c r="AC253" s="21">
        <v>1</v>
      </c>
    </row>
    <row r="254" spans="2:29" ht="10.199999999999999" x14ac:dyDescent="0.2">
      <c r="B254" s="21">
        <v>264.35583033492225</v>
      </c>
      <c r="C254" s="21">
        <v>273.83</v>
      </c>
      <c r="D254" s="21">
        <v>9.4741696650777385</v>
      </c>
      <c r="E254" s="21">
        <v>252.05458538689774</v>
      </c>
      <c r="F254" s="21">
        <v>276.65707528294672</v>
      </c>
      <c r="G254" s="21">
        <v>192.36141081955327</v>
      </c>
      <c r="H254" s="21">
        <v>336.35024985029122</v>
      </c>
      <c r="J254" s="21">
        <v>1.57</v>
      </c>
      <c r="K254" s="21">
        <v>3329.8101877982799</v>
      </c>
      <c r="L254" s="21">
        <v>23903</v>
      </c>
      <c r="M254" s="21">
        <v>31981</v>
      </c>
      <c r="N254" s="21">
        <v>2673620</v>
      </c>
      <c r="O254" s="21">
        <v>4549784</v>
      </c>
      <c r="P254" s="21">
        <v>2259</v>
      </c>
      <c r="Q254" s="21">
        <v>6724</v>
      </c>
      <c r="R254" s="21">
        <v>0</v>
      </c>
      <c r="S254" s="21">
        <v>0</v>
      </c>
      <c r="T254" s="21">
        <v>0</v>
      </c>
      <c r="U254" s="21">
        <v>1</v>
      </c>
      <c r="V254" s="21">
        <v>1</v>
      </c>
      <c r="W254" s="21">
        <v>0</v>
      </c>
      <c r="X254" s="21">
        <v>1</v>
      </c>
      <c r="Y254" s="21">
        <v>0</v>
      </c>
      <c r="Z254" s="21">
        <v>0</v>
      </c>
      <c r="AA254" s="21">
        <v>1</v>
      </c>
      <c r="AB254" s="21">
        <v>0</v>
      </c>
      <c r="AC254" s="21">
        <v>1</v>
      </c>
    </row>
    <row r="255" spans="2:29" ht="10.199999999999999" x14ac:dyDescent="0.2">
      <c r="B255" s="21">
        <v>328.05111494982339</v>
      </c>
      <c r="C255" s="21">
        <v>347.82</v>
      </c>
      <c r="D255" s="21">
        <v>19.768885050176607</v>
      </c>
      <c r="E255" s="21">
        <v>305.7420759883517</v>
      </c>
      <c r="F255" s="21">
        <v>350.36015391129507</v>
      </c>
      <c r="G255" s="21">
        <v>253.69004291970737</v>
      </c>
      <c r="H255" s="21">
        <v>402.41218697993941</v>
      </c>
      <c r="J255" s="21">
        <v>1.37</v>
      </c>
      <c r="K255" s="21">
        <v>6865.7671687801803</v>
      </c>
      <c r="L255" s="21">
        <v>38813</v>
      </c>
      <c r="M255" s="21">
        <v>31981</v>
      </c>
      <c r="N255" s="21">
        <v>1653017</v>
      </c>
      <c r="O255" s="21">
        <v>4549784</v>
      </c>
      <c r="P255" s="21">
        <v>2428</v>
      </c>
      <c r="Q255" s="21">
        <v>17938</v>
      </c>
      <c r="R255" s="21">
        <v>0</v>
      </c>
      <c r="S255" s="21">
        <v>0</v>
      </c>
      <c r="T255" s="21">
        <v>0</v>
      </c>
      <c r="U255" s="21">
        <v>1</v>
      </c>
      <c r="V255" s="21">
        <v>1</v>
      </c>
      <c r="W255" s="21">
        <v>0</v>
      </c>
      <c r="X255" s="21">
        <v>1</v>
      </c>
      <c r="Y255" s="21">
        <v>0</v>
      </c>
      <c r="Z255" s="21">
        <v>1</v>
      </c>
      <c r="AA255" s="21">
        <v>0</v>
      </c>
      <c r="AB255" s="21">
        <v>0</v>
      </c>
      <c r="AC255" s="21">
        <v>1</v>
      </c>
    </row>
    <row r="256" spans="2:29" ht="10.199999999999999" x14ac:dyDescent="0.2">
      <c r="B256" s="21">
        <v>283.55392572318647</v>
      </c>
      <c r="C256" s="21">
        <v>281.06</v>
      </c>
      <c r="D256" s="21">
        <v>-2.4939257231864644</v>
      </c>
      <c r="E256" s="21">
        <v>270.96364527699308</v>
      </c>
      <c r="F256" s="21">
        <v>296.14420616937986</v>
      </c>
      <c r="G256" s="21">
        <v>211.50955761715448</v>
      </c>
      <c r="H256" s="21">
        <v>355.59829382921845</v>
      </c>
      <c r="J256" s="21">
        <v>1.55</v>
      </c>
      <c r="K256" s="21">
        <v>4358.5103280736503</v>
      </c>
      <c r="L256" s="21">
        <v>30916</v>
      </c>
      <c r="M256" s="21">
        <v>31981</v>
      </c>
      <c r="N256" s="21">
        <v>2230831</v>
      </c>
      <c r="O256" s="21">
        <v>4549784</v>
      </c>
      <c r="P256" s="21">
        <v>2317</v>
      </c>
      <c r="Q256" s="21">
        <v>7614</v>
      </c>
      <c r="R256" s="21">
        <v>0</v>
      </c>
      <c r="S256" s="21">
        <v>0</v>
      </c>
      <c r="T256" s="21">
        <v>0</v>
      </c>
      <c r="U256" s="21">
        <v>1</v>
      </c>
      <c r="V256" s="21">
        <v>1</v>
      </c>
      <c r="W256" s="21">
        <v>0</v>
      </c>
      <c r="X256" s="21">
        <v>1</v>
      </c>
      <c r="Y256" s="21">
        <v>0</v>
      </c>
      <c r="Z256" s="21">
        <v>0</v>
      </c>
      <c r="AA256" s="21">
        <v>1</v>
      </c>
      <c r="AB256" s="21">
        <v>0</v>
      </c>
      <c r="AC256" s="21">
        <v>1</v>
      </c>
    </row>
    <row r="257" spans="2:29" ht="10.199999999999999" x14ac:dyDescent="0.2">
      <c r="B257" s="21">
        <v>195.0208285095747</v>
      </c>
      <c r="C257" s="21">
        <v>258.37</v>
      </c>
      <c r="D257" s="21">
        <v>63.349171490425306</v>
      </c>
      <c r="E257" s="21">
        <v>183.17128020616252</v>
      </c>
      <c r="F257" s="21">
        <v>206.87037681298688</v>
      </c>
      <c r="G257" s="21">
        <v>123.10221055095053</v>
      </c>
      <c r="H257" s="21">
        <v>266.93944646819887</v>
      </c>
      <c r="J257" s="21">
        <v>1.1399999999999999</v>
      </c>
      <c r="K257" s="21">
        <v>8117.1221947995</v>
      </c>
      <c r="L257" s="21">
        <v>25824</v>
      </c>
      <c r="M257" s="21">
        <v>31981</v>
      </c>
      <c r="N257" s="21">
        <v>2549844</v>
      </c>
      <c r="O257" s="21">
        <v>4549784</v>
      </c>
      <c r="P257" s="21">
        <v>699</v>
      </c>
      <c r="Q257" s="21">
        <v>4957</v>
      </c>
      <c r="R257" s="21">
        <v>0</v>
      </c>
      <c r="S257" s="21">
        <v>0</v>
      </c>
      <c r="T257" s="21">
        <v>0</v>
      </c>
      <c r="U257" s="21">
        <v>1</v>
      </c>
      <c r="V257" s="21">
        <v>1</v>
      </c>
      <c r="W257" s="21">
        <v>0</v>
      </c>
      <c r="X257" s="21">
        <v>1</v>
      </c>
      <c r="Y257" s="21">
        <v>0</v>
      </c>
      <c r="Z257" s="21">
        <v>0</v>
      </c>
      <c r="AA257" s="21">
        <v>1</v>
      </c>
      <c r="AB257" s="21">
        <v>0</v>
      </c>
      <c r="AC257" s="21">
        <v>1</v>
      </c>
    </row>
    <row r="258" spans="2:29" ht="10.199999999999999" x14ac:dyDescent="0.2">
      <c r="B258" s="21">
        <v>180.69499345858407</v>
      </c>
      <c r="C258" s="21">
        <v>127.83</v>
      </c>
      <c r="D258" s="21">
        <v>-52.864993458584067</v>
      </c>
      <c r="E258" s="21">
        <v>164.22111651504309</v>
      </c>
      <c r="F258" s="21">
        <v>197.16887040212504</v>
      </c>
      <c r="G258" s="21">
        <v>107.87147778106015</v>
      </c>
      <c r="H258" s="21">
        <v>253.51850913610798</v>
      </c>
      <c r="J258" s="21">
        <v>1.32</v>
      </c>
      <c r="K258" s="21">
        <v>4771.6627582701103</v>
      </c>
      <c r="L258" s="21">
        <v>30124</v>
      </c>
      <c r="M258" s="21">
        <v>37375</v>
      </c>
      <c r="N258" s="21">
        <v>5787293</v>
      </c>
      <c r="O258" s="21">
        <v>991717</v>
      </c>
      <c r="P258" s="21">
        <v>1193</v>
      </c>
      <c r="Q258" s="21">
        <v>8170</v>
      </c>
      <c r="R258" s="21">
        <v>0</v>
      </c>
      <c r="S258" s="21">
        <v>0</v>
      </c>
      <c r="T258" s="21">
        <v>0</v>
      </c>
      <c r="U258" s="21">
        <v>1</v>
      </c>
      <c r="V258" s="21">
        <v>0</v>
      </c>
      <c r="W258" s="21">
        <v>1</v>
      </c>
      <c r="X258" s="21">
        <v>1</v>
      </c>
      <c r="Y258" s="21">
        <v>0</v>
      </c>
      <c r="Z258" s="21">
        <v>0</v>
      </c>
      <c r="AA258" s="21">
        <v>1</v>
      </c>
      <c r="AB258" s="21">
        <v>0</v>
      </c>
      <c r="AC258" s="21">
        <v>1</v>
      </c>
    </row>
    <row r="259" spans="2:29" ht="10.199999999999999" x14ac:dyDescent="0.2">
      <c r="B259" s="21">
        <v>151.00369907576322</v>
      </c>
      <c r="C259" s="21">
        <v>129.63</v>
      </c>
      <c r="D259" s="21">
        <v>-21.373699075763227</v>
      </c>
      <c r="E259" s="21">
        <v>133.01551353636529</v>
      </c>
      <c r="F259" s="21">
        <v>168.99188461516115</v>
      </c>
      <c r="G259" s="21">
        <v>77.822754608754281</v>
      </c>
      <c r="H259" s="21">
        <v>224.18464354277216</v>
      </c>
      <c r="J259" s="21">
        <v>1.08</v>
      </c>
      <c r="K259" s="21">
        <v>2216.6950844970002</v>
      </c>
      <c r="L259" s="21">
        <v>32991</v>
      </c>
      <c r="M259" s="21">
        <v>37375</v>
      </c>
      <c r="N259" s="21">
        <v>8621121</v>
      </c>
      <c r="O259" s="21">
        <v>991717</v>
      </c>
      <c r="P259" s="21">
        <v>1030</v>
      </c>
      <c r="Q259" s="21">
        <v>34324</v>
      </c>
      <c r="R259" s="21">
        <v>0</v>
      </c>
      <c r="S259" s="21">
        <v>0</v>
      </c>
      <c r="T259" s="21">
        <v>0</v>
      </c>
      <c r="U259" s="21">
        <v>1</v>
      </c>
      <c r="V259" s="21">
        <v>0</v>
      </c>
      <c r="W259" s="21">
        <v>1</v>
      </c>
      <c r="X259" s="21">
        <v>1</v>
      </c>
      <c r="Y259" s="21">
        <v>0</v>
      </c>
      <c r="Z259" s="21">
        <v>1</v>
      </c>
      <c r="AA259" s="21">
        <v>0</v>
      </c>
      <c r="AB259" s="21">
        <v>0</v>
      </c>
      <c r="AC259" s="21">
        <v>1</v>
      </c>
    </row>
    <row r="260" spans="2:29" ht="10.199999999999999" x14ac:dyDescent="0.2">
      <c r="B260" s="21">
        <v>159.85751037116427</v>
      </c>
      <c r="C260" s="21">
        <v>218.54</v>
      </c>
      <c r="D260" s="21">
        <v>58.682489628835725</v>
      </c>
      <c r="E260" s="21">
        <v>147.99188878963591</v>
      </c>
      <c r="F260" s="21">
        <v>171.72313195269263</v>
      </c>
      <c r="G260" s="21">
        <v>87.936242379007226</v>
      </c>
      <c r="H260" s="21">
        <v>231.77877836332129</v>
      </c>
      <c r="J260" s="21">
        <v>1.04</v>
      </c>
      <c r="K260" s="21">
        <v>5006.4478473075696</v>
      </c>
      <c r="L260" s="21">
        <v>32991</v>
      </c>
      <c r="M260" s="21">
        <v>26553</v>
      </c>
      <c r="N260" s="21">
        <v>8621121</v>
      </c>
      <c r="O260" s="21">
        <v>936107</v>
      </c>
      <c r="P260" s="21">
        <v>287</v>
      </c>
      <c r="Q260" s="21">
        <v>4472</v>
      </c>
      <c r="R260" s="21">
        <v>0</v>
      </c>
      <c r="S260" s="21">
        <v>0</v>
      </c>
      <c r="T260" s="21">
        <v>0</v>
      </c>
      <c r="U260" s="21">
        <v>1</v>
      </c>
      <c r="V260" s="21">
        <v>1</v>
      </c>
      <c r="W260" s="21">
        <v>0</v>
      </c>
      <c r="X260" s="21">
        <v>1</v>
      </c>
      <c r="Y260" s="21">
        <v>0</v>
      </c>
      <c r="Z260" s="21">
        <v>1</v>
      </c>
      <c r="AA260" s="21">
        <v>0</v>
      </c>
      <c r="AB260" s="21">
        <v>0</v>
      </c>
      <c r="AC260" s="21">
        <v>1</v>
      </c>
    </row>
    <row r="261" spans="2:29" ht="10.199999999999999" x14ac:dyDescent="0.2">
      <c r="B261" s="21">
        <v>115.87582352381781</v>
      </c>
      <c r="C261" s="21">
        <v>96.58</v>
      </c>
      <c r="D261" s="21">
        <v>-19.295823523817816</v>
      </c>
      <c r="E261" s="21">
        <v>105.01854223442228</v>
      </c>
      <c r="F261" s="21">
        <v>126.73310481321334</v>
      </c>
      <c r="G261" s="21">
        <v>44.114020514969866</v>
      </c>
      <c r="H261" s="21">
        <v>187.63762653266576</v>
      </c>
      <c r="J261" s="21">
        <v>1.26</v>
      </c>
      <c r="K261" s="21">
        <v>4876.6844705170397</v>
      </c>
      <c r="L261" s="21">
        <v>23903</v>
      </c>
      <c r="M261" s="21">
        <v>26409</v>
      </c>
      <c r="N261" s="21">
        <v>2673620</v>
      </c>
      <c r="O261" s="21">
        <v>249561</v>
      </c>
      <c r="P261" s="21">
        <v>933</v>
      </c>
      <c r="Q261" s="21">
        <v>6302</v>
      </c>
      <c r="R261" s="21">
        <v>0</v>
      </c>
      <c r="S261" s="21">
        <v>0</v>
      </c>
      <c r="T261" s="21">
        <v>0</v>
      </c>
      <c r="U261" s="21">
        <v>1</v>
      </c>
      <c r="V261" s="21">
        <v>1</v>
      </c>
      <c r="W261" s="21">
        <v>0</v>
      </c>
      <c r="X261" s="21">
        <v>0</v>
      </c>
      <c r="Y261" s="21">
        <v>1</v>
      </c>
      <c r="Z261" s="21">
        <v>0</v>
      </c>
      <c r="AA261" s="21">
        <v>1</v>
      </c>
      <c r="AB261" s="21">
        <v>0</v>
      </c>
      <c r="AC261" s="21">
        <v>1</v>
      </c>
    </row>
    <row r="262" spans="2:29" ht="10.199999999999999" x14ac:dyDescent="0.2">
      <c r="B262" s="21">
        <v>254.61902749786316</v>
      </c>
      <c r="C262" s="21">
        <v>304.18</v>
      </c>
      <c r="D262" s="21">
        <v>49.560972502136849</v>
      </c>
      <c r="E262" s="21">
        <v>240.93541404214793</v>
      </c>
      <c r="F262" s="21">
        <v>268.30264095357836</v>
      </c>
      <c r="G262" s="21">
        <v>182.37557041496137</v>
      </c>
      <c r="H262" s="21">
        <v>326.86248458076494</v>
      </c>
      <c r="J262" s="21">
        <v>1.1200000000000001</v>
      </c>
      <c r="K262" s="21">
        <v>6583.7194344572899</v>
      </c>
      <c r="L262" s="21">
        <v>28637</v>
      </c>
      <c r="M262" s="21">
        <v>32991</v>
      </c>
      <c r="N262" s="21">
        <v>3036732</v>
      </c>
      <c r="O262" s="21">
        <v>8621121</v>
      </c>
      <c r="P262" s="21">
        <v>1389</v>
      </c>
      <c r="Q262" s="21">
        <v>24082</v>
      </c>
      <c r="R262" s="21">
        <v>0</v>
      </c>
      <c r="S262" s="21">
        <v>0</v>
      </c>
      <c r="T262" s="21">
        <v>0</v>
      </c>
      <c r="U262" s="21">
        <v>1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  <c r="AA262" s="21">
        <v>0</v>
      </c>
      <c r="AB262" s="21">
        <v>0</v>
      </c>
      <c r="AC262" s="21">
        <v>1</v>
      </c>
    </row>
    <row r="263" spans="2:29" ht="10.199999999999999" x14ac:dyDescent="0.2">
      <c r="B263" s="21">
        <v>142.32999918977296</v>
      </c>
      <c r="C263" s="21">
        <v>207.17</v>
      </c>
      <c r="D263" s="21">
        <v>64.840000810227025</v>
      </c>
      <c r="E263" s="21">
        <v>131.50044248194081</v>
      </c>
      <c r="F263" s="21">
        <v>153.15955589760512</v>
      </c>
      <c r="G263" s="21">
        <v>70.572385568835188</v>
      </c>
      <c r="H263" s="21">
        <v>214.08761281071074</v>
      </c>
      <c r="J263" s="21">
        <v>1.08</v>
      </c>
      <c r="K263" s="21">
        <v>4128.5995286596399</v>
      </c>
      <c r="L263" s="21">
        <v>29055</v>
      </c>
      <c r="M263" s="21">
        <v>25824</v>
      </c>
      <c r="N263" s="21">
        <v>1862106</v>
      </c>
      <c r="O263" s="21">
        <v>2549844</v>
      </c>
      <c r="P263" s="21">
        <v>785</v>
      </c>
      <c r="Q263" s="21">
        <v>4186</v>
      </c>
      <c r="R263" s="21">
        <v>0</v>
      </c>
      <c r="S263" s="21">
        <v>0</v>
      </c>
      <c r="T263" s="21">
        <v>0</v>
      </c>
      <c r="U263" s="21">
        <v>1</v>
      </c>
      <c r="V263" s="21">
        <v>1</v>
      </c>
      <c r="W263" s="21">
        <v>0</v>
      </c>
      <c r="X263" s="21">
        <v>1</v>
      </c>
      <c r="Y263" s="21">
        <v>0</v>
      </c>
      <c r="Z263" s="21">
        <v>0</v>
      </c>
      <c r="AA263" s="21">
        <v>1</v>
      </c>
      <c r="AB263" s="21">
        <v>0</v>
      </c>
      <c r="AC263" s="21">
        <v>1</v>
      </c>
    </row>
    <row r="264" spans="2:29" ht="10.199999999999999" x14ac:dyDescent="0.2">
      <c r="B264" s="21">
        <v>73.981345640024273</v>
      </c>
      <c r="C264" s="21">
        <v>62.63</v>
      </c>
      <c r="D264" s="21">
        <v>-11.35134564002427</v>
      </c>
      <c r="E264" s="21">
        <v>54.069652481016533</v>
      </c>
      <c r="F264" s="21">
        <v>93.893038799032013</v>
      </c>
      <c r="G264" s="21">
        <v>0.30399947078363709</v>
      </c>
      <c r="H264" s="21">
        <v>147.65869180926489</v>
      </c>
      <c r="J264" s="21">
        <v>1</v>
      </c>
      <c r="K264" s="21">
        <v>3702.1826374563402</v>
      </c>
      <c r="L264" s="21">
        <v>29260</v>
      </c>
      <c r="M264" s="21">
        <v>25475</v>
      </c>
      <c r="N264" s="21">
        <v>7830332</v>
      </c>
      <c r="O264" s="21">
        <v>1489247</v>
      </c>
      <c r="P264" s="21">
        <v>167</v>
      </c>
      <c r="Q264" s="21">
        <v>9355</v>
      </c>
      <c r="R264" s="21">
        <v>1</v>
      </c>
      <c r="S264" s="21">
        <v>0</v>
      </c>
      <c r="T264" s="21">
        <v>0</v>
      </c>
      <c r="U264" s="21">
        <v>0</v>
      </c>
      <c r="V264" s="21">
        <v>1</v>
      </c>
      <c r="W264" s="21">
        <v>0</v>
      </c>
      <c r="X264" s="21">
        <v>0</v>
      </c>
      <c r="Y264" s="21">
        <v>1</v>
      </c>
      <c r="Z264" s="21">
        <v>0</v>
      </c>
      <c r="AA264" s="21">
        <v>1</v>
      </c>
      <c r="AB264" s="21">
        <v>0</v>
      </c>
      <c r="AC264" s="21">
        <v>1</v>
      </c>
    </row>
    <row r="265" spans="2:29" ht="10.199999999999999" x14ac:dyDescent="0.2">
      <c r="B265" s="21">
        <v>141.77995384342995</v>
      </c>
      <c r="C265" s="21">
        <v>150.13</v>
      </c>
      <c r="D265" s="21">
        <v>8.3500461565700448</v>
      </c>
      <c r="E265" s="21">
        <v>124.43961467694831</v>
      </c>
      <c r="F265" s="21">
        <v>159.12029300991159</v>
      </c>
      <c r="G265" s="21">
        <v>68.755552603212593</v>
      </c>
      <c r="H265" s="21">
        <v>214.80435508364729</v>
      </c>
      <c r="J265" s="21">
        <v>1.02</v>
      </c>
      <c r="K265" s="21">
        <v>3585.8600460483399</v>
      </c>
      <c r="L265" s="21">
        <v>21125</v>
      </c>
      <c r="M265" s="21">
        <v>32991</v>
      </c>
      <c r="N265" s="21">
        <v>1536012</v>
      </c>
      <c r="O265" s="21">
        <v>8621121</v>
      </c>
      <c r="P265" s="21">
        <v>291</v>
      </c>
      <c r="Q265" s="21">
        <v>6295</v>
      </c>
      <c r="R265" s="21">
        <v>0</v>
      </c>
      <c r="S265" s="21">
        <v>0</v>
      </c>
      <c r="T265" s="21">
        <v>0</v>
      </c>
      <c r="U265" s="21">
        <v>1</v>
      </c>
      <c r="V265" s="21">
        <v>1</v>
      </c>
      <c r="W265" s="21">
        <v>0</v>
      </c>
      <c r="X265" s="21">
        <v>1</v>
      </c>
      <c r="Y265" s="21">
        <v>0</v>
      </c>
      <c r="Z265" s="21">
        <v>0</v>
      </c>
      <c r="AA265" s="21">
        <v>1</v>
      </c>
      <c r="AB265" s="21">
        <v>1</v>
      </c>
      <c r="AC265" s="21">
        <v>0</v>
      </c>
    </row>
    <row r="266" spans="2:29" ht="10.199999999999999" x14ac:dyDescent="0.2">
      <c r="B266" s="21">
        <v>51.762801487176716</v>
      </c>
      <c r="C266" s="21">
        <v>96.53</v>
      </c>
      <c r="D266" s="21">
        <v>44.767198512823285</v>
      </c>
      <c r="E266" s="21">
        <v>30.84696614744492</v>
      </c>
      <c r="F266" s="21">
        <v>72.678636826908516</v>
      </c>
      <c r="G266" s="21">
        <v>-22.192238787590327</v>
      </c>
      <c r="H266" s="21">
        <v>125.71784176194376</v>
      </c>
      <c r="J266" s="21">
        <v>1</v>
      </c>
      <c r="K266" s="21">
        <v>5149.7019402101596</v>
      </c>
      <c r="L266" s="21">
        <v>21207</v>
      </c>
      <c r="M266" s="21">
        <v>22360</v>
      </c>
      <c r="N266" s="21">
        <v>2105604</v>
      </c>
      <c r="O266" s="21">
        <v>1421287</v>
      </c>
      <c r="P266" s="21">
        <v>192</v>
      </c>
      <c r="Q266" s="21">
        <v>7967</v>
      </c>
      <c r="R266" s="21">
        <v>1</v>
      </c>
      <c r="S266" s="21">
        <v>0</v>
      </c>
      <c r="T266" s="21">
        <v>0</v>
      </c>
      <c r="U266" s="21">
        <v>0</v>
      </c>
      <c r="V266" s="21">
        <v>0</v>
      </c>
      <c r="W266" s="21">
        <v>1</v>
      </c>
      <c r="X266" s="21">
        <v>1</v>
      </c>
      <c r="Y266" s="21">
        <v>0</v>
      </c>
      <c r="Z266" s="21">
        <v>0</v>
      </c>
      <c r="AA266" s="21">
        <v>1</v>
      </c>
      <c r="AB266" s="21">
        <v>0</v>
      </c>
      <c r="AC266" s="21">
        <v>1</v>
      </c>
    </row>
    <row r="267" spans="2:29" ht="10.199999999999999" x14ac:dyDescent="0.2">
      <c r="B267" s="21">
        <v>130.4406765600267</v>
      </c>
      <c r="C267" s="21">
        <v>132.94</v>
      </c>
      <c r="D267" s="21">
        <v>2.4993234399732955</v>
      </c>
      <c r="E267" s="21">
        <v>118.86610573613825</v>
      </c>
      <c r="F267" s="21">
        <v>142.01524738391515</v>
      </c>
      <c r="G267" s="21">
        <v>58.566853064675826</v>
      </c>
      <c r="H267" s="21">
        <v>202.31450005537758</v>
      </c>
      <c r="J267" s="21">
        <v>1.24</v>
      </c>
      <c r="K267" s="21">
        <v>4580.05106740664</v>
      </c>
      <c r="L267" s="21">
        <v>23654</v>
      </c>
      <c r="M267" s="21">
        <v>31981</v>
      </c>
      <c r="N267" s="21">
        <v>2195215</v>
      </c>
      <c r="O267" s="21">
        <v>4549784</v>
      </c>
      <c r="P267" s="21">
        <v>815</v>
      </c>
      <c r="Q267" s="21">
        <v>8413</v>
      </c>
      <c r="R267" s="21">
        <v>0</v>
      </c>
      <c r="S267" s="21">
        <v>0</v>
      </c>
      <c r="T267" s="21">
        <v>0</v>
      </c>
      <c r="U267" s="21">
        <v>1</v>
      </c>
      <c r="V267" s="21">
        <v>0</v>
      </c>
      <c r="W267" s="21">
        <v>1</v>
      </c>
      <c r="X267" s="21">
        <v>1</v>
      </c>
      <c r="Y267" s="21">
        <v>0</v>
      </c>
      <c r="Z267" s="21">
        <v>0</v>
      </c>
      <c r="AA267" s="21">
        <v>1</v>
      </c>
      <c r="AB267" s="21">
        <v>0</v>
      </c>
      <c r="AC267" s="21">
        <v>1</v>
      </c>
    </row>
    <row r="268" spans="2:29" ht="10.199999999999999" x14ac:dyDescent="0.2">
      <c r="B268" s="21">
        <v>221.64954897956554</v>
      </c>
      <c r="C268" s="21">
        <v>179.13</v>
      </c>
      <c r="D268" s="21">
        <v>-42.519548979565542</v>
      </c>
      <c r="E268" s="21">
        <v>206.731765973888</v>
      </c>
      <c r="F268" s="21">
        <v>236.56733198524307</v>
      </c>
      <c r="G268" s="21">
        <v>149.16219791823812</v>
      </c>
      <c r="H268" s="21">
        <v>294.13690004089295</v>
      </c>
      <c r="J268" s="21">
        <v>1.46</v>
      </c>
      <c r="K268" s="21">
        <v>6749.1221067880697</v>
      </c>
      <c r="L268" s="21">
        <v>26993</v>
      </c>
      <c r="M268" s="21">
        <v>21121</v>
      </c>
      <c r="N268" s="21">
        <v>3532657</v>
      </c>
      <c r="O268" s="21">
        <v>1228816</v>
      </c>
      <c r="P268" s="21">
        <v>1588</v>
      </c>
      <c r="Q268" s="21">
        <v>4644</v>
      </c>
      <c r="R268" s="21">
        <v>0</v>
      </c>
      <c r="S268" s="21">
        <v>0</v>
      </c>
      <c r="T268" s="21">
        <v>0</v>
      </c>
      <c r="U268" s="21">
        <v>1</v>
      </c>
      <c r="V268" s="21">
        <v>1</v>
      </c>
      <c r="W268" s="21">
        <v>0</v>
      </c>
      <c r="X268" s="21">
        <v>1</v>
      </c>
      <c r="Y268" s="21">
        <v>0</v>
      </c>
      <c r="Z268" s="21">
        <v>0</v>
      </c>
      <c r="AA268" s="21">
        <v>1</v>
      </c>
      <c r="AB268" s="21">
        <v>0</v>
      </c>
      <c r="AC268" s="21">
        <v>1</v>
      </c>
    </row>
    <row r="269" spans="2:29" ht="10.199999999999999" x14ac:dyDescent="0.2">
      <c r="B269" s="21">
        <v>222.9333993031444</v>
      </c>
      <c r="C269" s="21">
        <v>353.56</v>
      </c>
      <c r="D269" s="21">
        <v>130.6266006968556</v>
      </c>
      <c r="E269" s="21">
        <v>213.42704462566545</v>
      </c>
      <c r="F269" s="21">
        <v>232.43975398062335</v>
      </c>
      <c r="G269" s="21">
        <v>151.36352719666604</v>
      </c>
      <c r="H269" s="21">
        <v>294.50327140962276</v>
      </c>
      <c r="J269" s="21">
        <v>1.36</v>
      </c>
      <c r="K269" s="21">
        <v>5679.2450920073397</v>
      </c>
      <c r="L269" s="21">
        <v>27211</v>
      </c>
      <c r="M269" s="21">
        <v>27994</v>
      </c>
      <c r="N269" s="21">
        <v>3770125</v>
      </c>
      <c r="O269" s="21">
        <v>4948339</v>
      </c>
      <c r="P269" s="21">
        <v>1347</v>
      </c>
      <c r="Q269" s="21">
        <v>4023</v>
      </c>
      <c r="R269" s="21">
        <v>0</v>
      </c>
      <c r="S269" s="21">
        <v>0</v>
      </c>
      <c r="T269" s="21">
        <v>0</v>
      </c>
      <c r="U269" s="21">
        <v>1</v>
      </c>
      <c r="V269" s="21">
        <v>1</v>
      </c>
      <c r="W269" s="21">
        <v>0</v>
      </c>
      <c r="X269" s="21">
        <v>1</v>
      </c>
      <c r="Y269" s="21">
        <v>0</v>
      </c>
      <c r="Z269" s="21">
        <v>0</v>
      </c>
      <c r="AA269" s="21">
        <v>1</v>
      </c>
      <c r="AB269" s="21">
        <v>0</v>
      </c>
      <c r="AC269" s="21">
        <v>1</v>
      </c>
    </row>
    <row r="270" spans="2:29" ht="10.199999999999999" x14ac:dyDescent="0.2">
      <c r="B270" s="21">
        <v>145.80722990146307</v>
      </c>
      <c r="C270" s="21">
        <v>118.95</v>
      </c>
      <c r="D270" s="21">
        <v>-26.857229901463072</v>
      </c>
      <c r="E270" s="21">
        <v>131.99061456195605</v>
      </c>
      <c r="F270" s="21">
        <v>159.6238452409701</v>
      </c>
      <c r="G270" s="21">
        <v>73.538462971872093</v>
      </c>
      <c r="H270" s="21">
        <v>218.07599683105406</v>
      </c>
      <c r="J270" s="21">
        <v>1.34</v>
      </c>
      <c r="K270" s="21">
        <v>2587.8864581996099</v>
      </c>
      <c r="L270" s="21">
        <v>32991</v>
      </c>
      <c r="M270" s="21">
        <v>18851</v>
      </c>
      <c r="N270" s="21">
        <v>8621121</v>
      </c>
      <c r="O270" s="21">
        <v>254153</v>
      </c>
      <c r="P270" s="21">
        <v>637</v>
      </c>
      <c r="Q270" s="21">
        <v>6003</v>
      </c>
      <c r="R270" s="21">
        <v>0</v>
      </c>
      <c r="S270" s="21">
        <v>0</v>
      </c>
      <c r="T270" s="21">
        <v>0</v>
      </c>
      <c r="U270" s="21">
        <v>1</v>
      </c>
      <c r="V270" s="21">
        <v>1</v>
      </c>
      <c r="W270" s="21">
        <v>0</v>
      </c>
      <c r="X270" s="21">
        <v>1</v>
      </c>
      <c r="Y270" s="21">
        <v>0</v>
      </c>
      <c r="Z270" s="21">
        <v>1</v>
      </c>
      <c r="AA270" s="21">
        <v>0</v>
      </c>
      <c r="AB270" s="21">
        <v>0</v>
      </c>
      <c r="AC270" s="21">
        <v>1</v>
      </c>
    </row>
    <row r="271" spans="2:29" ht="10.199999999999999" x14ac:dyDescent="0.2">
      <c r="B271" s="21">
        <v>154.59476676457089</v>
      </c>
      <c r="C271" s="21">
        <v>81.28</v>
      </c>
      <c r="D271" s="21">
        <v>-73.314766764570891</v>
      </c>
      <c r="E271" s="21">
        <v>138.13519829603356</v>
      </c>
      <c r="F271" s="21">
        <v>171.05433523310822</v>
      </c>
      <c r="G271" s="21">
        <v>81.774486565617323</v>
      </c>
      <c r="H271" s="21">
        <v>227.41504696352445</v>
      </c>
      <c r="J271" s="21">
        <v>1.02</v>
      </c>
      <c r="K271" s="21">
        <v>5124.2247975048804</v>
      </c>
      <c r="L271" s="21">
        <v>30916</v>
      </c>
      <c r="M271" s="21">
        <v>38813</v>
      </c>
      <c r="N271" s="21">
        <v>2230831</v>
      </c>
      <c r="O271" s="21">
        <v>1653017</v>
      </c>
      <c r="P271" s="21">
        <v>676</v>
      </c>
      <c r="Q271" s="21">
        <v>20727</v>
      </c>
      <c r="R271" s="21">
        <v>0</v>
      </c>
      <c r="S271" s="21">
        <v>0</v>
      </c>
      <c r="T271" s="21">
        <v>0</v>
      </c>
      <c r="U271" s="21">
        <v>1</v>
      </c>
      <c r="V271" s="21">
        <v>1</v>
      </c>
      <c r="W271" s="21">
        <v>0</v>
      </c>
      <c r="X271" s="21">
        <v>1</v>
      </c>
      <c r="Y271" s="21">
        <v>0</v>
      </c>
      <c r="Z271" s="21">
        <v>0</v>
      </c>
      <c r="AA271" s="21">
        <v>1</v>
      </c>
      <c r="AB271" s="21">
        <v>0</v>
      </c>
      <c r="AC271" s="21">
        <v>1</v>
      </c>
    </row>
    <row r="272" spans="2:29" ht="10.199999999999999" x14ac:dyDescent="0.2">
      <c r="B272" s="21">
        <v>204.36297252668675</v>
      </c>
      <c r="C272" s="21">
        <v>142.83000000000001</v>
      </c>
      <c r="D272" s="21">
        <v>-61.532972526686734</v>
      </c>
      <c r="E272" s="21">
        <v>189.89701928544508</v>
      </c>
      <c r="F272" s="21">
        <v>218.82892576792841</v>
      </c>
      <c r="G272" s="21">
        <v>131.96725706464139</v>
      </c>
      <c r="H272" s="21">
        <v>276.75868798873211</v>
      </c>
      <c r="J272" s="21">
        <v>1.02</v>
      </c>
      <c r="K272" s="21">
        <v>6372.58925112017</v>
      </c>
      <c r="L272" s="21">
        <v>28690</v>
      </c>
      <c r="M272" s="21">
        <v>30916</v>
      </c>
      <c r="N272" s="21">
        <v>249642</v>
      </c>
      <c r="O272" s="21">
        <v>2230831</v>
      </c>
      <c r="P272" s="21">
        <v>1443</v>
      </c>
      <c r="Q272" s="21">
        <v>14474</v>
      </c>
      <c r="R272" s="21">
        <v>0</v>
      </c>
      <c r="S272" s="21">
        <v>0</v>
      </c>
      <c r="T272" s="21">
        <v>0</v>
      </c>
      <c r="U272" s="21">
        <v>1</v>
      </c>
      <c r="V272" s="21">
        <v>1</v>
      </c>
      <c r="W272" s="21">
        <v>0</v>
      </c>
      <c r="X272" s="21">
        <v>1</v>
      </c>
      <c r="Y272" s="21">
        <v>0</v>
      </c>
      <c r="Z272" s="21">
        <v>0</v>
      </c>
      <c r="AA272" s="21">
        <v>1</v>
      </c>
      <c r="AB272" s="21">
        <v>0</v>
      </c>
      <c r="AC272" s="21">
        <v>1</v>
      </c>
    </row>
    <row r="273" spans="2:29" ht="10.199999999999999" x14ac:dyDescent="0.2">
      <c r="B273" s="21">
        <v>166.03252113775579</v>
      </c>
      <c r="C273" s="21">
        <v>168.92</v>
      </c>
      <c r="D273" s="21">
        <v>2.887478862244194</v>
      </c>
      <c r="E273" s="21">
        <v>152.12292835322708</v>
      </c>
      <c r="F273" s="21">
        <v>179.94211392228451</v>
      </c>
      <c r="G273" s="21">
        <v>93.745920819888738</v>
      </c>
      <c r="H273" s="21">
        <v>238.31912145562285</v>
      </c>
      <c r="J273" s="21">
        <v>1.1499999999999999</v>
      </c>
      <c r="K273" s="21">
        <v>3947.2433720720601</v>
      </c>
      <c r="L273" s="21">
        <v>29260</v>
      </c>
      <c r="M273" s="21">
        <v>21207</v>
      </c>
      <c r="N273" s="21">
        <v>7830332</v>
      </c>
      <c r="O273" s="21">
        <v>2105604</v>
      </c>
      <c r="P273" s="21">
        <v>1187</v>
      </c>
      <c r="Q273" s="21">
        <v>10671</v>
      </c>
      <c r="R273" s="21">
        <v>0</v>
      </c>
      <c r="S273" s="21">
        <v>0</v>
      </c>
      <c r="T273" s="21">
        <v>0</v>
      </c>
      <c r="U273" s="21">
        <v>1</v>
      </c>
      <c r="V273" s="21">
        <v>0</v>
      </c>
      <c r="W273" s="21">
        <v>1</v>
      </c>
      <c r="X273" s="21">
        <v>1</v>
      </c>
      <c r="Y273" s="21">
        <v>0</v>
      </c>
      <c r="Z273" s="21">
        <v>1</v>
      </c>
      <c r="AA273" s="21">
        <v>0</v>
      </c>
      <c r="AB273" s="21">
        <v>0</v>
      </c>
      <c r="AC273" s="21">
        <v>1</v>
      </c>
    </row>
    <row r="274" spans="2:29" ht="10.199999999999999" x14ac:dyDescent="0.2">
      <c r="B274" s="21">
        <v>177.55473196195774</v>
      </c>
      <c r="C274" s="21">
        <v>124.87</v>
      </c>
      <c r="D274" s="21">
        <v>-52.684731961957738</v>
      </c>
      <c r="E274" s="21">
        <v>161.48170177793435</v>
      </c>
      <c r="F274" s="21">
        <v>193.62776214598114</v>
      </c>
      <c r="G274" s="21">
        <v>104.82084636947637</v>
      </c>
      <c r="H274" s="21">
        <v>250.2886175544391</v>
      </c>
      <c r="J274" s="21">
        <v>1.17</v>
      </c>
      <c r="K274" s="21">
        <v>6797.8004645338196</v>
      </c>
      <c r="L274" s="21">
        <v>27994</v>
      </c>
      <c r="M274" s="21">
        <v>37375</v>
      </c>
      <c r="N274" s="21">
        <v>4948339</v>
      </c>
      <c r="O274" s="21">
        <v>991717</v>
      </c>
      <c r="P274" s="21">
        <v>960</v>
      </c>
      <c r="Q274" s="21">
        <v>6016</v>
      </c>
      <c r="R274" s="21">
        <v>0</v>
      </c>
      <c r="S274" s="21">
        <v>0</v>
      </c>
      <c r="T274" s="21">
        <v>0</v>
      </c>
      <c r="U274" s="21">
        <v>1</v>
      </c>
      <c r="V274" s="21">
        <v>0</v>
      </c>
      <c r="W274" s="21">
        <v>1</v>
      </c>
      <c r="X274" s="21">
        <v>1</v>
      </c>
      <c r="Y274" s="21">
        <v>0</v>
      </c>
      <c r="Z274" s="21">
        <v>0</v>
      </c>
      <c r="AA274" s="21">
        <v>1</v>
      </c>
      <c r="AB274" s="21">
        <v>0</v>
      </c>
      <c r="AC274" s="21">
        <v>1</v>
      </c>
    </row>
    <row r="275" spans="2:29" ht="10.199999999999999" x14ac:dyDescent="0.2">
      <c r="B275" s="21">
        <v>87.090807188585302</v>
      </c>
      <c r="C275" s="21">
        <v>65.91</v>
      </c>
      <c r="D275" s="21">
        <v>-21.180807188585305</v>
      </c>
      <c r="E275" s="21">
        <v>75.898681642482757</v>
      </c>
      <c r="F275" s="21">
        <v>98.282932734687847</v>
      </c>
      <c r="G275" s="21">
        <v>15.277580772253302</v>
      </c>
      <c r="H275" s="21">
        <v>158.90403360491729</v>
      </c>
      <c r="J275" s="21">
        <v>1.06</v>
      </c>
      <c r="K275" s="21">
        <v>5193.60694448708</v>
      </c>
      <c r="L275" s="21">
        <v>23903</v>
      </c>
      <c r="M275" s="21">
        <v>21121</v>
      </c>
      <c r="N275" s="21">
        <v>2673620</v>
      </c>
      <c r="O275" s="21">
        <v>1228816</v>
      </c>
      <c r="P275" s="21">
        <v>617</v>
      </c>
      <c r="Q275" s="21">
        <v>6671</v>
      </c>
      <c r="R275" s="21">
        <v>0</v>
      </c>
      <c r="S275" s="21">
        <v>0</v>
      </c>
      <c r="T275" s="21">
        <v>0</v>
      </c>
      <c r="U275" s="21">
        <v>1</v>
      </c>
      <c r="V275" s="21">
        <v>1</v>
      </c>
      <c r="W275" s="21">
        <v>0</v>
      </c>
      <c r="X275" s="21">
        <v>0</v>
      </c>
      <c r="Y275" s="21">
        <v>1</v>
      </c>
      <c r="Z275" s="21">
        <v>0</v>
      </c>
      <c r="AA275" s="21">
        <v>1</v>
      </c>
      <c r="AB275" s="21">
        <v>0</v>
      </c>
      <c r="AC275" s="21">
        <v>1</v>
      </c>
    </row>
    <row r="276" spans="2:29" ht="10.199999999999999" x14ac:dyDescent="0.2">
      <c r="B276" s="21">
        <v>246.58089495448735</v>
      </c>
      <c r="C276" s="21">
        <v>349.97</v>
      </c>
      <c r="D276" s="21">
        <v>103.38910504551268</v>
      </c>
      <c r="E276" s="21">
        <v>236.08173294670615</v>
      </c>
      <c r="F276" s="21">
        <v>257.08005696226854</v>
      </c>
      <c r="G276" s="21">
        <v>174.87240022095332</v>
      </c>
      <c r="H276" s="21">
        <v>318.2893896880214</v>
      </c>
      <c r="J276" s="21">
        <v>1.41</v>
      </c>
      <c r="K276" s="21">
        <v>5497.2590411297797</v>
      </c>
      <c r="L276" s="21">
        <v>30124</v>
      </c>
      <c r="M276" s="21">
        <v>27211</v>
      </c>
      <c r="N276" s="21">
        <v>5787293</v>
      </c>
      <c r="O276" s="21">
        <v>3770125</v>
      </c>
      <c r="P276" s="21">
        <v>1605</v>
      </c>
      <c r="Q276" s="21">
        <v>4272</v>
      </c>
      <c r="R276" s="21">
        <v>0</v>
      </c>
      <c r="S276" s="21">
        <v>0</v>
      </c>
      <c r="T276" s="21">
        <v>0</v>
      </c>
      <c r="U276" s="21">
        <v>1</v>
      </c>
      <c r="V276" s="21">
        <v>1</v>
      </c>
      <c r="W276" s="21">
        <v>0</v>
      </c>
      <c r="X276" s="21">
        <v>1</v>
      </c>
      <c r="Y276" s="21">
        <v>0</v>
      </c>
      <c r="Z276" s="21">
        <v>0</v>
      </c>
      <c r="AA276" s="21">
        <v>1</v>
      </c>
      <c r="AB276" s="21">
        <v>0</v>
      </c>
      <c r="AC276" s="21">
        <v>1</v>
      </c>
    </row>
    <row r="277" spans="2:29" ht="10.199999999999999" x14ac:dyDescent="0.2">
      <c r="B277" s="21">
        <v>240.1784002653846</v>
      </c>
      <c r="C277" s="21">
        <v>193.5</v>
      </c>
      <c r="D277" s="21">
        <v>-46.678400265384596</v>
      </c>
      <c r="E277" s="21">
        <v>219.57586220198871</v>
      </c>
      <c r="F277" s="21">
        <v>260.78093832878051</v>
      </c>
      <c r="G277" s="21">
        <v>166.31135491539567</v>
      </c>
      <c r="H277" s="21">
        <v>314.04544561537352</v>
      </c>
      <c r="J277" s="21">
        <v>1.27</v>
      </c>
      <c r="K277" s="21">
        <v>3472.1660066142299</v>
      </c>
      <c r="L277" s="21">
        <v>26752</v>
      </c>
      <c r="M277" s="21">
        <v>24706</v>
      </c>
      <c r="N277" s="21">
        <v>1440377</v>
      </c>
      <c r="O277" s="21">
        <v>9056076</v>
      </c>
      <c r="P277" s="21">
        <v>2341</v>
      </c>
      <c r="Q277" s="21">
        <v>4719</v>
      </c>
      <c r="R277" s="21">
        <v>0</v>
      </c>
      <c r="S277" s="21">
        <v>0</v>
      </c>
      <c r="T277" s="21">
        <v>0</v>
      </c>
      <c r="U277" s="21">
        <v>1</v>
      </c>
      <c r="V277" s="21">
        <v>0</v>
      </c>
      <c r="W277" s="21">
        <v>1</v>
      </c>
      <c r="X277" s="21">
        <v>1</v>
      </c>
      <c r="Y277" s="21">
        <v>0</v>
      </c>
      <c r="Z277" s="21">
        <v>0</v>
      </c>
      <c r="AA277" s="21">
        <v>1</v>
      </c>
      <c r="AB277" s="21">
        <v>0</v>
      </c>
      <c r="AC277" s="21">
        <v>1</v>
      </c>
    </row>
    <row r="278" spans="2:29" ht="10.199999999999999" x14ac:dyDescent="0.2">
      <c r="B278" s="21">
        <v>69.125919271498873</v>
      </c>
      <c r="C278" s="21">
        <v>57.05</v>
      </c>
      <c r="D278" s="21">
        <v>-12.075919271498876</v>
      </c>
      <c r="E278" s="21">
        <v>56.171100890891822</v>
      </c>
      <c r="F278" s="21">
        <v>82.080737652105924</v>
      </c>
      <c r="G278" s="21">
        <v>-2.9830478085956571</v>
      </c>
      <c r="H278" s="21">
        <v>141.23488635159339</v>
      </c>
      <c r="J278" s="21">
        <v>1</v>
      </c>
      <c r="K278" s="21">
        <v>6362.2404698206201</v>
      </c>
      <c r="L278" s="21">
        <v>22089</v>
      </c>
      <c r="M278" s="21">
        <v>23025</v>
      </c>
      <c r="N278" s="21">
        <v>668159</v>
      </c>
      <c r="O278" s="21">
        <v>2753373</v>
      </c>
      <c r="P278" s="21">
        <v>327</v>
      </c>
      <c r="Q278" s="21">
        <v>13947</v>
      </c>
      <c r="R278" s="21">
        <v>0</v>
      </c>
      <c r="S278" s="21">
        <v>0</v>
      </c>
      <c r="T278" s="21">
        <v>0</v>
      </c>
      <c r="U278" s="21">
        <v>1</v>
      </c>
      <c r="V278" s="21">
        <v>1</v>
      </c>
      <c r="W278" s="21">
        <v>0</v>
      </c>
      <c r="X278" s="21">
        <v>0</v>
      </c>
      <c r="Y278" s="21">
        <v>1</v>
      </c>
      <c r="Z278" s="21">
        <v>0</v>
      </c>
      <c r="AA278" s="21">
        <v>1</v>
      </c>
      <c r="AB278" s="21">
        <v>0</v>
      </c>
      <c r="AC278" s="21">
        <v>1</v>
      </c>
    </row>
    <row r="279" spans="2:29" ht="10.199999999999999" x14ac:dyDescent="0.2">
      <c r="B279" s="21">
        <v>91.044909566361639</v>
      </c>
      <c r="C279" s="21">
        <v>72.22</v>
      </c>
      <c r="D279" s="21">
        <v>-18.82490956636164</v>
      </c>
      <c r="E279" s="21">
        <v>69.681220015862976</v>
      </c>
      <c r="F279" s="21">
        <v>112.4085991168603</v>
      </c>
      <c r="G279" s="21">
        <v>16.961962505018789</v>
      </c>
      <c r="H279" s="21">
        <v>165.12785662770449</v>
      </c>
      <c r="J279" s="21">
        <v>1.05</v>
      </c>
      <c r="K279" s="21">
        <v>6050.64952473416</v>
      </c>
      <c r="L279" s="21">
        <v>24236</v>
      </c>
      <c r="M279" s="21">
        <v>21121</v>
      </c>
      <c r="N279" s="21">
        <v>1481076</v>
      </c>
      <c r="O279" s="21">
        <v>1228816</v>
      </c>
      <c r="P279" s="21">
        <v>525</v>
      </c>
      <c r="Q279" s="21">
        <v>4176</v>
      </c>
      <c r="R279" s="21">
        <v>0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0</v>
      </c>
      <c r="Y279" s="21">
        <v>1</v>
      </c>
      <c r="Z279" s="21">
        <v>0</v>
      </c>
      <c r="AA279" s="21">
        <v>1</v>
      </c>
      <c r="AB279" s="21">
        <v>0</v>
      </c>
      <c r="AC279" s="21">
        <v>1</v>
      </c>
    </row>
    <row r="280" spans="2:29" ht="10.199999999999999" x14ac:dyDescent="0.2">
      <c r="B280" s="21">
        <v>256.14457971633459</v>
      </c>
      <c r="C280" s="21">
        <v>231.97</v>
      </c>
      <c r="D280" s="21">
        <v>-24.174579716334591</v>
      </c>
      <c r="E280" s="21">
        <v>240.66761552575991</v>
      </c>
      <c r="F280" s="21">
        <v>271.62154390690927</v>
      </c>
      <c r="G280" s="21">
        <v>183.54008788118728</v>
      </c>
      <c r="H280" s="21">
        <v>328.7490715514819</v>
      </c>
      <c r="J280" s="21">
        <v>1.56</v>
      </c>
      <c r="K280" s="21">
        <v>3300.0765330509298</v>
      </c>
      <c r="L280" s="21">
        <v>26046</v>
      </c>
      <c r="M280" s="21">
        <v>24706</v>
      </c>
      <c r="N280" s="21">
        <v>2230955</v>
      </c>
      <c r="O280" s="21">
        <v>9056076</v>
      </c>
      <c r="P280" s="21">
        <v>2062</v>
      </c>
      <c r="Q280" s="21">
        <v>4531</v>
      </c>
      <c r="R280" s="21">
        <v>0</v>
      </c>
      <c r="S280" s="21">
        <v>0</v>
      </c>
      <c r="T280" s="21">
        <v>0</v>
      </c>
      <c r="U280" s="21">
        <v>1</v>
      </c>
      <c r="V280" s="21">
        <v>1</v>
      </c>
      <c r="W280" s="21">
        <v>0</v>
      </c>
      <c r="X280" s="21">
        <v>1</v>
      </c>
      <c r="Y280" s="21">
        <v>0</v>
      </c>
      <c r="Z280" s="21">
        <v>0</v>
      </c>
      <c r="AA280" s="21">
        <v>1</v>
      </c>
      <c r="AB280" s="21">
        <v>0</v>
      </c>
      <c r="AC280" s="21">
        <v>1</v>
      </c>
    </row>
    <row r="281" spans="2:29" ht="10.199999999999999" x14ac:dyDescent="0.2">
      <c r="B281" s="21">
        <v>165.36564214054707</v>
      </c>
      <c r="C281" s="21">
        <v>134.79</v>
      </c>
      <c r="D281" s="21">
        <v>-30.575642140547075</v>
      </c>
      <c r="E281" s="21">
        <v>154.57639199717104</v>
      </c>
      <c r="F281" s="21">
        <v>176.15489228392309</v>
      </c>
      <c r="G281" s="21">
        <v>93.614100465542052</v>
      </c>
      <c r="H281" s="21">
        <v>237.1171838155521</v>
      </c>
      <c r="J281" s="21">
        <v>1.2</v>
      </c>
      <c r="K281" s="21">
        <v>6496.3023386389696</v>
      </c>
      <c r="L281" s="21">
        <v>29055</v>
      </c>
      <c r="M281" s="21">
        <v>23903</v>
      </c>
      <c r="N281" s="21">
        <v>1862106</v>
      </c>
      <c r="O281" s="21">
        <v>2673620</v>
      </c>
      <c r="P281" s="21">
        <v>840</v>
      </c>
      <c r="Q281" s="21">
        <v>6901</v>
      </c>
      <c r="R281" s="21">
        <v>0</v>
      </c>
      <c r="S281" s="21">
        <v>0</v>
      </c>
      <c r="T281" s="21">
        <v>0</v>
      </c>
      <c r="U281" s="21">
        <v>1</v>
      </c>
      <c r="V281" s="21">
        <v>1</v>
      </c>
      <c r="W281" s="21">
        <v>0</v>
      </c>
      <c r="X281" s="21">
        <v>1</v>
      </c>
      <c r="Y281" s="21">
        <v>0</v>
      </c>
      <c r="Z281" s="21">
        <v>0</v>
      </c>
      <c r="AA281" s="21">
        <v>1</v>
      </c>
      <c r="AB281" s="21">
        <v>0</v>
      </c>
      <c r="AC281" s="21">
        <v>1</v>
      </c>
    </row>
    <row r="282" spans="2:29" ht="10.199999999999999" x14ac:dyDescent="0.2">
      <c r="B282" s="21">
        <v>204.22702440869921</v>
      </c>
      <c r="C282" s="21">
        <v>177.09</v>
      </c>
      <c r="D282" s="21">
        <v>-27.137024408699205</v>
      </c>
      <c r="E282" s="21">
        <v>179.24978081233752</v>
      </c>
      <c r="F282" s="21">
        <v>229.2042680050609</v>
      </c>
      <c r="G282" s="21">
        <v>129.02238019203111</v>
      </c>
      <c r="H282" s="21">
        <v>279.43166862536731</v>
      </c>
      <c r="J282" s="21">
        <v>1.04</v>
      </c>
      <c r="K282" s="21">
        <v>2447.1417811218398</v>
      </c>
      <c r="L282" s="21">
        <v>38813</v>
      </c>
      <c r="M282" s="21">
        <v>26681</v>
      </c>
      <c r="N282" s="21">
        <v>1653017</v>
      </c>
      <c r="O282" s="21">
        <v>873131</v>
      </c>
      <c r="P282" s="21">
        <v>2401</v>
      </c>
      <c r="Q282" s="21">
        <v>19055</v>
      </c>
      <c r="R282" s="21">
        <v>0</v>
      </c>
      <c r="S282" s="21">
        <v>0</v>
      </c>
      <c r="T282" s="21">
        <v>0</v>
      </c>
      <c r="U282" s="21">
        <v>1</v>
      </c>
      <c r="V282" s="21">
        <v>0</v>
      </c>
      <c r="W282" s="21">
        <v>1</v>
      </c>
      <c r="X282" s="21">
        <v>1</v>
      </c>
      <c r="Y282" s="21">
        <v>0</v>
      </c>
      <c r="Z282" s="21">
        <v>0</v>
      </c>
      <c r="AA282" s="21">
        <v>1</v>
      </c>
      <c r="AB282" s="21">
        <v>0</v>
      </c>
      <c r="AC282" s="21">
        <v>1</v>
      </c>
    </row>
    <row r="283" spans="2:29" ht="10.199999999999999" x14ac:dyDescent="0.2">
      <c r="B283" s="21">
        <v>196.13454687377333</v>
      </c>
      <c r="C283" s="21">
        <v>205.96</v>
      </c>
      <c r="D283" s="21">
        <v>9.8254531262266767</v>
      </c>
      <c r="E283" s="21">
        <v>182.66994590844536</v>
      </c>
      <c r="F283" s="21">
        <v>209.59914783910131</v>
      </c>
      <c r="G283" s="21">
        <v>123.932252635715</v>
      </c>
      <c r="H283" s="21">
        <v>268.33684111183163</v>
      </c>
      <c r="J283" s="21">
        <v>1.08</v>
      </c>
      <c r="K283" s="21">
        <v>8369.8764713102792</v>
      </c>
      <c r="L283" s="21">
        <v>26506</v>
      </c>
      <c r="M283" s="21">
        <v>31981</v>
      </c>
      <c r="N283" s="21">
        <v>4459144</v>
      </c>
      <c r="O283" s="21">
        <v>4549784</v>
      </c>
      <c r="P283" s="21">
        <v>391</v>
      </c>
      <c r="Q283" s="21">
        <v>7833</v>
      </c>
      <c r="R283" s="21">
        <v>0</v>
      </c>
      <c r="S283" s="21">
        <v>0</v>
      </c>
      <c r="T283" s="21">
        <v>0</v>
      </c>
      <c r="U283" s="21">
        <v>1</v>
      </c>
      <c r="V283" s="21">
        <v>1</v>
      </c>
      <c r="W283" s="21">
        <v>0</v>
      </c>
      <c r="X283" s="21">
        <v>1</v>
      </c>
      <c r="Y283" s="21">
        <v>0</v>
      </c>
      <c r="Z283" s="21">
        <v>0</v>
      </c>
      <c r="AA283" s="21">
        <v>1</v>
      </c>
      <c r="AB283" s="21">
        <v>1</v>
      </c>
      <c r="AC283" s="21">
        <v>0</v>
      </c>
    </row>
    <row r="284" spans="2:29" ht="10.199999999999999" x14ac:dyDescent="0.2">
      <c r="B284" s="21">
        <v>124.6362831074627</v>
      </c>
      <c r="C284" s="21">
        <v>85.19</v>
      </c>
      <c r="D284" s="21">
        <v>-39.446283107462705</v>
      </c>
      <c r="E284" s="21">
        <v>105.12629339652318</v>
      </c>
      <c r="F284" s="21">
        <v>144.14627281840222</v>
      </c>
      <c r="G284" s="21">
        <v>51.066482831774806</v>
      </c>
      <c r="H284" s="21">
        <v>198.2060833831506</v>
      </c>
      <c r="J284" s="21">
        <v>1.02</v>
      </c>
      <c r="K284" s="21">
        <v>4491.65156330229</v>
      </c>
      <c r="L284" s="21">
        <v>38813</v>
      </c>
      <c r="M284" s="21">
        <v>21121</v>
      </c>
      <c r="N284" s="21">
        <v>1653017</v>
      </c>
      <c r="O284" s="21">
        <v>1228816</v>
      </c>
      <c r="P284" s="21">
        <v>593</v>
      </c>
      <c r="Q284" s="21">
        <v>6213</v>
      </c>
      <c r="R284" s="21">
        <v>0</v>
      </c>
      <c r="S284" s="21">
        <v>0</v>
      </c>
      <c r="T284" s="21">
        <v>0</v>
      </c>
      <c r="U284" s="21">
        <v>1</v>
      </c>
      <c r="V284" s="21">
        <v>1</v>
      </c>
      <c r="W284" s="21">
        <v>0</v>
      </c>
      <c r="X284" s="21">
        <v>1</v>
      </c>
      <c r="Y284" s="21">
        <v>0</v>
      </c>
      <c r="Z284" s="21">
        <v>0</v>
      </c>
      <c r="AA284" s="21">
        <v>1</v>
      </c>
      <c r="AB284" s="21">
        <v>0</v>
      </c>
      <c r="AC284" s="21">
        <v>1</v>
      </c>
    </row>
    <row r="285" spans="2:29" ht="10.199999999999999" x14ac:dyDescent="0.2">
      <c r="B285" s="21">
        <v>266.58560116172191</v>
      </c>
      <c r="C285" s="21">
        <v>260.16000000000003</v>
      </c>
      <c r="D285" s="21">
        <v>-6.425601161721886</v>
      </c>
      <c r="E285" s="21">
        <v>245.46458550965551</v>
      </c>
      <c r="F285" s="21">
        <v>287.70661681378829</v>
      </c>
      <c r="G285" s="21">
        <v>192.57227049583122</v>
      </c>
      <c r="H285" s="21">
        <v>340.5989318276126</v>
      </c>
      <c r="J285" s="21">
        <v>1.25</v>
      </c>
      <c r="K285" s="21">
        <v>4148.5573791238203</v>
      </c>
      <c r="L285" s="21">
        <v>29260</v>
      </c>
      <c r="M285" s="21">
        <v>30916</v>
      </c>
      <c r="N285" s="21">
        <v>7830332</v>
      </c>
      <c r="O285" s="21">
        <v>2230831</v>
      </c>
      <c r="P285" s="21">
        <v>1731</v>
      </c>
      <c r="Q285" s="21">
        <v>10343</v>
      </c>
      <c r="R285" s="21">
        <v>0</v>
      </c>
      <c r="S285" s="21">
        <v>1</v>
      </c>
      <c r="T285" s="21">
        <v>0</v>
      </c>
      <c r="U285" s="21">
        <v>0</v>
      </c>
      <c r="V285" s="21">
        <v>1</v>
      </c>
      <c r="W285" s="21">
        <v>0</v>
      </c>
      <c r="X285" s="21">
        <v>1</v>
      </c>
      <c r="Y285" s="21">
        <v>0</v>
      </c>
      <c r="Z285" s="21">
        <v>1</v>
      </c>
      <c r="AA285" s="21">
        <v>0</v>
      </c>
      <c r="AB285" s="21">
        <v>0</v>
      </c>
      <c r="AC285" s="21">
        <v>1</v>
      </c>
    </row>
    <row r="286" spans="2:29" ht="10.199999999999999" x14ac:dyDescent="0.2">
      <c r="B286" s="21">
        <v>115.13067689519511</v>
      </c>
      <c r="C286" s="21">
        <v>109.44</v>
      </c>
      <c r="D286" s="21">
        <v>-5.6906768951951108</v>
      </c>
      <c r="E286" s="21">
        <v>101.88643919542956</v>
      </c>
      <c r="F286" s="21">
        <v>128.37491459496064</v>
      </c>
      <c r="G286" s="21">
        <v>42.969152200025789</v>
      </c>
      <c r="H286" s="21">
        <v>187.29220159036441</v>
      </c>
      <c r="J286" s="21">
        <v>1.01</v>
      </c>
      <c r="K286" s="21">
        <v>3266.4409876557002</v>
      </c>
      <c r="L286" s="21">
        <v>31981</v>
      </c>
      <c r="M286" s="21">
        <v>26101</v>
      </c>
      <c r="N286" s="21">
        <v>4549784</v>
      </c>
      <c r="O286" s="21">
        <v>1021830</v>
      </c>
      <c r="P286" s="21">
        <v>225</v>
      </c>
      <c r="Q286" s="21">
        <v>7241</v>
      </c>
      <c r="R286" s="21">
        <v>0</v>
      </c>
      <c r="S286" s="21">
        <v>0</v>
      </c>
      <c r="T286" s="21">
        <v>0</v>
      </c>
      <c r="U286" s="21">
        <v>1</v>
      </c>
      <c r="V286" s="21">
        <v>1</v>
      </c>
      <c r="W286" s="21">
        <v>0</v>
      </c>
      <c r="X286" s="21">
        <v>1</v>
      </c>
      <c r="Y286" s="21">
        <v>0</v>
      </c>
      <c r="Z286" s="21">
        <v>1</v>
      </c>
      <c r="AA286" s="21">
        <v>0</v>
      </c>
      <c r="AB286" s="21">
        <v>0</v>
      </c>
      <c r="AC286" s="21">
        <v>1</v>
      </c>
    </row>
    <row r="287" spans="2:29" ht="10.199999999999999" x14ac:dyDescent="0.2">
      <c r="B287" s="21">
        <v>186.50028093189169</v>
      </c>
      <c r="C287" s="21">
        <v>143.44</v>
      </c>
      <c r="D287" s="21">
        <v>-43.060280931891697</v>
      </c>
      <c r="E287" s="21">
        <v>173.30439653273427</v>
      </c>
      <c r="F287" s="21">
        <v>199.69616533104912</v>
      </c>
      <c r="G287" s="21">
        <v>114.34761515189734</v>
      </c>
      <c r="H287" s="21">
        <v>258.65294671188605</v>
      </c>
      <c r="J287" s="21">
        <v>1.07</v>
      </c>
      <c r="K287" s="21">
        <v>6798.9376574559901</v>
      </c>
      <c r="L287" s="21">
        <v>26046</v>
      </c>
      <c r="M287" s="21">
        <v>32991</v>
      </c>
      <c r="N287" s="21">
        <v>2230955</v>
      </c>
      <c r="O287" s="21">
        <v>8621121</v>
      </c>
      <c r="P287" s="21">
        <v>408</v>
      </c>
      <c r="Q287" s="21">
        <v>13252</v>
      </c>
      <c r="R287" s="21">
        <v>0</v>
      </c>
      <c r="S287" s="21">
        <v>0</v>
      </c>
      <c r="T287" s="21">
        <v>0</v>
      </c>
      <c r="U287" s="21">
        <v>1</v>
      </c>
      <c r="V287" s="21">
        <v>1</v>
      </c>
      <c r="W287" s="21">
        <v>0</v>
      </c>
      <c r="X287" s="21">
        <v>1</v>
      </c>
      <c r="Y287" s="21">
        <v>0</v>
      </c>
      <c r="Z287" s="21">
        <v>1</v>
      </c>
      <c r="AA287" s="21">
        <v>0</v>
      </c>
      <c r="AB287" s="21">
        <v>0</v>
      </c>
      <c r="AC287" s="21">
        <v>1</v>
      </c>
    </row>
    <row r="288" spans="2:29" ht="10.199999999999999" x14ac:dyDescent="0.2">
      <c r="B288" s="21">
        <v>89.722224371968849</v>
      </c>
      <c r="C288" s="21">
        <v>86.71</v>
      </c>
      <c r="D288" s="21">
        <v>-3.0122243719688555</v>
      </c>
      <c r="E288" s="21">
        <v>76.864806536157246</v>
      </c>
      <c r="F288" s="21">
        <v>102.57964220778045</v>
      </c>
      <c r="G288" s="21">
        <v>17.630692223676377</v>
      </c>
      <c r="H288" s="21">
        <v>161.81375652026134</v>
      </c>
      <c r="J288" s="21">
        <v>1.3</v>
      </c>
      <c r="K288" s="21">
        <v>5553.1561433304496</v>
      </c>
      <c r="L288" s="21">
        <v>24575</v>
      </c>
      <c r="M288" s="21">
        <v>21276</v>
      </c>
      <c r="N288" s="21">
        <v>1197234</v>
      </c>
      <c r="O288" s="21">
        <v>1481709</v>
      </c>
      <c r="P288" s="21">
        <v>1074</v>
      </c>
      <c r="Q288" s="21">
        <v>6756</v>
      </c>
      <c r="R288" s="21">
        <v>0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</row>
    <row r="289" spans="2:29" ht="10.199999999999999" x14ac:dyDescent="0.2">
      <c r="B289" s="21">
        <v>115.05784603924474</v>
      </c>
      <c r="C289" s="21">
        <v>148.28</v>
      </c>
      <c r="D289" s="21">
        <v>33.222153960755264</v>
      </c>
      <c r="E289" s="21">
        <v>103.90665440209702</v>
      </c>
      <c r="F289" s="21">
        <v>126.20903767639246</v>
      </c>
      <c r="G289" s="21">
        <v>43.250987808209203</v>
      </c>
      <c r="H289" s="21">
        <v>186.86470427028027</v>
      </c>
      <c r="J289" s="21">
        <v>1.08</v>
      </c>
      <c r="K289" s="21">
        <v>3100.41252356633</v>
      </c>
      <c r="L289" s="21">
        <v>27211</v>
      </c>
      <c r="M289" s="21">
        <v>23025</v>
      </c>
      <c r="N289" s="21">
        <v>3770125</v>
      </c>
      <c r="O289" s="21">
        <v>2753373</v>
      </c>
      <c r="P289" s="21">
        <v>1014</v>
      </c>
      <c r="Q289" s="21">
        <v>6277</v>
      </c>
      <c r="R289" s="21">
        <v>0</v>
      </c>
      <c r="S289" s="21">
        <v>0</v>
      </c>
      <c r="T289" s="21">
        <v>0</v>
      </c>
      <c r="U289" s="21">
        <v>1</v>
      </c>
      <c r="V289" s="21">
        <v>1</v>
      </c>
      <c r="W289" s="21">
        <v>0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1</v>
      </c>
    </row>
    <row r="290" spans="2:29" ht="10.199999999999999" x14ac:dyDescent="0.2">
      <c r="B290" s="21">
        <v>241.54892881502337</v>
      </c>
      <c r="C290" s="21">
        <v>207.83</v>
      </c>
      <c r="D290" s="21">
        <v>-33.718928815023361</v>
      </c>
      <c r="E290" s="21">
        <v>220.52734353187725</v>
      </c>
      <c r="F290" s="21">
        <v>262.5705140981695</v>
      </c>
      <c r="G290" s="21">
        <v>167.56391099451983</v>
      </c>
      <c r="H290" s="21">
        <v>315.53394663552695</v>
      </c>
      <c r="J290" s="21">
        <v>1.21</v>
      </c>
      <c r="K290" s="21">
        <v>4567.2004721749299</v>
      </c>
      <c r="L290" s="21">
        <v>24706</v>
      </c>
      <c r="M290" s="21">
        <v>21207</v>
      </c>
      <c r="N290" s="21">
        <v>9056076</v>
      </c>
      <c r="O290" s="21">
        <v>2105604</v>
      </c>
      <c r="P290" s="21">
        <v>2336</v>
      </c>
      <c r="Q290" s="21">
        <v>11193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1</v>
      </c>
      <c r="Y290" s="21">
        <v>0</v>
      </c>
      <c r="Z290" s="21">
        <v>0</v>
      </c>
      <c r="AA290" s="21">
        <v>1</v>
      </c>
      <c r="AB290" s="21">
        <v>0</v>
      </c>
      <c r="AC290" s="21">
        <v>1</v>
      </c>
    </row>
    <row r="291" spans="2:29" ht="10.199999999999999" x14ac:dyDescent="0.2">
      <c r="B291" s="21">
        <v>144.06512447911373</v>
      </c>
      <c r="C291" s="21">
        <v>125.09</v>
      </c>
      <c r="D291" s="21">
        <v>-18.975124479113731</v>
      </c>
      <c r="E291" s="21">
        <v>134.08447070582892</v>
      </c>
      <c r="F291" s="21">
        <v>154.04577825239855</v>
      </c>
      <c r="G291" s="21">
        <v>72.430710516090159</v>
      </c>
      <c r="H291" s="21">
        <v>215.69953844213731</v>
      </c>
      <c r="J291" s="21">
        <v>1.06</v>
      </c>
      <c r="K291" s="21">
        <v>4248.4721072264902</v>
      </c>
      <c r="L291" s="21">
        <v>26993</v>
      </c>
      <c r="M291" s="21">
        <v>27994</v>
      </c>
      <c r="N291" s="21">
        <v>3532657</v>
      </c>
      <c r="O291" s="21">
        <v>4948339</v>
      </c>
      <c r="P291" s="21">
        <v>674</v>
      </c>
      <c r="Q291" s="21">
        <v>16512</v>
      </c>
      <c r="R291" s="21">
        <v>0</v>
      </c>
      <c r="S291" s="21">
        <v>0</v>
      </c>
      <c r="T291" s="21">
        <v>0</v>
      </c>
      <c r="U291" s="21">
        <v>1</v>
      </c>
      <c r="V291" s="21">
        <v>1</v>
      </c>
      <c r="W291" s="21">
        <v>0</v>
      </c>
      <c r="X291" s="21">
        <v>1</v>
      </c>
      <c r="Y291" s="21">
        <v>0</v>
      </c>
      <c r="Z291" s="21">
        <v>0</v>
      </c>
      <c r="AA291" s="21">
        <v>1</v>
      </c>
      <c r="AB291" s="21">
        <v>0</v>
      </c>
      <c r="AC291" s="21">
        <v>1</v>
      </c>
    </row>
    <row r="292" spans="2:29" ht="10.199999999999999" x14ac:dyDescent="0.2">
      <c r="B292" s="21">
        <v>128.55111497509264</v>
      </c>
      <c r="C292" s="21">
        <v>104.11</v>
      </c>
      <c r="D292" s="21">
        <v>-24.441114975092646</v>
      </c>
      <c r="E292" s="21">
        <v>112.66332567179553</v>
      </c>
      <c r="F292" s="21">
        <v>144.43890427838974</v>
      </c>
      <c r="G292" s="21">
        <v>55.857940171472976</v>
      </c>
      <c r="H292" s="21">
        <v>201.2442897787123</v>
      </c>
      <c r="J292" s="21">
        <v>1.01</v>
      </c>
      <c r="K292" s="21">
        <v>6017.6559463517497</v>
      </c>
      <c r="L292" s="21">
        <v>26993</v>
      </c>
      <c r="M292" s="21">
        <v>37375</v>
      </c>
      <c r="N292" s="21">
        <v>3532657</v>
      </c>
      <c r="O292" s="21">
        <v>991717</v>
      </c>
      <c r="P292" s="21">
        <v>546</v>
      </c>
      <c r="Q292" s="21">
        <v>7788</v>
      </c>
      <c r="R292" s="21">
        <v>0</v>
      </c>
      <c r="S292" s="21">
        <v>0</v>
      </c>
      <c r="T292" s="21">
        <v>0</v>
      </c>
      <c r="U292" s="21">
        <v>1</v>
      </c>
      <c r="V292" s="21">
        <v>0</v>
      </c>
      <c r="W292" s="21">
        <v>1</v>
      </c>
      <c r="X292" s="21">
        <v>1</v>
      </c>
      <c r="Y292" s="21">
        <v>0</v>
      </c>
      <c r="Z292" s="21">
        <v>0</v>
      </c>
      <c r="AA292" s="21">
        <v>1</v>
      </c>
      <c r="AB292" s="21">
        <v>0</v>
      </c>
      <c r="AC292" s="21">
        <v>1</v>
      </c>
    </row>
    <row r="293" spans="2:29" ht="10.199999999999999" x14ac:dyDescent="0.2">
      <c r="B293" s="21">
        <v>87.073748257575517</v>
      </c>
      <c r="C293" s="21">
        <v>47.85</v>
      </c>
      <c r="D293" s="21">
        <v>-39.223748257575515</v>
      </c>
      <c r="E293" s="21">
        <v>67.002863493200422</v>
      </c>
      <c r="F293" s="21">
        <v>107.14463302195061</v>
      </c>
      <c r="G293" s="21">
        <v>13.353220388409611</v>
      </c>
      <c r="H293" s="21">
        <v>160.79427612674141</v>
      </c>
      <c r="J293" s="21">
        <v>1</v>
      </c>
      <c r="K293" s="21">
        <v>10000</v>
      </c>
      <c r="L293" s="21">
        <v>29846</v>
      </c>
      <c r="M293" s="21">
        <v>29284</v>
      </c>
      <c r="N293" s="21">
        <v>2237227</v>
      </c>
      <c r="O293" s="21">
        <v>298680</v>
      </c>
      <c r="P293" s="21">
        <v>180</v>
      </c>
      <c r="Q293" s="21">
        <v>5220</v>
      </c>
      <c r="R293" s="21">
        <v>0</v>
      </c>
      <c r="S293" s="21">
        <v>0</v>
      </c>
      <c r="T293" s="21">
        <v>0</v>
      </c>
      <c r="U293" s="21">
        <v>1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0</v>
      </c>
      <c r="AC293" s="21">
        <v>1</v>
      </c>
    </row>
    <row r="294" spans="2:29" ht="10.199999999999999" x14ac:dyDescent="0.2">
      <c r="B294" s="21">
        <v>209.41045250260723</v>
      </c>
      <c r="C294" s="21">
        <v>250.73</v>
      </c>
      <c r="D294" s="21">
        <v>41.319547497392762</v>
      </c>
      <c r="E294" s="21">
        <v>193.10134267878152</v>
      </c>
      <c r="F294" s="21">
        <v>225.71956232643294</v>
      </c>
      <c r="G294" s="21">
        <v>136.62403290850128</v>
      </c>
      <c r="H294" s="21">
        <v>282.19687209671315</v>
      </c>
      <c r="J294" s="21">
        <v>1.1200000000000001</v>
      </c>
      <c r="K294" s="21">
        <v>8714.0262981855103</v>
      </c>
      <c r="L294" s="21">
        <v>32991</v>
      </c>
      <c r="M294" s="21">
        <v>25237</v>
      </c>
      <c r="N294" s="21">
        <v>8621121</v>
      </c>
      <c r="O294" s="21">
        <v>1318892</v>
      </c>
      <c r="P294" s="21">
        <v>539</v>
      </c>
      <c r="Q294" s="21">
        <v>9305</v>
      </c>
      <c r="R294" s="21">
        <v>0</v>
      </c>
      <c r="S294" s="21">
        <v>0</v>
      </c>
      <c r="T294" s="21">
        <v>0</v>
      </c>
      <c r="U294" s="21">
        <v>1</v>
      </c>
      <c r="V294" s="21">
        <v>1</v>
      </c>
      <c r="W294" s="21">
        <v>0</v>
      </c>
      <c r="X294" s="21">
        <v>1</v>
      </c>
      <c r="Y294" s="21">
        <v>0</v>
      </c>
      <c r="Z294" s="21">
        <v>0</v>
      </c>
      <c r="AA294" s="21">
        <v>1</v>
      </c>
      <c r="AB294" s="21">
        <v>1</v>
      </c>
      <c r="AC294" s="21">
        <v>0</v>
      </c>
    </row>
    <row r="295" spans="2:29" ht="10.199999999999999" x14ac:dyDescent="0.2">
      <c r="B295" s="21">
        <v>144.72328623966595</v>
      </c>
      <c r="C295" s="21">
        <v>174.87</v>
      </c>
      <c r="D295" s="21">
        <v>30.146713760334052</v>
      </c>
      <c r="E295" s="21">
        <v>122.13406136979256</v>
      </c>
      <c r="F295" s="21">
        <v>167.31251110953934</v>
      </c>
      <c r="G295" s="21">
        <v>70.277675930492265</v>
      </c>
      <c r="H295" s="21">
        <v>219.16889654883965</v>
      </c>
      <c r="J295" s="21">
        <v>1.1100000000000001</v>
      </c>
      <c r="K295" s="21">
        <v>3046.4531154031902</v>
      </c>
      <c r="L295" s="21">
        <v>24502</v>
      </c>
      <c r="M295" s="21">
        <v>32991</v>
      </c>
      <c r="N295" s="21">
        <v>125722</v>
      </c>
      <c r="O295" s="21">
        <v>8621121</v>
      </c>
      <c r="P295" s="21">
        <v>475</v>
      </c>
      <c r="Q295" s="21">
        <v>10168</v>
      </c>
      <c r="R295" s="21">
        <v>1</v>
      </c>
      <c r="S295" s="21">
        <v>0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  <c r="AA295" s="21">
        <v>0</v>
      </c>
      <c r="AB295" s="21">
        <v>0</v>
      </c>
      <c r="AC295" s="21">
        <v>1</v>
      </c>
    </row>
    <row r="296" spans="2:29" ht="10.199999999999999" x14ac:dyDescent="0.2">
      <c r="B296" s="21">
        <v>94.588087546832867</v>
      </c>
      <c r="C296" s="21">
        <v>69.95</v>
      </c>
      <c r="D296" s="21">
        <v>-24.638087546832864</v>
      </c>
      <c r="E296" s="21">
        <v>73.288932057555883</v>
      </c>
      <c r="F296" s="21">
        <v>115.88724303610985</v>
      </c>
      <c r="G296" s="21">
        <v>20.523724735558787</v>
      </c>
      <c r="H296" s="21">
        <v>168.65245035810693</v>
      </c>
      <c r="J296" s="21">
        <v>1</v>
      </c>
      <c r="K296" s="21">
        <v>5218.3779284060702</v>
      </c>
      <c r="L296" s="21">
        <v>29846</v>
      </c>
      <c r="M296" s="21">
        <v>21121</v>
      </c>
      <c r="N296" s="21">
        <v>2237227</v>
      </c>
      <c r="O296" s="21">
        <v>1228816</v>
      </c>
      <c r="P296" s="21">
        <v>586</v>
      </c>
      <c r="Q296" s="21">
        <v>6460</v>
      </c>
      <c r="R296" s="21">
        <v>0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1</v>
      </c>
    </row>
    <row r="297" spans="2:29" ht="10.199999999999999" x14ac:dyDescent="0.2">
      <c r="B297" s="21">
        <v>85.181973585867723</v>
      </c>
      <c r="C297" s="21">
        <v>58.03</v>
      </c>
      <c r="D297" s="21">
        <v>-27.151973585867722</v>
      </c>
      <c r="E297" s="21">
        <v>62.713691850866979</v>
      </c>
      <c r="F297" s="21">
        <v>107.65025532086847</v>
      </c>
      <c r="G297" s="21">
        <v>10.772972126319758</v>
      </c>
      <c r="H297" s="21">
        <v>159.59097504541569</v>
      </c>
      <c r="J297" s="21">
        <v>1.05</v>
      </c>
      <c r="K297" s="21">
        <v>9062.9471188073203</v>
      </c>
      <c r="L297" s="21">
        <v>24575</v>
      </c>
      <c r="M297" s="21">
        <v>29846</v>
      </c>
      <c r="N297" s="21">
        <v>1197234</v>
      </c>
      <c r="O297" s="21">
        <v>2237227</v>
      </c>
      <c r="P297" s="21">
        <v>407</v>
      </c>
      <c r="Q297" s="21">
        <v>13356</v>
      </c>
      <c r="R297" s="21">
        <v>1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21">
        <v>0</v>
      </c>
      <c r="Y297" s="21">
        <v>1</v>
      </c>
      <c r="Z297" s="21">
        <v>0</v>
      </c>
      <c r="AA297" s="21">
        <v>1</v>
      </c>
      <c r="AB297" s="21">
        <v>0</v>
      </c>
      <c r="AC297" s="21">
        <v>1</v>
      </c>
    </row>
    <row r="298" spans="2:29" ht="10.199999999999999" x14ac:dyDescent="0.2">
      <c r="B298" s="21">
        <v>141.49049992455443</v>
      </c>
      <c r="C298" s="21">
        <v>121.09</v>
      </c>
      <c r="D298" s="21">
        <v>-20.400499924554424</v>
      </c>
      <c r="E298" s="21">
        <v>130.68119361453188</v>
      </c>
      <c r="F298" s="21">
        <v>152.29980623457698</v>
      </c>
      <c r="G298" s="21">
        <v>69.735939672347911</v>
      </c>
      <c r="H298" s="21">
        <v>213.24506017676094</v>
      </c>
      <c r="J298" s="21">
        <v>1.27</v>
      </c>
      <c r="K298" s="21">
        <v>2682.5445853654401</v>
      </c>
      <c r="L298" s="21">
        <v>30124</v>
      </c>
      <c r="M298" s="21">
        <v>26752</v>
      </c>
      <c r="N298" s="21">
        <v>5787293</v>
      </c>
      <c r="O298" s="21">
        <v>1440377</v>
      </c>
      <c r="P298" s="21">
        <v>1229</v>
      </c>
      <c r="Q298" s="21">
        <v>10483</v>
      </c>
      <c r="R298" s="21">
        <v>0</v>
      </c>
      <c r="S298" s="21">
        <v>0</v>
      </c>
      <c r="T298" s="21">
        <v>0</v>
      </c>
      <c r="U298" s="21">
        <v>1</v>
      </c>
      <c r="V298" s="21">
        <v>0</v>
      </c>
      <c r="W298" s="21">
        <v>1</v>
      </c>
      <c r="X298" s="21">
        <v>1</v>
      </c>
      <c r="Y298" s="21">
        <v>0</v>
      </c>
      <c r="Z298" s="21">
        <v>0</v>
      </c>
      <c r="AA298" s="21">
        <v>1</v>
      </c>
      <c r="AB298" s="21">
        <v>0</v>
      </c>
      <c r="AC298" s="21">
        <v>1</v>
      </c>
    </row>
    <row r="299" spans="2:29" ht="10.199999999999999" x14ac:dyDescent="0.2">
      <c r="B299" s="21">
        <v>186.07622811140754</v>
      </c>
      <c r="C299" s="21">
        <v>145.61000000000001</v>
      </c>
      <c r="D299" s="21">
        <v>-40.466228111407531</v>
      </c>
      <c r="E299" s="21">
        <v>175.14975738463266</v>
      </c>
      <c r="F299" s="21">
        <v>197.00269883818243</v>
      </c>
      <c r="G299" s="21">
        <v>114.30392442379619</v>
      </c>
      <c r="H299" s="21">
        <v>257.84853179901893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0</v>
      </c>
      <c r="S299" s="21">
        <v>0</v>
      </c>
      <c r="T299" s="21">
        <v>0</v>
      </c>
      <c r="U299" s="21">
        <v>1</v>
      </c>
      <c r="V299" s="21">
        <v>1</v>
      </c>
      <c r="W299" s="21">
        <v>0</v>
      </c>
      <c r="X299" s="21">
        <v>1</v>
      </c>
      <c r="Y299" s="21">
        <v>0</v>
      </c>
      <c r="Z299" s="21">
        <v>1</v>
      </c>
      <c r="AA299" s="21">
        <v>0</v>
      </c>
      <c r="AB299" s="21">
        <v>0</v>
      </c>
      <c r="AC299" s="21">
        <v>1</v>
      </c>
    </row>
    <row r="300" spans="2:29" ht="10.199999999999999" x14ac:dyDescent="0.2">
      <c r="B300" s="21">
        <v>157.97101645031904</v>
      </c>
      <c r="C300" s="21">
        <v>117.23</v>
      </c>
      <c r="D300" s="21">
        <v>-40.741016450319037</v>
      </c>
      <c r="E300" s="21">
        <v>139.73203536299152</v>
      </c>
      <c r="F300" s="21">
        <v>176.20999753764656</v>
      </c>
      <c r="G300" s="21">
        <v>84.728021937618152</v>
      </c>
      <c r="H300" s="21">
        <v>231.21401096301992</v>
      </c>
      <c r="J300" s="21">
        <v>1</v>
      </c>
      <c r="K300" s="21">
        <v>2626.8959269890802</v>
      </c>
      <c r="L300" s="21">
        <v>32991</v>
      </c>
      <c r="M300" s="21">
        <v>29838</v>
      </c>
      <c r="N300" s="21">
        <v>8621121</v>
      </c>
      <c r="O300" s="21">
        <v>7145897</v>
      </c>
      <c r="P300" s="21">
        <v>181</v>
      </c>
      <c r="Q300" s="21">
        <v>7171</v>
      </c>
      <c r="R300" s="21">
        <v>0</v>
      </c>
      <c r="S300" s="21">
        <v>0</v>
      </c>
      <c r="T300" s="21">
        <v>0</v>
      </c>
      <c r="U300" s="21">
        <v>1</v>
      </c>
      <c r="V300" s="21">
        <v>1</v>
      </c>
      <c r="W300" s="21">
        <v>0</v>
      </c>
      <c r="X300" s="21">
        <v>1</v>
      </c>
      <c r="Y300" s="21">
        <v>0</v>
      </c>
      <c r="Z300" s="21">
        <v>1</v>
      </c>
      <c r="AA300" s="21">
        <v>0</v>
      </c>
      <c r="AB300" s="21">
        <v>0</v>
      </c>
      <c r="AC300" s="21">
        <v>1</v>
      </c>
    </row>
    <row r="301" spans="2:29" ht="10.199999999999999" x14ac:dyDescent="0.2">
      <c r="B301" s="21">
        <v>159.46731084072837</v>
      </c>
      <c r="C301" s="21">
        <v>180.85</v>
      </c>
      <c r="D301" s="21">
        <v>21.382689159271621</v>
      </c>
      <c r="E301" s="21">
        <v>146.84128632902593</v>
      </c>
      <c r="F301" s="21">
        <v>172.09333535243081</v>
      </c>
      <c r="G301" s="21">
        <v>87.416687602245887</v>
      </c>
      <c r="H301" s="21">
        <v>231.51793407921087</v>
      </c>
      <c r="J301" s="21">
        <v>1.07</v>
      </c>
      <c r="K301" s="21">
        <v>4840.4831196053501</v>
      </c>
      <c r="L301" s="21">
        <v>32991</v>
      </c>
      <c r="M301" s="21">
        <v>24348</v>
      </c>
      <c r="N301" s="21">
        <v>8621121</v>
      </c>
      <c r="O301" s="21">
        <v>111745</v>
      </c>
      <c r="P301" s="21">
        <v>457</v>
      </c>
      <c r="Q301" s="21">
        <v>7574</v>
      </c>
      <c r="R301" s="21">
        <v>0</v>
      </c>
      <c r="S301" s="21">
        <v>0</v>
      </c>
      <c r="T301" s="21">
        <v>0</v>
      </c>
      <c r="U301" s="21">
        <v>1</v>
      </c>
      <c r="V301" s="21">
        <v>1</v>
      </c>
      <c r="W301" s="21">
        <v>0</v>
      </c>
      <c r="X301" s="21">
        <v>1</v>
      </c>
      <c r="Y301" s="21">
        <v>0</v>
      </c>
      <c r="Z301" s="21">
        <v>0</v>
      </c>
      <c r="AA301" s="21">
        <v>1</v>
      </c>
      <c r="AB301" s="21">
        <v>1</v>
      </c>
      <c r="AC301" s="21">
        <v>0</v>
      </c>
    </row>
    <row r="302" spans="2:29" ht="10.199999999999999" x14ac:dyDescent="0.2">
      <c r="B302" s="21">
        <v>133.82177552260322</v>
      </c>
      <c r="C302" s="21">
        <v>155.81</v>
      </c>
      <c r="D302" s="21">
        <v>21.988224477396784</v>
      </c>
      <c r="E302" s="21">
        <v>123.49102844777943</v>
      </c>
      <c r="F302" s="21">
        <v>144.15252259742701</v>
      </c>
      <c r="G302" s="21">
        <v>62.13774557724075</v>
      </c>
      <c r="H302" s="21">
        <v>205.50580546796567</v>
      </c>
      <c r="J302" s="21">
        <v>1.06</v>
      </c>
      <c r="K302" s="21">
        <v>4157.6109169451902</v>
      </c>
      <c r="L302" s="21">
        <v>28637</v>
      </c>
      <c r="M302" s="21">
        <v>29055</v>
      </c>
      <c r="N302" s="21">
        <v>3036732</v>
      </c>
      <c r="O302" s="21">
        <v>1862106</v>
      </c>
      <c r="P302" s="21">
        <v>638</v>
      </c>
      <c r="Q302" s="21">
        <v>11298</v>
      </c>
      <c r="R302" s="21">
        <v>0</v>
      </c>
      <c r="S302" s="21">
        <v>0</v>
      </c>
      <c r="T302" s="21">
        <v>0</v>
      </c>
      <c r="U302" s="21">
        <v>1</v>
      </c>
      <c r="V302" s="21">
        <v>1</v>
      </c>
      <c r="W302" s="21">
        <v>0</v>
      </c>
      <c r="X302" s="21">
        <v>1</v>
      </c>
      <c r="Y302" s="21">
        <v>0</v>
      </c>
      <c r="Z302" s="21">
        <v>0</v>
      </c>
      <c r="AA302" s="21">
        <v>1</v>
      </c>
      <c r="AB302" s="21">
        <v>0</v>
      </c>
      <c r="AC302" s="21">
        <v>1</v>
      </c>
    </row>
    <row r="303" spans="2:29" ht="10.199999999999999" x14ac:dyDescent="0.2">
      <c r="B303" s="21">
        <v>104.33175956724274</v>
      </c>
      <c r="C303" s="21">
        <v>66.459999999999994</v>
      </c>
      <c r="D303" s="21">
        <v>-37.871759567242748</v>
      </c>
      <c r="E303" s="21">
        <v>90.523350009324986</v>
      </c>
      <c r="F303" s="21">
        <v>118.1401691251605</v>
      </c>
      <c r="G303" s="21">
        <v>32.06456100106864</v>
      </c>
      <c r="H303" s="21">
        <v>176.59895813341683</v>
      </c>
      <c r="J303" s="21">
        <v>1.05</v>
      </c>
      <c r="K303" s="21">
        <v>5089.7454485634798</v>
      </c>
      <c r="L303" s="21">
        <v>24706</v>
      </c>
      <c r="M303" s="21">
        <v>21121</v>
      </c>
      <c r="N303" s="21">
        <v>9056076</v>
      </c>
      <c r="O303" s="21">
        <v>1228816</v>
      </c>
      <c r="P303" s="21">
        <v>584</v>
      </c>
      <c r="Q303" s="21">
        <v>17617</v>
      </c>
      <c r="R303" s="21">
        <v>0</v>
      </c>
      <c r="S303" s="21">
        <v>0</v>
      </c>
      <c r="T303" s="21">
        <v>0</v>
      </c>
      <c r="U303" s="21">
        <v>1</v>
      </c>
      <c r="V303" s="21">
        <v>1</v>
      </c>
      <c r="W303" s="21">
        <v>0</v>
      </c>
      <c r="X303" s="21">
        <v>0</v>
      </c>
      <c r="Y303" s="21">
        <v>1</v>
      </c>
      <c r="Z303" s="21">
        <v>0</v>
      </c>
      <c r="AA303" s="21">
        <v>1</v>
      </c>
      <c r="AB303" s="21">
        <v>0</v>
      </c>
      <c r="AC303" s="21">
        <v>1</v>
      </c>
    </row>
    <row r="304" spans="2:29" ht="10.199999999999999" x14ac:dyDescent="0.2">
      <c r="B304" s="21">
        <v>191.30212698367768</v>
      </c>
      <c r="C304" s="21">
        <v>191.66</v>
      </c>
      <c r="D304" s="21">
        <v>0.35787301632231561</v>
      </c>
      <c r="E304" s="21">
        <v>175.33618467763804</v>
      </c>
      <c r="F304" s="21">
        <v>207.26806928971732</v>
      </c>
      <c r="G304" s="21">
        <v>118.59183109785813</v>
      </c>
      <c r="H304" s="21">
        <v>264.01242286949724</v>
      </c>
      <c r="J304" s="21">
        <v>1.22</v>
      </c>
      <c r="K304" s="21">
        <v>4116.07825300682</v>
      </c>
      <c r="L304" s="21">
        <v>26506</v>
      </c>
      <c r="M304" s="21">
        <v>23025</v>
      </c>
      <c r="N304" s="21">
        <v>4459144</v>
      </c>
      <c r="O304" s="21">
        <v>2753373</v>
      </c>
      <c r="P304" s="21">
        <v>1682</v>
      </c>
      <c r="Q304" s="21">
        <v>8384</v>
      </c>
      <c r="R304" s="21">
        <v>0</v>
      </c>
      <c r="S304" s="21">
        <v>0</v>
      </c>
      <c r="T304" s="21">
        <v>0</v>
      </c>
      <c r="U304" s="21">
        <v>1</v>
      </c>
      <c r="V304" s="21">
        <v>1</v>
      </c>
      <c r="W304" s="21">
        <v>0</v>
      </c>
      <c r="X304" s="21">
        <v>0</v>
      </c>
      <c r="Y304" s="21">
        <v>1</v>
      </c>
      <c r="Z304" s="21">
        <v>0</v>
      </c>
      <c r="AA304" s="21">
        <v>1</v>
      </c>
      <c r="AB304" s="21">
        <v>1</v>
      </c>
      <c r="AC304" s="21">
        <v>0</v>
      </c>
    </row>
    <row r="305" spans="2:29" ht="10.199999999999999" x14ac:dyDescent="0.2">
      <c r="B305" s="21">
        <v>204.23045533620652</v>
      </c>
      <c r="C305" s="21">
        <v>174.06</v>
      </c>
      <c r="D305" s="21">
        <v>-30.170455336206516</v>
      </c>
      <c r="E305" s="21">
        <v>193.43781457137354</v>
      </c>
      <c r="F305" s="21">
        <v>215.0230961010395</v>
      </c>
      <c r="G305" s="21">
        <v>132.47840373653185</v>
      </c>
      <c r="H305" s="21">
        <v>275.98250693588119</v>
      </c>
      <c r="J305" s="21">
        <v>1.08</v>
      </c>
      <c r="K305" s="21">
        <v>5792.2828888006698</v>
      </c>
      <c r="L305" s="21">
        <v>29260</v>
      </c>
      <c r="M305" s="21">
        <v>29055</v>
      </c>
      <c r="N305" s="21">
        <v>7830332</v>
      </c>
      <c r="O305" s="21">
        <v>1862106</v>
      </c>
      <c r="P305" s="21">
        <v>902</v>
      </c>
      <c r="Q305" s="21">
        <v>16263</v>
      </c>
      <c r="R305" s="21">
        <v>0</v>
      </c>
      <c r="S305" s="21">
        <v>0</v>
      </c>
      <c r="T305" s="21">
        <v>0</v>
      </c>
      <c r="U305" s="21">
        <v>1</v>
      </c>
      <c r="V305" s="21">
        <v>1</v>
      </c>
      <c r="W305" s="21">
        <v>0</v>
      </c>
      <c r="X305" s="21">
        <v>1</v>
      </c>
      <c r="Y305" s="21">
        <v>0</v>
      </c>
      <c r="Z305" s="21">
        <v>1</v>
      </c>
      <c r="AA305" s="21">
        <v>0</v>
      </c>
      <c r="AB305" s="21">
        <v>0</v>
      </c>
      <c r="AC305" s="21">
        <v>1</v>
      </c>
    </row>
    <row r="306" spans="2:29" ht="10.199999999999999" x14ac:dyDescent="0.2">
      <c r="B306" s="21">
        <v>105.34181550287401</v>
      </c>
      <c r="C306" s="21">
        <v>57.33</v>
      </c>
      <c r="D306" s="21">
        <v>-48.011815502874015</v>
      </c>
      <c r="E306" s="21">
        <v>91.151805727719278</v>
      </c>
      <c r="F306" s="21">
        <v>119.53182527802875</v>
      </c>
      <c r="G306" s="21">
        <v>33.000733180982891</v>
      </c>
      <c r="H306" s="21">
        <v>177.68289782476512</v>
      </c>
      <c r="J306" s="21">
        <v>1</v>
      </c>
      <c r="K306" s="21">
        <v>5266.7156643627904</v>
      </c>
      <c r="L306" s="21">
        <v>24706</v>
      </c>
      <c r="M306" s="21">
        <v>23025</v>
      </c>
      <c r="N306" s="21">
        <v>9056076</v>
      </c>
      <c r="O306" s="21">
        <v>2753373</v>
      </c>
      <c r="P306" s="21">
        <v>363</v>
      </c>
      <c r="Q306" s="21">
        <v>10529</v>
      </c>
      <c r="R306" s="21">
        <v>0</v>
      </c>
      <c r="S306" s="21">
        <v>0</v>
      </c>
      <c r="T306" s="21">
        <v>0</v>
      </c>
      <c r="U306" s="21">
        <v>1</v>
      </c>
      <c r="V306" s="21">
        <v>1</v>
      </c>
      <c r="W306" s="21">
        <v>0</v>
      </c>
      <c r="X306" s="21">
        <v>0</v>
      </c>
      <c r="Y306" s="21">
        <v>1</v>
      </c>
      <c r="Z306" s="21">
        <v>0</v>
      </c>
      <c r="AA306" s="21">
        <v>1</v>
      </c>
      <c r="AB306" s="21">
        <v>0</v>
      </c>
      <c r="AC306" s="21">
        <v>1</v>
      </c>
    </row>
    <row r="307" spans="2:29" ht="10.199999999999999" x14ac:dyDescent="0.2">
      <c r="B307" s="21">
        <v>80.74751891619303</v>
      </c>
      <c r="C307" s="21">
        <v>49.02</v>
      </c>
      <c r="D307" s="21">
        <v>-31.727518916193027</v>
      </c>
      <c r="E307" s="21">
        <v>59.40596088795418</v>
      </c>
      <c r="F307" s="21">
        <v>102.08907694443188</v>
      </c>
      <c r="G307" s="21">
        <v>6.6709510073304727</v>
      </c>
      <c r="H307" s="21">
        <v>154.82408682505559</v>
      </c>
      <c r="J307" s="21">
        <v>1.05</v>
      </c>
      <c r="K307" s="21">
        <v>3098.7358685681002</v>
      </c>
      <c r="L307" s="21">
        <v>24706</v>
      </c>
      <c r="M307" s="21">
        <v>20375</v>
      </c>
      <c r="N307" s="21">
        <v>9056076</v>
      </c>
      <c r="O307" s="21">
        <v>766956</v>
      </c>
      <c r="P307" s="21">
        <v>447</v>
      </c>
      <c r="Q307" s="21">
        <v>12808</v>
      </c>
      <c r="R307" s="21">
        <v>0</v>
      </c>
      <c r="S307" s="21">
        <v>1</v>
      </c>
      <c r="T307" s="21">
        <v>0</v>
      </c>
      <c r="U307" s="21">
        <v>0</v>
      </c>
      <c r="V307" s="21">
        <v>1</v>
      </c>
      <c r="W307" s="21">
        <v>0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1</v>
      </c>
    </row>
    <row r="308" spans="2:29" ht="10.199999999999999" x14ac:dyDescent="0.2">
      <c r="B308" s="21">
        <v>266.60265684467504</v>
      </c>
      <c r="C308" s="21">
        <v>349.53</v>
      </c>
      <c r="D308" s="21">
        <v>82.927343155324934</v>
      </c>
      <c r="E308" s="21">
        <v>253.85595464229493</v>
      </c>
      <c r="F308" s="21">
        <v>279.34935904705515</v>
      </c>
      <c r="G308" s="21">
        <v>194.5307883305328</v>
      </c>
      <c r="H308" s="21">
        <v>338.67452535881728</v>
      </c>
      <c r="J308" s="21">
        <v>1.29</v>
      </c>
      <c r="K308" s="21">
        <v>6438.2670930209097</v>
      </c>
      <c r="L308" s="21">
        <v>27211</v>
      </c>
      <c r="M308" s="21">
        <v>32991</v>
      </c>
      <c r="N308" s="21">
        <v>3770125</v>
      </c>
      <c r="O308" s="21">
        <v>8621121</v>
      </c>
      <c r="P308" s="21">
        <v>1426</v>
      </c>
      <c r="Q308" s="21">
        <v>15711</v>
      </c>
      <c r="R308" s="21">
        <v>0</v>
      </c>
      <c r="S308" s="21">
        <v>0</v>
      </c>
      <c r="T308" s="21">
        <v>0</v>
      </c>
      <c r="U308" s="21">
        <v>1</v>
      </c>
      <c r="V308" s="21">
        <v>1</v>
      </c>
      <c r="W308" s="21">
        <v>0</v>
      </c>
      <c r="X308" s="21">
        <v>1</v>
      </c>
      <c r="Y308" s="21">
        <v>0</v>
      </c>
      <c r="Z308" s="21">
        <v>1</v>
      </c>
      <c r="AA308" s="21">
        <v>0</v>
      </c>
      <c r="AB308" s="21">
        <v>0</v>
      </c>
      <c r="AC308" s="21">
        <v>1</v>
      </c>
    </row>
    <row r="309" spans="2:29" ht="10.199999999999999" x14ac:dyDescent="0.2">
      <c r="B309" s="21">
        <v>181.09431781697091</v>
      </c>
      <c r="C309" s="21">
        <v>210.9</v>
      </c>
      <c r="D309" s="21">
        <v>29.805682183029091</v>
      </c>
      <c r="E309" s="21">
        <v>172.08114712735679</v>
      </c>
      <c r="F309" s="21">
        <v>190.10748850658504</v>
      </c>
      <c r="G309" s="21">
        <v>109.58828268731378</v>
      </c>
      <c r="H309" s="21">
        <v>252.60035294662805</v>
      </c>
      <c r="J309" s="21">
        <v>1.23</v>
      </c>
      <c r="K309" s="21">
        <v>4202.6589766532297</v>
      </c>
      <c r="L309" s="21">
        <v>26993</v>
      </c>
      <c r="M309" s="21">
        <v>29055</v>
      </c>
      <c r="N309" s="21">
        <v>3532657</v>
      </c>
      <c r="O309" s="21">
        <v>1862106</v>
      </c>
      <c r="P309" s="21">
        <v>1200</v>
      </c>
      <c r="Q309" s="21">
        <v>7621</v>
      </c>
      <c r="R309" s="21">
        <v>0</v>
      </c>
      <c r="S309" s="21">
        <v>0</v>
      </c>
      <c r="T309" s="21">
        <v>0</v>
      </c>
      <c r="U309" s="21">
        <v>1</v>
      </c>
      <c r="V309" s="21">
        <v>1</v>
      </c>
      <c r="W309" s="21">
        <v>0</v>
      </c>
      <c r="X309" s="21">
        <v>1</v>
      </c>
      <c r="Y309" s="21">
        <v>0</v>
      </c>
      <c r="Z309" s="21">
        <v>0</v>
      </c>
      <c r="AA309" s="21">
        <v>1</v>
      </c>
      <c r="AB309" s="21">
        <v>0</v>
      </c>
      <c r="AC309" s="21">
        <v>1</v>
      </c>
    </row>
    <row r="310" spans="2:29" ht="10.199999999999999" x14ac:dyDescent="0.2">
      <c r="B310" s="21">
        <v>145.65501576611052</v>
      </c>
      <c r="C310" s="21">
        <v>146.36000000000001</v>
      </c>
      <c r="D310" s="21">
        <v>0.7049842338894905</v>
      </c>
      <c r="E310" s="21">
        <v>134.52852816502062</v>
      </c>
      <c r="F310" s="21">
        <v>156.78150336720043</v>
      </c>
      <c r="G310" s="21">
        <v>73.851989782376023</v>
      </c>
      <c r="H310" s="21">
        <v>217.45804174984502</v>
      </c>
      <c r="J310" s="21">
        <v>1.42</v>
      </c>
      <c r="K310" s="21">
        <v>2796.6035085590902</v>
      </c>
      <c r="L310" s="21">
        <v>24575</v>
      </c>
      <c r="M310" s="21">
        <v>26695</v>
      </c>
      <c r="N310" s="21">
        <v>1197234</v>
      </c>
      <c r="O310" s="21">
        <v>1646147</v>
      </c>
      <c r="P310" s="21">
        <v>1521</v>
      </c>
      <c r="Q310" s="21">
        <v>2963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1</v>
      </c>
      <c r="Y310" s="21">
        <v>0</v>
      </c>
      <c r="Z310" s="21">
        <v>0</v>
      </c>
      <c r="AA310" s="21">
        <v>1</v>
      </c>
      <c r="AB310" s="21">
        <v>0</v>
      </c>
      <c r="AC310" s="21">
        <v>1</v>
      </c>
    </row>
    <row r="311" spans="2:29" ht="10.199999999999999" x14ac:dyDescent="0.2">
      <c r="B311" s="21">
        <v>281.98196147290179</v>
      </c>
      <c r="C311" s="21">
        <v>228.99</v>
      </c>
      <c r="D311" s="21">
        <v>-52.991961472901778</v>
      </c>
      <c r="E311" s="21">
        <v>256.56831647152586</v>
      </c>
      <c r="F311" s="21">
        <v>307.39560647427771</v>
      </c>
      <c r="G311" s="21">
        <v>206.63125367038941</v>
      </c>
      <c r="H311" s="21">
        <v>357.33266927541416</v>
      </c>
      <c r="J311" s="21">
        <v>1.5</v>
      </c>
      <c r="K311" s="21">
        <v>3932.2913854374001</v>
      </c>
      <c r="L311" s="21">
        <v>24706</v>
      </c>
      <c r="M311" s="21">
        <v>29838</v>
      </c>
      <c r="N311" s="21">
        <v>9056076</v>
      </c>
      <c r="O311" s="21">
        <v>7145897</v>
      </c>
      <c r="P311" s="21">
        <v>2329</v>
      </c>
      <c r="Q311" s="21">
        <v>7349</v>
      </c>
      <c r="R311" s="21">
        <v>0</v>
      </c>
      <c r="S311" s="21">
        <v>1</v>
      </c>
      <c r="T311" s="21">
        <v>0</v>
      </c>
      <c r="U311" s="21">
        <v>0</v>
      </c>
      <c r="V311" s="21">
        <v>1</v>
      </c>
      <c r="W311" s="21">
        <v>0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1</v>
      </c>
    </row>
    <row r="312" spans="2:29" ht="10.199999999999999" x14ac:dyDescent="0.2">
      <c r="B312" s="21">
        <v>164.89605445064751</v>
      </c>
      <c r="C312" s="21">
        <v>169.9</v>
      </c>
      <c r="D312" s="21">
        <v>5.003945549352494</v>
      </c>
      <c r="E312" s="21">
        <v>151.92444773232199</v>
      </c>
      <c r="F312" s="21">
        <v>177.86766116897303</v>
      </c>
      <c r="G312" s="21">
        <v>92.784069351507782</v>
      </c>
      <c r="H312" s="21">
        <v>237.00803954978724</v>
      </c>
      <c r="J312" s="21">
        <v>1.02</v>
      </c>
      <c r="K312" s="21">
        <v>5898.7392514049698</v>
      </c>
      <c r="L312" s="21">
        <v>32991</v>
      </c>
      <c r="M312" s="21">
        <v>25054</v>
      </c>
      <c r="N312" s="21">
        <v>8621121</v>
      </c>
      <c r="O312" s="21">
        <v>2374260</v>
      </c>
      <c r="P312" s="21">
        <v>325</v>
      </c>
      <c r="Q312" s="21">
        <v>13957</v>
      </c>
      <c r="R312" s="21">
        <v>0</v>
      </c>
      <c r="S312" s="21">
        <v>0</v>
      </c>
      <c r="T312" s="21">
        <v>0</v>
      </c>
      <c r="U312" s="21">
        <v>1</v>
      </c>
      <c r="V312" s="21">
        <v>1</v>
      </c>
      <c r="W312" s="21">
        <v>0</v>
      </c>
      <c r="X312" s="21">
        <v>1</v>
      </c>
      <c r="Y312" s="21">
        <v>0</v>
      </c>
      <c r="Z312" s="21">
        <v>0</v>
      </c>
      <c r="AA312" s="21">
        <v>1</v>
      </c>
      <c r="AB312" s="21">
        <v>1</v>
      </c>
      <c r="AC312" s="21">
        <v>0</v>
      </c>
    </row>
    <row r="313" spans="2:29" ht="10.199999999999999" x14ac:dyDescent="0.2">
      <c r="B313" s="21">
        <v>173.33324657115293</v>
      </c>
      <c r="C313" s="21">
        <v>158.19999999999999</v>
      </c>
      <c r="D313" s="21">
        <v>-15.133246571152938</v>
      </c>
      <c r="E313" s="21">
        <v>157.07569998225918</v>
      </c>
      <c r="F313" s="21">
        <v>189.59079316004667</v>
      </c>
      <c r="G313" s="21">
        <v>100.55836329969935</v>
      </c>
      <c r="H313" s="21">
        <v>246.1081298426065</v>
      </c>
      <c r="J313" s="21">
        <v>1.57</v>
      </c>
      <c r="K313" s="21">
        <v>1772.59040028348</v>
      </c>
      <c r="L313" s="21">
        <v>24575</v>
      </c>
      <c r="M313" s="21">
        <v>29838</v>
      </c>
      <c r="N313" s="21">
        <v>1197234</v>
      </c>
      <c r="O313" s="21">
        <v>7145897</v>
      </c>
      <c r="P313" s="21">
        <v>2104</v>
      </c>
      <c r="Q313" s="21">
        <v>4489</v>
      </c>
      <c r="R313" s="21">
        <v>0</v>
      </c>
      <c r="S313" s="21">
        <v>0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1</v>
      </c>
      <c r="Z313" s="21">
        <v>0</v>
      </c>
      <c r="AA313" s="21">
        <v>1</v>
      </c>
      <c r="AB313" s="21">
        <v>0</v>
      </c>
      <c r="AC313" s="21">
        <v>1</v>
      </c>
    </row>
    <row r="314" spans="2:29" ht="10.199999999999999" x14ac:dyDescent="0.2">
      <c r="B314" s="21">
        <v>225.58531258821975</v>
      </c>
      <c r="C314" s="21">
        <v>250.73</v>
      </c>
      <c r="D314" s="21">
        <v>25.144687411780239</v>
      </c>
      <c r="E314" s="21">
        <v>207.29843044860149</v>
      </c>
      <c r="F314" s="21">
        <v>243.87219472783801</v>
      </c>
      <c r="G314" s="21">
        <v>152.33037505857652</v>
      </c>
      <c r="H314" s="21">
        <v>298.84025011786298</v>
      </c>
      <c r="J314" s="21">
        <v>1.1200000000000001</v>
      </c>
      <c r="K314" s="21">
        <v>8714.0262981855103</v>
      </c>
      <c r="L314" s="21">
        <v>32991</v>
      </c>
      <c r="M314" s="21">
        <v>25237</v>
      </c>
      <c r="N314" s="21">
        <v>8621121</v>
      </c>
      <c r="O314" s="21">
        <v>1318892</v>
      </c>
      <c r="P314" s="21">
        <v>539</v>
      </c>
      <c r="Q314" s="21">
        <v>9305</v>
      </c>
      <c r="R314" s="21">
        <v>0</v>
      </c>
      <c r="S314" s="21">
        <v>0</v>
      </c>
      <c r="T314" s="21">
        <v>0</v>
      </c>
      <c r="U314" s="21">
        <v>1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</row>
    <row r="315" spans="2:29" ht="10.199999999999999" x14ac:dyDescent="0.2">
      <c r="B315" s="21">
        <v>61.435079846336762</v>
      </c>
      <c r="C315" s="21">
        <v>67.17</v>
      </c>
      <c r="D315" s="21">
        <v>5.7349201536632393</v>
      </c>
      <c r="E315" s="21">
        <v>50.425536595933686</v>
      </c>
      <c r="F315" s="21">
        <v>72.444623096739832</v>
      </c>
      <c r="G315" s="21">
        <v>-10.349917588128164</v>
      </c>
      <c r="H315" s="21">
        <v>133.22007728080169</v>
      </c>
      <c r="J315" s="21">
        <v>1</v>
      </c>
      <c r="K315" s="21">
        <v>5502.3337626808197</v>
      </c>
      <c r="L315" s="21">
        <v>23665</v>
      </c>
      <c r="M315" s="21">
        <v>28637</v>
      </c>
      <c r="N315" s="21">
        <v>1038660</v>
      </c>
      <c r="O315" s="21">
        <v>3036732</v>
      </c>
      <c r="P315" s="21">
        <v>184</v>
      </c>
      <c r="Q315" s="21">
        <v>18843</v>
      </c>
      <c r="R315" s="21">
        <v>0</v>
      </c>
      <c r="S315" s="21">
        <v>0</v>
      </c>
      <c r="T315" s="21">
        <v>0</v>
      </c>
      <c r="U315" s="21">
        <v>1</v>
      </c>
      <c r="V315" s="21">
        <v>1</v>
      </c>
      <c r="W315" s="21">
        <v>0</v>
      </c>
      <c r="X315" s="21">
        <v>0</v>
      </c>
      <c r="Y315" s="21">
        <v>1</v>
      </c>
      <c r="Z315" s="21">
        <v>0</v>
      </c>
      <c r="AA315" s="21">
        <v>1</v>
      </c>
      <c r="AB315" s="21">
        <v>0</v>
      </c>
      <c r="AC315" s="21">
        <v>1</v>
      </c>
    </row>
    <row r="316" spans="2:29" ht="10.199999999999999" x14ac:dyDescent="0.2">
      <c r="B316" s="21">
        <v>111.07816397890561</v>
      </c>
      <c r="C316" s="21">
        <v>106.77</v>
      </c>
      <c r="D316" s="21">
        <v>-4.3081639789056112</v>
      </c>
      <c r="E316" s="21">
        <v>95.81592291212867</v>
      </c>
      <c r="F316" s="21">
        <v>126.34040504568254</v>
      </c>
      <c r="G316" s="21">
        <v>38.519140994413505</v>
      </c>
      <c r="H316" s="21">
        <v>183.63718696339771</v>
      </c>
      <c r="J316" s="21">
        <v>1.1299999999999999</v>
      </c>
      <c r="K316" s="21">
        <v>5201.3383492335697</v>
      </c>
      <c r="L316" s="21">
        <v>23654</v>
      </c>
      <c r="M316" s="21">
        <v>29838</v>
      </c>
      <c r="N316" s="21">
        <v>2195215</v>
      </c>
      <c r="O316" s="21">
        <v>7145897</v>
      </c>
      <c r="P316" s="21">
        <v>846</v>
      </c>
      <c r="Q316" s="21">
        <v>7082</v>
      </c>
      <c r="R316" s="21">
        <v>0</v>
      </c>
      <c r="S316" s="21">
        <v>0</v>
      </c>
      <c r="T316" s="21">
        <v>0</v>
      </c>
      <c r="U316" s="21">
        <v>1</v>
      </c>
      <c r="V316" s="21">
        <v>0</v>
      </c>
      <c r="W316" s="21">
        <v>1</v>
      </c>
      <c r="X316" s="21">
        <v>0</v>
      </c>
      <c r="Y316" s="21">
        <v>1</v>
      </c>
      <c r="Z316" s="21">
        <v>0</v>
      </c>
      <c r="AA316" s="21">
        <v>1</v>
      </c>
      <c r="AB316" s="21">
        <v>0</v>
      </c>
      <c r="AC316" s="21">
        <v>1</v>
      </c>
    </row>
    <row r="317" spans="2:29" ht="10.199999999999999" x14ac:dyDescent="0.2">
      <c r="B317" s="21">
        <v>242.59749734990601</v>
      </c>
      <c r="C317" s="21">
        <v>235.1</v>
      </c>
      <c r="D317" s="21">
        <v>-7.4974973499060127</v>
      </c>
      <c r="E317" s="21">
        <v>226.23756858392801</v>
      </c>
      <c r="F317" s="21">
        <v>258.957426115884</v>
      </c>
      <c r="G317" s="21">
        <v>169.79967400805384</v>
      </c>
      <c r="H317" s="21">
        <v>315.39532069175817</v>
      </c>
      <c r="J317" s="21">
        <v>1.19</v>
      </c>
      <c r="K317" s="21">
        <v>7968.6275688566602</v>
      </c>
      <c r="L317" s="21">
        <v>28739</v>
      </c>
      <c r="M317" s="21">
        <v>31981</v>
      </c>
      <c r="N317" s="21">
        <v>2761118</v>
      </c>
      <c r="O317" s="21">
        <v>4549784</v>
      </c>
      <c r="P317" s="21">
        <v>916</v>
      </c>
      <c r="Q317" s="21">
        <v>8215</v>
      </c>
      <c r="R317" s="21">
        <v>0</v>
      </c>
      <c r="S317" s="21">
        <v>0</v>
      </c>
      <c r="T317" s="21">
        <v>0</v>
      </c>
      <c r="U317" s="21">
        <v>1</v>
      </c>
      <c r="V317" s="21">
        <v>1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</row>
    <row r="318" spans="2:29" ht="10.199999999999999" x14ac:dyDescent="0.2">
      <c r="B318" s="21">
        <v>148.30442219970263</v>
      </c>
      <c r="C318" s="21">
        <v>129.63</v>
      </c>
      <c r="D318" s="21">
        <v>-18.674422199702633</v>
      </c>
      <c r="E318" s="21">
        <v>121.75642671155651</v>
      </c>
      <c r="F318" s="21">
        <v>174.85241768784874</v>
      </c>
      <c r="G318" s="21">
        <v>72.56360177555969</v>
      </c>
      <c r="H318" s="21">
        <v>224.04524262384558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1</v>
      </c>
      <c r="S318" s="21">
        <v>0</v>
      </c>
      <c r="T318" s="21">
        <v>0</v>
      </c>
      <c r="U318" s="21">
        <v>0</v>
      </c>
      <c r="V318" s="21">
        <v>0</v>
      </c>
      <c r="W318" s="21">
        <v>1</v>
      </c>
      <c r="X318" s="21">
        <v>1</v>
      </c>
      <c r="Y318" s="21">
        <v>0</v>
      </c>
      <c r="Z318" s="21">
        <v>0</v>
      </c>
      <c r="AA318" s="21">
        <v>1</v>
      </c>
      <c r="AB318" s="21">
        <v>1</v>
      </c>
      <c r="AC318" s="21">
        <v>0</v>
      </c>
    </row>
    <row r="319" spans="2:29" ht="10.199999999999999" x14ac:dyDescent="0.2">
      <c r="B319" s="21">
        <v>162.58113596072295</v>
      </c>
      <c r="C319" s="21">
        <v>129.62</v>
      </c>
      <c r="D319" s="21">
        <v>-32.961135960722942</v>
      </c>
      <c r="E319" s="21">
        <v>144.34484617543382</v>
      </c>
      <c r="F319" s="21">
        <v>180.81742574601208</v>
      </c>
      <c r="G319" s="21">
        <v>89.33881159006495</v>
      </c>
      <c r="H319" s="21">
        <v>235.82346033138094</v>
      </c>
      <c r="J319" s="21">
        <v>1.28</v>
      </c>
      <c r="K319" s="21">
        <v>5566.42674366952</v>
      </c>
      <c r="L319" s="21">
        <v>31981</v>
      </c>
      <c r="M319" s="21">
        <v>37375</v>
      </c>
      <c r="N319" s="21">
        <v>4549784</v>
      </c>
      <c r="O319" s="21">
        <v>991717</v>
      </c>
      <c r="P319" s="21">
        <v>858</v>
      </c>
      <c r="Q319" s="21">
        <v>4877</v>
      </c>
      <c r="R319" s="21">
        <v>0</v>
      </c>
      <c r="S319" s="21">
        <v>0</v>
      </c>
      <c r="T319" s="21">
        <v>0</v>
      </c>
      <c r="U319" s="21">
        <v>1</v>
      </c>
      <c r="V319" s="21">
        <v>0</v>
      </c>
      <c r="W319" s="21">
        <v>1</v>
      </c>
      <c r="X319" s="21">
        <v>1</v>
      </c>
      <c r="Y319" s="21">
        <v>0</v>
      </c>
      <c r="Z319" s="21">
        <v>0</v>
      </c>
      <c r="AA319" s="21">
        <v>1</v>
      </c>
      <c r="AB319" s="21">
        <v>0</v>
      </c>
      <c r="AC319" s="21">
        <v>1</v>
      </c>
    </row>
    <row r="320" spans="2:29" ht="10.199999999999999" x14ac:dyDescent="0.2">
      <c r="B320" s="21">
        <v>62.371014354199417</v>
      </c>
      <c r="C320" s="21">
        <v>72.430000000000007</v>
      </c>
      <c r="D320" s="21">
        <v>10.05898564580059</v>
      </c>
      <c r="E320" s="21">
        <v>41.495949404723618</v>
      </c>
      <c r="F320" s="21">
        <v>83.246079303675216</v>
      </c>
      <c r="G320" s="21">
        <v>-11.572505650791385</v>
      </c>
      <c r="H320" s="21">
        <v>136.31453435919022</v>
      </c>
      <c r="J320" s="21">
        <v>1.08</v>
      </c>
      <c r="K320" s="21">
        <v>7641.7286324875404</v>
      </c>
      <c r="L320" s="21">
        <v>22089</v>
      </c>
      <c r="M320" s="21">
        <v>24575</v>
      </c>
      <c r="N320" s="21">
        <v>668159</v>
      </c>
      <c r="O320" s="21">
        <v>1197234</v>
      </c>
      <c r="P320" s="21">
        <v>479</v>
      </c>
      <c r="Q320" s="21">
        <v>7170</v>
      </c>
      <c r="R320" s="21">
        <v>1</v>
      </c>
      <c r="S320" s="21">
        <v>0</v>
      </c>
      <c r="T320" s="21">
        <v>0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0</v>
      </c>
      <c r="AA320" s="21">
        <v>1</v>
      </c>
      <c r="AB320" s="21">
        <v>0</v>
      </c>
      <c r="AC320" s="21">
        <v>1</v>
      </c>
    </row>
    <row r="321" spans="2:29" ht="10.199999999999999" x14ac:dyDescent="0.2">
      <c r="B321" s="21">
        <v>83.94622119363008</v>
      </c>
      <c r="C321" s="21">
        <v>76.959999999999994</v>
      </c>
      <c r="D321" s="21">
        <v>-6.9862211936300866</v>
      </c>
      <c r="E321" s="21">
        <v>71.994270316187595</v>
      </c>
      <c r="F321" s="21">
        <v>95.898172071072565</v>
      </c>
      <c r="G321" s="21">
        <v>12.010660141668851</v>
      </c>
      <c r="H321" s="21">
        <v>155.8817822455913</v>
      </c>
      <c r="J321" s="21">
        <v>1</v>
      </c>
      <c r="K321" s="21">
        <v>3042.24819109484</v>
      </c>
      <c r="L321" s="21">
        <v>29260</v>
      </c>
      <c r="M321" s="21">
        <v>25824</v>
      </c>
      <c r="N321" s="21">
        <v>7830332</v>
      </c>
      <c r="O321" s="21">
        <v>2549844</v>
      </c>
      <c r="P321" s="21">
        <v>257</v>
      </c>
      <c r="Q321" s="21">
        <v>24362</v>
      </c>
      <c r="R321" s="21">
        <v>0</v>
      </c>
      <c r="S321" s="21">
        <v>0</v>
      </c>
      <c r="T321" s="21">
        <v>0</v>
      </c>
      <c r="U321" s="21">
        <v>1</v>
      </c>
      <c r="V321" s="21">
        <v>1</v>
      </c>
      <c r="W321" s="21">
        <v>0</v>
      </c>
      <c r="X321" s="21">
        <v>0</v>
      </c>
      <c r="Y321" s="21">
        <v>1</v>
      </c>
      <c r="Z321" s="21">
        <v>1</v>
      </c>
      <c r="AA321" s="21">
        <v>0</v>
      </c>
      <c r="AB321" s="21">
        <v>0</v>
      </c>
      <c r="AC321" s="21">
        <v>1</v>
      </c>
    </row>
    <row r="322" spans="2:29" ht="10.199999999999999" x14ac:dyDescent="0.2">
      <c r="B322" s="21">
        <v>52.914722697127843</v>
      </c>
      <c r="C322" s="21">
        <v>50.38</v>
      </c>
      <c r="D322" s="21">
        <v>-2.5347226971278403</v>
      </c>
      <c r="E322" s="21">
        <v>39.304398363248836</v>
      </c>
      <c r="F322" s="21">
        <v>66.525047031006849</v>
      </c>
      <c r="G322" s="21">
        <v>-19.314888561392863</v>
      </c>
      <c r="H322" s="21">
        <v>125.14433395564855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0</v>
      </c>
      <c r="S322" s="21">
        <v>0</v>
      </c>
      <c r="T322" s="21">
        <v>0</v>
      </c>
      <c r="U322" s="21">
        <v>1</v>
      </c>
      <c r="V322" s="21">
        <v>1</v>
      </c>
      <c r="W322" s="21">
        <v>0</v>
      </c>
      <c r="X322" s="21">
        <v>0</v>
      </c>
      <c r="Y322" s="21">
        <v>1</v>
      </c>
      <c r="Z322" s="21">
        <v>0</v>
      </c>
      <c r="AA322" s="21">
        <v>1</v>
      </c>
      <c r="AB322" s="21">
        <v>0</v>
      </c>
      <c r="AC322" s="21">
        <v>1</v>
      </c>
    </row>
    <row r="323" spans="2:29" ht="10.199999999999999" x14ac:dyDescent="0.2">
      <c r="B323" s="21">
        <v>133.6476062478261</v>
      </c>
      <c r="C323" s="21">
        <v>137.19999999999999</v>
      </c>
      <c r="D323" s="21">
        <v>3.5523937521738844</v>
      </c>
      <c r="E323" s="21">
        <v>120.364155544922</v>
      </c>
      <c r="F323" s="21">
        <v>146.93105695073021</v>
      </c>
      <c r="G323" s="21">
        <v>61.47887426048878</v>
      </c>
      <c r="H323" s="21">
        <v>205.81633823516341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0</v>
      </c>
      <c r="S323" s="21">
        <v>0</v>
      </c>
      <c r="T323" s="21">
        <v>0</v>
      </c>
      <c r="U323" s="21">
        <v>1</v>
      </c>
      <c r="V323" s="21">
        <v>1</v>
      </c>
      <c r="W323" s="21">
        <v>0</v>
      </c>
      <c r="X323" s="21">
        <v>0</v>
      </c>
      <c r="Y323" s="21">
        <v>1</v>
      </c>
      <c r="Z323" s="21">
        <v>0</v>
      </c>
      <c r="AA323" s="21">
        <v>1</v>
      </c>
      <c r="AB323" s="21">
        <v>0</v>
      </c>
      <c r="AC323" s="21">
        <v>1</v>
      </c>
    </row>
    <row r="324" spans="2:29" ht="10.199999999999999" x14ac:dyDescent="0.2">
      <c r="B324" s="21">
        <v>170.79927806789652</v>
      </c>
      <c r="C324" s="21">
        <v>203.17</v>
      </c>
      <c r="D324" s="21">
        <v>32.370721932103464</v>
      </c>
      <c r="E324" s="21">
        <v>158.44302268761408</v>
      </c>
      <c r="F324" s="21">
        <v>183.15553344817897</v>
      </c>
      <c r="G324" s="21">
        <v>98.795438857015554</v>
      </c>
      <c r="H324" s="21">
        <v>242.80311727877751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0</v>
      </c>
      <c r="S324" s="21">
        <v>0</v>
      </c>
      <c r="T324" s="21">
        <v>0</v>
      </c>
      <c r="U324" s="21">
        <v>1</v>
      </c>
      <c r="V324" s="21">
        <v>1</v>
      </c>
      <c r="W324" s="21">
        <v>0</v>
      </c>
      <c r="X324" s="21">
        <v>1</v>
      </c>
      <c r="Y324" s="21">
        <v>0</v>
      </c>
      <c r="Z324" s="21">
        <v>0</v>
      </c>
      <c r="AA324" s="21">
        <v>1</v>
      </c>
      <c r="AB324" s="21">
        <v>1</v>
      </c>
      <c r="AC324" s="21">
        <v>0</v>
      </c>
    </row>
    <row r="325" spans="2:29" ht="10.199999999999999" x14ac:dyDescent="0.2">
      <c r="B325" s="21">
        <v>105.71925724079814</v>
      </c>
      <c r="C325" s="21">
        <v>125.8</v>
      </c>
      <c r="D325" s="21">
        <v>20.080742759201854</v>
      </c>
      <c r="E325" s="21">
        <v>83.351350836170539</v>
      </c>
      <c r="F325" s="21">
        <v>128.08716364542573</v>
      </c>
      <c r="G325" s="21">
        <v>31.340503211103453</v>
      </c>
      <c r="H325" s="21">
        <v>180.09801127049283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0</v>
      </c>
      <c r="S325" s="21">
        <v>1</v>
      </c>
      <c r="T325" s="21">
        <v>0</v>
      </c>
      <c r="U325" s="21">
        <v>0</v>
      </c>
      <c r="V325" s="21">
        <v>0</v>
      </c>
      <c r="W325" s="21">
        <v>1</v>
      </c>
      <c r="X325" s="21">
        <v>1</v>
      </c>
      <c r="Y325" s="21">
        <v>0</v>
      </c>
      <c r="Z325" s="21">
        <v>0</v>
      </c>
      <c r="AA325" s="21">
        <v>1</v>
      </c>
      <c r="AB325" s="21">
        <v>0</v>
      </c>
      <c r="AC325" s="21">
        <v>1</v>
      </c>
    </row>
    <row r="326" spans="2:29" ht="10.199999999999999" x14ac:dyDescent="0.2">
      <c r="B326" s="21">
        <v>132.50334073511209</v>
      </c>
      <c r="C326" s="21">
        <v>127.38</v>
      </c>
      <c r="D326" s="21">
        <v>-5.1233407351120945</v>
      </c>
      <c r="E326" s="21">
        <v>118.03406090662017</v>
      </c>
      <c r="F326" s="21">
        <v>146.97262056360401</v>
      </c>
      <c r="G326" s="21">
        <v>60.106960488314911</v>
      </c>
      <c r="H326" s="21">
        <v>204.89972098190927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0</v>
      </c>
      <c r="S326" s="21">
        <v>0</v>
      </c>
      <c r="T326" s="21">
        <v>0</v>
      </c>
      <c r="U326" s="21">
        <v>1</v>
      </c>
      <c r="V326" s="21">
        <v>1</v>
      </c>
      <c r="W326" s="21">
        <v>0</v>
      </c>
      <c r="X326" s="21">
        <v>1</v>
      </c>
      <c r="Y326" s="21">
        <v>0</v>
      </c>
      <c r="Z326" s="21">
        <v>0</v>
      </c>
      <c r="AA326" s="21">
        <v>1</v>
      </c>
      <c r="AB326" s="21">
        <v>1</v>
      </c>
      <c r="AC326" s="21">
        <v>0</v>
      </c>
    </row>
    <row r="327" spans="2:29" ht="10.199999999999999" x14ac:dyDescent="0.2">
      <c r="B327" s="21">
        <v>66.308278717580208</v>
      </c>
      <c r="C327" s="21">
        <v>121.67</v>
      </c>
      <c r="D327" s="21">
        <v>55.361721282419794</v>
      </c>
      <c r="E327" s="21">
        <v>53.136313324940268</v>
      </c>
      <c r="F327" s="21">
        <v>79.480244110220141</v>
      </c>
      <c r="G327" s="21">
        <v>-5.8400163862442867</v>
      </c>
      <c r="H327" s="21">
        <v>138.4565738214047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0</v>
      </c>
      <c r="S327" s="21">
        <v>0</v>
      </c>
      <c r="T327" s="21">
        <v>0</v>
      </c>
      <c r="U327" s="21">
        <v>1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</row>
    <row r="328" spans="2:29" ht="10.199999999999999" x14ac:dyDescent="0.2">
      <c r="B328" s="21">
        <v>219.80783361305788</v>
      </c>
      <c r="C328" s="21">
        <v>272.06</v>
      </c>
      <c r="D328" s="21">
        <v>52.252166386942122</v>
      </c>
      <c r="E328" s="21">
        <v>203.67211251937348</v>
      </c>
      <c r="F328" s="21">
        <v>235.94355470674228</v>
      </c>
      <c r="G328" s="21">
        <v>147.06006863504078</v>
      </c>
      <c r="H328" s="21">
        <v>292.55559859107495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0</v>
      </c>
      <c r="S328" s="21">
        <v>0</v>
      </c>
      <c r="T328" s="21">
        <v>0</v>
      </c>
      <c r="U328" s="21">
        <v>1</v>
      </c>
      <c r="V328" s="21">
        <v>1</v>
      </c>
      <c r="W328" s="21">
        <v>0</v>
      </c>
      <c r="X328" s="21">
        <v>1</v>
      </c>
      <c r="Y328" s="21">
        <v>0</v>
      </c>
      <c r="Z328" s="21">
        <v>0</v>
      </c>
      <c r="AA328" s="21">
        <v>1</v>
      </c>
      <c r="AB328" s="21">
        <v>0</v>
      </c>
      <c r="AC328" s="21">
        <v>1</v>
      </c>
    </row>
    <row r="329" spans="2:29" ht="10.199999999999999" x14ac:dyDescent="0.2">
      <c r="B329" s="21">
        <v>167.04893697990212</v>
      </c>
      <c r="C329" s="21">
        <v>162.28</v>
      </c>
      <c r="D329" s="21">
        <v>-4.7689369799021222</v>
      </c>
      <c r="E329" s="21">
        <v>151.32840798014027</v>
      </c>
      <c r="F329" s="21">
        <v>182.76946597966398</v>
      </c>
      <c r="G329" s="21">
        <v>94.392135191521731</v>
      </c>
      <c r="H329" s="21">
        <v>239.70573876828252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0</v>
      </c>
      <c r="S329" s="21">
        <v>0</v>
      </c>
      <c r="T329" s="21">
        <v>0</v>
      </c>
      <c r="U329" s="21">
        <v>1</v>
      </c>
      <c r="V329" s="21">
        <v>1</v>
      </c>
      <c r="W329" s="21">
        <v>0</v>
      </c>
      <c r="X329" s="21">
        <v>1</v>
      </c>
      <c r="Y329" s="21">
        <v>0</v>
      </c>
      <c r="Z329" s="21">
        <v>1</v>
      </c>
      <c r="AA329" s="21">
        <v>0</v>
      </c>
      <c r="AB329" s="21">
        <v>0</v>
      </c>
      <c r="AC329" s="21">
        <v>1</v>
      </c>
    </row>
    <row r="330" spans="2:29" ht="10.199999999999999" x14ac:dyDescent="0.2">
      <c r="B330" s="21">
        <v>217.17042554851975</v>
      </c>
      <c r="C330" s="21">
        <v>157.44999999999999</v>
      </c>
      <c r="D330" s="21">
        <v>-59.720425548519756</v>
      </c>
      <c r="E330" s="21">
        <v>194.36999047299491</v>
      </c>
      <c r="F330" s="21">
        <v>239.97086062404458</v>
      </c>
      <c r="G330" s="21">
        <v>142.66045538534718</v>
      </c>
      <c r="H330" s="21">
        <v>291.68039571169231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0</v>
      </c>
      <c r="S330" s="21">
        <v>0</v>
      </c>
      <c r="T330" s="21">
        <v>0</v>
      </c>
      <c r="U330" s="21">
        <v>1</v>
      </c>
      <c r="V330" s="21">
        <v>1</v>
      </c>
      <c r="W330" s="21">
        <v>0</v>
      </c>
      <c r="X330" s="21">
        <v>1</v>
      </c>
      <c r="Y330" s="21">
        <v>0</v>
      </c>
      <c r="Z330" s="21">
        <v>0</v>
      </c>
      <c r="AA330" s="21">
        <v>1</v>
      </c>
      <c r="AB330" s="21">
        <v>0</v>
      </c>
      <c r="AC330" s="21">
        <v>1</v>
      </c>
    </row>
    <row r="331" spans="2:29" ht="10.199999999999999" x14ac:dyDescent="0.2">
      <c r="B331" s="21">
        <v>254.61902749786316</v>
      </c>
      <c r="C331" s="21">
        <v>304.18</v>
      </c>
      <c r="D331" s="21">
        <v>49.560972502136849</v>
      </c>
      <c r="E331" s="21">
        <v>240.93541404214793</v>
      </c>
      <c r="F331" s="21">
        <v>268.30264095357836</v>
      </c>
      <c r="G331" s="21">
        <v>182.37557041496137</v>
      </c>
      <c r="H331" s="21">
        <v>326.86248458076494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0</v>
      </c>
      <c r="S331" s="21">
        <v>0</v>
      </c>
      <c r="T331" s="21">
        <v>0</v>
      </c>
      <c r="U331" s="21">
        <v>1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0</v>
      </c>
      <c r="AC331" s="21">
        <v>1</v>
      </c>
    </row>
    <row r="332" spans="2:29" ht="10.199999999999999" x14ac:dyDescent="0.2">
      <c r="B332" s="21">
        <v>134.45338491407014</v>
      </c>
      <c r="C332" s="21">
        <v>156.93</v>
      </c>
      <c r="D332" s="21">
        <v>22.476615085929865</v>
      </c>
      <c r="E332" s="21">
        <v>121.29551204915526</v>
      </c>
      <c r="F332" s="21">
        <v>147.61125777898502</v>
      </c>
      <c r="G332" s="21">
        <v>62.307661323458731</v>
      </c>
      <c r="H332" s="21">
        <v>206.59910850468157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0</v>
      </c>
      <c r="S332" s="21">
        <v>0</v>
      </c>
      <c r="T332" s="21">
        <v>0</v>
      </c>
      <c r="U332" s="21">
        <v>1</v>
      </c>
      <c r="V332" s="21">
        <v>1</v>
      </c>
      <c r="W332" s="21">
        <v>0</v>
      </c>
      <c r="X332" s="21">
        <v>1</v>
      </c>
      <c r="Y332" s="21">
        <v>0</v>
      </c>
      <c r="Z332" s="21">
        <v>0</v>
      </c>
      <c r="AA332" s="21">
        <v>1</v>
      </c>
      <c r="AB332" s="21">
        <v>1</v>
      </c>
      <c r="AC332" s="21">
        <v>0</v>
      </c>
    </row>
    <row r="333" spans="2:29" ht="10.199999999999999" x14ac:dyDescent="0.2">
      <c r="B333" s="21">
        <v>76.123395985304285</v>
      </c>
      <c r="C333" s="21">
        <v>135.76</v>
      </c>
      <c r="D333" s="21">
        <v>59.636604014695706</v>
      </c>
      <c r="E333" s="21">
        <v>65.770955857391556</v>
      </c>
      <c r="F333" s="21">
        <v>86.475836113217014</v>
      </c>
      <c r="G333" s="21">
        <v>4.4362365305897953</v>
      </c>
      <c r="H333" s="21">
        <v>147.81055544001879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0</v>
      </c>
      <c r="S333" s="21">
        <v>0</v>
      </c>
      <c r="T333" s="21">
        <v>0</v>
      </c>
      <c r="U333" s="21">
        <v>1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</row>
    <row r="334" spans="2:29" ht="10.199999999999999" x14ac:dyDescent="0.2">
      <c r="B334" s="21">
        <v>240.69714146110317</v>
      </c>
      <c r="C334" s="21">
        <v>221.89</v>
      </c>
      <c r="D334" s="21">
        <v>-18.807141461103186</v>
      </c>
      <c r="E334" s="21">
        <v>223.57346801269966</v>
      </c>
      <c r="F334" s="21">
        <v>257.82081490950668</v>
      </c>
      <c r="G334" s="21">
        <v>167.72388604207174</v>
      </c>
      <c r="H334" s="21">
        <v>313.6703968801346</v>
      </c>
      <c r="J334" s="21">
        <v>1.29</v>
      </c>
      <c r="K334" s="21">
        <v>3333.1093250301601</v>
      </c>
      <c r="L334" s="21">
        <v>30916</v>
      </c>
      <c r="M334" s="21">
        <v>26681</v>
      </c>
      <c r="N334" s="21">
        <v>2230831</v>
      </c>
      <c r="O334" s="21">
        <v>873131</v>
      </c>
      <c r="P334" s="21">
        <v>2679</v>
      </c>
      <c r="Q334" s="21">
        <v>6464</v>
      </c>
      <c r="R334" s="21">
        <v>0</v>
      </c>
      <c r="S334" s="21">
        <v>0</v>
      </c>
      <c r="T334" s="21">
        <v>0</v>
      </c>
      <c r="U334" s="21">
        <v>1</v>
      </c>
      <c r="V334" s="21">
        <v>0</v>
      </c>
      <c r="W334" s="21">
        <v>1</v>
      </c>
      <c r="X334" s="21">
        <v>1</v>
      </c>
      <c r="Y334" s="21">
        <v>0</v>
      </c>
      <c r="Z334" s="21">
        <v>0</v>
      </c>
      <c r="AA334" s="21">
        <v>1</v>
      </c>
      <c r="AB334" s="21">
        <v>0</v>
      </c>
      <c r="AC334" s="21">
        <v>1</v>
      </c>
    </row>
  </sheetData>
  <mergeCells count="47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L6:M6"/>
    <mergeCell ref="B3:M3"/>
    <mergeCell ref="P3:S3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206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341</v>
      </c>
      <c r="N1" t="s">
        <v>405</v>
      </c>
    </row>
    <row r="3" spans="2:2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2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</row>
    <row r="6" spans="2:2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29" ht="13.8" x14ac:dyDescent="0.3">
      <c r="B10" s="22" t="s">
        <v>154</v>
      </c>
      <c r="C10" s="41" t="s">
        <v>342</v>
      </c>
      <c r="D10" s="42"/>
      <c r="E10" s="42"/>
      <c r="F10" s="34"/>
    </row>
    <row r="11" spans="2:29" ht="13.8" x14ac:dyDescent="0.3">
      <c r="B11" s="22" t="s">
        <v>156</v>
      </c>
      <c r="C11" s="41" t="s">
        <v>315</v>
      </c>
      <c r="D11" s="42"/>
      <c r="E11" s="42"/>
      <c r="F11" s="34"/>
    </row>
    <row r="14" spans="2:29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164</v>
      </c>
      <c r="S14" s="51" t="s">
        <v>165</v>
      </c>
      <c r="T14" s="51" t="s">
        <v>166</v>
      </c>
      <c r="U14" s="51" t="s">
        <v>167</v>
      </c>
      <c r="V14" s="51" t="s">
        <v>168</v>
      </c>
      <c r="W14" s="51" t="s">
        <v>169</v>
      </c>
      <c r="X14" s="51" t="s">
        <v>170</v>
      </c>
      <c r="Y14" s="51" t="s">
        <v>171</v>
      </c>
      <c r="Z14" s="51" t="s">
        <v>172</v>
      </c>
      <c r="AA14" s="51" t="s">
        <v>173</v>
      </c>
      <c r="AB14" s="51" t="s">
        <v>174</v>
      </c>
      <c r="AC14" s="51" t="s">
        <v>175</v>
      </c>
    </row>
    <row r="15" spans="2:29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</row>
    <row r="16" spans="2:29" ht="10.199999999999999" x14ac:dyDescent="0.2">
      <c r="B16" s="21">
        <v>309.96533698661779</v>
      </c>
      <c r="C16" s="21">
        <v>299.17</v>
      </c>
      <c r="D16" s="21">
        <v>-10.79533698661777</v>
      </c>
      <c r="E16" s="21">
        <v>-1014670.7072051241</v>
      </c>
      <c r="F16" s="21">
        <v>1015290.6378790973</v>
      </c>
      <c r="G16" s="21">
        <v>-1014670.7096839279</v>
      </c>
      <c r="H16" s="21">
        <v>1015290.6403579011</v>
      </c>
      <c r="J16" s="21">
        <v>1.57</v>
      </c>
      <c r="K16" s="21">
        <v>2313.6035842443898</v>
      </c>
      <c r="L16" s="21">
        <v>32991</v>
      </c>
      <c r="M16" s="21">
        <v>23903</v>
      </c>
      <c r="N16" s="21">
        <v>8621121</v>
      </c>
      <c r="O16" s="21">
        <v>2673620</v>
      </c>
      <c r="P16" s="21">
        <v>2433</v>
      </c>
      <c r="Q16" s="21">
        <v>9343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1</v>
      </c>
      <c r="Y16" s="21">
        <v>0</v>
      </c>
      <c r="Z16" s="21">
        <v>1</v>
      </c>
      <c r="AA16" s="21">
        <v>0</v>
      </c>
      <c r="AB16" s="21">
        <v>0</v>
      </c>
      <c r="AC16" s="21">
        <v>1</v>
      </c>
    </row>
    <row r="17" spans="2:29" ht="10.199999999999999" x14ac:dyDescent="0.2">
      <c r="B17" s="21">
        <v>105.95530235791669</v>
      </c>
      <c r="C17" s="21">
        <v>69.599999999999994</v>
      </c>
      <c r="D17" s="21">
        <v>-36.355302357916699</v>
      </c>
      <c r="E17" s="21">
        <v>-473689.1009086612</v>
      </c>
      <c r="F17" s="21">
        <v>473901.01151337702</v>
      </c>
      <c r="G17" s="21">
        <v>-473689.10621884302</v>
      </c>
      <c r="H17" s="21">
        <v>473901.01682355884</v>
      </c>
      <c r="J17" s="21">
        <v>1</v>
      </c>
      <c r="K17" s="21">
        <v>2587.5773155216302</v>
      </c>
      <c r="L17" s="21">
        <v>29055</v>
      </c>
      <c r="M17" s="21">
        <v>21121</v>
      </c>
      <c r="N17" s="21">
        <v>1862106</v>
      </c>
      <c r="O17" s="21">
        <v>1228816</v>
      </c>
      <c r="P17" s="21">
        <v>388</v>
      </c>
      <c r="Q17" s="21">
        <v>12994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185.33376876717122</v>
      </c>
      <c r="C18" s="21">
        <v>63.3</v>
      </c>
      <c r="D18" s="21">
        <v>-122.03376876717122</v>
      </c>
      <c r="E18" s="21">
        <v>-729386.62394799094</v>
      </c>
      <c r="F18" s="21">
        <v>729757.29148552532</v>
      </c>
      <c r="G18" s="21">
        <v>-729386.62739650335</v>
      </c>
      <c r="H18" s="21">
        <v>729757.29493403772</v>
      </c>
      <c r="J18" s="21">
        <v>1.02</v>
      </c>
      <c r="K18" s="21">
        <v>5201.6484801584502</v>
      </c>
      <c r="L18" s="21">
        <v>30916</v>
      </c>
      <c r="M18" s="21">
        <v>34880</v>
      </c>
      <c r="N18" s="21">
        <v>2230831</v>
      </c>
      <c r="O18" s="21">
        <v>1594251</v>
      </c>
      <c r="P18" s="21">
        <v>702</v>
      </c>
      <c r="Q18" s="21">
        <v>15072</v>
      </c>
      <c r="R18" s="21">
        <v>0</v>
      </c>
      <c r="S18" s="21">
        <v>0</v>
      </c>
      <c r="T18" s="21">
        <v>0</v>
      </c>
      <c r="U18" s="21">
        <v>1</v>
      </c>
      <c r="V18" s="21">
        <v>1</v>
      </c>
      <c r="W18" s="21">
        <v>0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170.2254847974732</v>
      </c>
      <c r="C19" s="21">
        <v>147.80000000000001</v>
      </c>
      <c r="D19" s="21">
        <v>-22.425484797473189</v>
      </c>
      <c r="E19" s="21">
        <v>-723530.96348556154</v>
      </c>
      <c r="F19" s="21">
        <v>723871.41445515654</v>
      </c>
      <c r="G19" s="21">
        <v>-723530.96696204867</v>
      </c>
      <c r="H19" s="21">
        <v>723871.41793164366</v>
      </c>
      <c r="J19" s="21">
        <v>1.1499999999999999</v>
      </c>
      <c r="K19" s="21">
        <v>5121.2421277686599</v>
      </c>
      <c r="L19" s="21">
        <v>21207</v>
      </c>
      <c r="M19" s="21">
        <v>31981</v>
      </c>
      <c r="N19" s="21">
        <v>2105604</v>
      </c>
      <c r="O19" s="21">
        <v>4549784</v>
      </c>
      <c r="P19" s="21">
        <v>924</v>
      </c>
      <c r="Q19" s="21">
        <v>9176</v>
      </c>
      <c r="R19" s="21">
        <v>0</v>
      </c>
      <c r="S19" s="21">
        <v>0</v>
      </c>
      <c r="T19" s="21">
        <v>0</v>
      </c>
      <c r="U19" s="21">
        <v>1</v>
      </c>
      <c r="V19" s="21">
        <v>0</v>
      </c>
      <c r="W19" s="21">
        <v>1</v>
      </c>
      <c r="X19" s="21">
        <v>1</v>
      </c>
      <c r="Y19" s="21">
        <v>0</v>
      </c>
      <c r="Z19" s="21">
        <v>1</v>
      </c>
      <c r="AA19" s="21">
        <v>0</v>
      </c>
      <c r="AB19" s="21">
        <v>0</v>
      </c>
      <c r="AC19" s="21">
        <v>1</v>
      </c>
    </row>
    <row r="20" spans="2:29" ht="10.199999999999999" x14ac:dyDescent="0.2">
      <c r="B20" s="21">
        <v>258.90515074213056</v>
      </c>
      <c r="C20" s="21">
        <v>238.73</v>
      </c>
      <c r="D20" s="21">
        <v>-20.175150742130569</v>
      </c>
      <c r="E20" s="21">
        <v>-375984.77889746556</v>
      </c>
      <c r="F20" s="21">
        <v>376502.58919894986</v>
      </c>
      <c r="G20" s="21">
        <v>-375984.78558445588</v>
      </c>
      <c r="H20" s="21">
        <v>376502.59588594019</v>
      </c>
      <c r="J20" s="21">
        <v>1.88</v>
      </c>
      <c r="K20" s="21">
        <v>2012.4596404046799</v>
      </c>
      <c r="L20" s="21">
        <v>22360</v>
      </c>
      <c r="M20" s="21">
        <v>30916</v>
      </c>
      <c r="N20" s="21">
        <v>1421287</v>
      </c>
      <c r="O20" s="21">
        <v>2230831</v>
      </c>
      <c r="P20" s="21">
        <v>2553</v>
      </c>
      <c r="Q20" s="21">
        <v>3183</v>
      </c>
      <c r="R20" s="21">
        <v>0</v>
      </c>
      <c r="S20" s="21">
        <v>0</v>
      </c>
      <c r="T20" s="21">
        <v>0</v>
      </c>
      <c r="U20" s="21">
        <v>1</v>
      </c>
      <c r="V20" s="21">
        <v>0</v>
      </c>
      <c r="W20" s="21">
        <v>1</v>
      </c>
      <c r="X20" s="21">
        <v>1</v>
      </c>
      <c r="Y20" s="21">
        <v>0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174.59291493638608</v>
      </c>
      <c r="C21" s="21">
        <v>132.85</v>
      </c>
      <c r="D21" s="21">
        <v>-41.742914936386086</v>
      </c>
      <c r="E21" s="21">
        <v>-1012690.3428860916</v>
      </c>
      <c r="F21" s="21">
        <v>1013039.5287159643</v>
      </c>
      <c r="G21" s="21">
        <v>-1012690.3453700733</v>
      </c>
      <c r="H21" s="21">
        <v>1013039.5311999461</v>
      </c>
      <c r="J21" s="21">
        <v>1.2</v>
      </c>
      <c r="K21" s="21">
        <v>2621.0076957231699</v>
      </c>
      <c r="L21" s="21">
        <v>29260</v>
      </c>
      <c r="M21" s="21">
        <v>22038</v>
      </c>
      <c r="N21" s="21">
        <v>7830332</v>
      </c>
      <c r="O21" s="21">
        <v>1308499</v>
      </c>
      <c r="P21" s="21">
        <v>829</v>
      </c>
      <c r="Q21" s="21">
        <v>8356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0</v>
      </c>
      <c r="Y21" s="21">
        <v>1</v>
      </c>
      <c r="Z21" s="21">
        <v>0</v>
      </c>
      <c r="AA21" s="21">
        <v>1</v>
      </c>
      <c r="AB21" s="21">
        <v>0</v>
      </c>
      <c r="AC21" s="21">
        <v>1</v>
      </c>
    </row>
    <row r="22" spans="2:29" ht="10.199999999999999" x14ac:dyDescent="0.2">
      <c r="B22" s="21">
        <v>108.83347874852933</v>
      </c>
      <c r="C22" s="21">
        <v>87.35</v>
      </c>
      <c r="D22" s="21">
        <v>-21.483478748529336</v>
      </c>
      <c r="E22" s="21">
        <v>-895465.53976565367</v>
      </c>
      <c r="F22" s="21">
        <v>895683.2067231508</v>
      </c>
      <c r="G22" s="21">
        <v>-895465.54257495457</v>
      </c>
      <c r="H22" s="21">
        <v>895683.2095324517</v>
      </c>
      <c r="J22" s="21">
        <v>1.01</v>
      </c>
      <c r="K22" s="21">
        <v>4891.8400765173601</v>
      </c>
      <c r="L22" s="21">
        <v>26993</v>
      </c>
      <c r="M22" s="21">
        <v>23654</v>
      </c>
      <c r="N22" s="21">
        <v>3532657</v>
      </c>
      <c r="O22" s="21">
        <v>2195215</v>
      </c>
      <c r="P22" s="21">
        <v>414</v>
      </c>
      <c r="Q22" s="21">
        <v>17437</v>
      </c>
      <c r="R22" s="21">
        <v>0</v>
      </c>
      <c r="S22" s="21">
        <v>0</v>
      </c>
      <c r="T22" s="21">
        <v>0</v>
      </c>
      <c r="U22" s="21">
        <v>1</v>
      </c>
      <c r="V22" s="21">
        <v>0</v>
      </c>
      <c r="W22" s="21">
        <v>1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262.9647567528537</v>
      </c>
      <c r="C23" s="21">
        <v>208.79</v>
      </c>
      <c r="D23" s="21">
        <v>-54.17475675285371</v>
      </c>
      <c r="E23" s="21">
        <v>-418157.70662733674</v>
      </c>
      <c r="F23" s="21">
        <v>418683.6361408424</v>
      </c>
      <c r="G23" s="21">
        <v>-418157.71264027554</v>
      </c>
      <c r="H23" s="21">
        <v>418683.6421537812</v>
      </c>
      <c r="J23" s="21">
        <v>1.92</v>
      </c>
      <c r="K23" s="21">
        <v>1940.17219696915</v>
      </c>
      <c r="L23" s="21">
        <v>22089</v>
      </c>
      <c r="M23" s="21">
        <v>32991</v>
      </c>
      <c r="N23" s="21">
        <v>668159</v>
      </c>
      <c r="O23" s="21">
        <v>8621121</v>
      </c>
      <c r="P23" s="21">
        <v>1822</v>
      </c>
      <c r="Q23" s="21">
        <v>4002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  <c r="AA23" s="21">
        <v>0</v>
      </c>
      <c r="AB23" s="21">
        <v>0</v>
      </c>
      <c r="AC23" s="21">
        <v>1</v>
      </c>
    </row>
    <row r="24" spans="2:29" ht="10.199999999999999" x14ac:dyDescent="0.2">
      <c r="B24" s="21">
        <v>168.62442460596208</v>
      </c>
      <c r="C24" s="21">
        <v>132.79</v>
      </c>
      <c r="D24" s="21">
        <v>-35.834424605962084</v>
      </c>
      <c r="E24" s="21">
        <v>-1227757.0133454851</v>
      </c>
      <c r="F24" s="21">
        <v>1228094.2621946968</v>
      </c>
      <c r="G24" s="21">
        <v>-1227757.0153944185</v>
      </c>
      <c r="H24" s="21">
        <v>1228094.2642436302</v>
      </c>
      <c r="J24" s="21">
        <v>1.04</v>
      </c>
      <c r="K24" s="21">
        <v>5483.2853374427696</v>
      </c>
      <c r="L24" s="21">
        <v>30124</v>
      </c>
      <c r="M24" s="21">
        <v>31981</v>
      </c>
      <c r="N24" s="21">
        <v>5787293</v>
      </c>
      <c r="O24" s="21">
        <v>4549784</v>
      </c>
      <c r="P24" s="21">
        <v>400</v>
      </c>
      <c r="Q24" s="21">
        <v>37715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  <c r="AA24" s="21">
        <v>0</v>
      </c>
      <c r="AB24" s="21">
        <v>0</v>
      </c>
      <c r="AC24" s="21">
        <v>1</v>
      </c>
    </row>
    <row r="25" spans="2:29" ht="10.199999999999999" x14ac:dyDescent="0.2">
      <c r="B25" s="21">
        <v>314.65134211345463</v>
      </c>
      <c r="C25" s="21">
        <v>281.06</v>
      </c>
      <c r="D25" s="21">
        <v>-33.59134211345463</v>
      </c>
      <c r="E25" s="21">
        <v>-691633.03357707663</v>
      </c>
      <c r="F25" s="21">
        <v>692262.33626130363</v>
      </c>
      <c r="G25" s="21">
        <v>-691633.03721309989</v>
      </c>
      <c r="H25" s="21">
        <v>692262.33989732689</v>
      </c>
      <c r="J25" s="21">
        <v>1.55</v>
      </c>
      <c r="K25" s="21">
        <v>4358.5103280736503</v>
      </c>
      <c r="L25" s="21">
        <v>30916</v>
      </c>
      <c r="M25" s="21">
        <v>31981</v>
      </c>
      <c r="N25" s="21">
        <v>2230831</v>
      </c>
      <c r="O25" s="21">
        <v>4549784</v>
      </c>
      <c r="P25" s="21">
        <v>2317</v>
      </c>
      <c r="Q25" s="21">
        <v>7614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0</v>
      </c>
      <c r="AC25" s="21">
        <v>1</v>
      </c>
    </row>
    <row r="26" spans="2:29" ht="10.199999999999999" x14ac:dyDescent="0.2">
      <c r="B26" s="21">
        <v>62.33168649300373</v>
      </c>
      <c r="C26" s="21">
        <v>55.57</v>
      </c>
      <c r="D26" s="21">
        <v>-6.7616864930037295</v>
      </c>
      <c r="E26" s="21">
        <v>-1080115.854593476</v>
      </c>
      <c r="F26" s="21">
        <v>1080240.5179664621</v>
      </c>
      <c r="G26" s="21">
        <v>-1080115.856922664</v>
      </c>
      <c r="H26" s="21">
        <v>1080240.52029565</v>
      </c>
      <c r="J26" s="21">
        <v>1</v>
      </c>
      <c r="K26" s="21">
        <v>2522.0082944256701</v>
      </c>
      <c r="L26" s="21">
        <v>24706</v>
      </c>
      <c r="M26" s="21">
        <v>24575</v>
      </c>
      <c r="N26" s="21">
        <v>9056076</v>
      </c>
      <c r="O26" s="21">
        <v>1197234</v>
      </c>
      <c r="P26" s="21">
        <v>238</v>
      </c>
      <c r="Q26" s="21">
        <v>51358</v>
      </c>
      <c r="R26" s="21">
        <v>1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173.05511309209402</v>
      </c>
      <c r="C27" s="21">
        <v>175.66</v>
      </c>
      <c r="D27" s="21">
        <v>2.6048869079059784</v>
      </c>
      <c r="E27" s="21">
        <v>-993767.66841630323</v>
      </c>
      <c r="F27" s="21">
        <v>994113.77864248736</v>
      </c>
      <c r="G27" s="21">
        <v>-993767.67094757885</v>
      </c>
      <c r="H27" s="21">
        <v>994113.78117376298</v>
      </c>
      <c r="J27" s="21">
        <v>1.05</v>
      </c>
      <c r="K27" s="21">
        <v>4597.2869973787601</v>
      </c>
      <c r="L27" s="21">
        <v>26506</v>
      </c>
      <c r="M27" s="21">
        <v>27994</v>
      </c>
      <c r="N27" s="21">
        <v>4459144</v>
      </c>
      <c r="O27" s="21">
        <v>4948339</v>
      </c>
      <c r="P27" s="21">
        <v>450</v>
      </c>
      <c r="Q27" s="21">
        <v>7899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1</v>
      </c>
      <c r="Y27" s="21">
        <v>0</v>
      </c>
      <c r="Z27" s="21">
        <v>0</v>
      </c>
      <c r="AA27" s="21">
        <v>1</v>
      </c>
      <c r="AB27" s="21">
        <v>1</v>
      </c>
      <c r="AC27" s="21">
        <v>0</v>
      </c>
    </row>
    <row r="28" spans="2:29" ht="10.199999999999999" x14ac:dyDescent="0.2">
      <c r="B28" s="21">
        <v>181.07091453626003</v>
      </c>
      <c r="C28" s="21">
        <v>169.9</v>
      </c>
      <c r="D28" s="21">
        <v>-11.170914536260028</v>
      </c>
      <c r="E28" s="21">
        <v>-1553809.9425425564</v>
      </c>
      <c r="F28" s="21">
        <v>1554172.0843716289</v>
      </c>
      <c r="G28" s="21">
        <v>-1553809.9441615734</v>
      </c>
      <c r="H28" s="21">
        <v>1554172.0859906459</v>
      </c>
      <c r="J28" s="21">
        <v>1.02</v>
      </c>
      <c r="K28" s="21">
        <v>5898.7392514049698</v>
      </c>
      <c r="L28" s="21">
        <v>32991</v>
      </c>
      <c r="M28" s="21">
        <v>25054</v>
      </c>
      <c r="N28" s="21">
        <v>8621121</v>
      </c>
      <c r="O28" s="21">
        <v>2374260</v>
      </c>
      <c r="P28" s="21">
        <v>325</v>
      </c>
      <c r="Q28" s="21">
        <v>13957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1</v>
      </c>
      <c r="AC28" s="21">
        <v>0</v>
      </c>
    </row>
    <row r="29" spans="2:29" ht="10.199999999999999" x14ac:dyDescent="0.2">
      <c r="B29" s="21">
        <v>245.82419895097826</v>
      </c>
      <c r="C29" s="21">
        <v>167.16</v>
      </c>
      <c r="D29" s="21">
        <v>-78.66419895097826</v>
      </c>
      <c r="E29" s="21">
        <v>-914485.88638499985</v>
      </c>
      <c r="F29" s="21">
        <v>914977.53478290187</v>
      </c>
      <c r="G29" s="21">
        <v>-914485.88913546526</v>
      </c>
      <c r="H29" s="21">
        <v>914977.53753336729</v>
      </c>
      <c r="J29" s="21">
        <v>1.03</v>
      </c>
      <c r="K29" s="21">
        <v>1706.89197426341</v>
      </c>
      <c r="L29" s="21">
        <v>24706</v>
      </c>
      <c r="M29" s="21">
        <v>26681</v>
      </c>
      <c r="N29" s="21">
        <v>9056076</v>
      </c>
      <c r="O29" s="21">
        <v>873131</v>
      </c>
      <c r="P29" s="21">
        <v>2555</v>
      </c>
      <c r="Q29" s="21">
        <v>32824</v>
      </c>
      <c r="R29" s="21">
        <v>0</v>
      </c>
      <c r="S29" s="21">
        <v>0</v>
      </c>
      <c r="T29" s="21">
        <v>0</v>
      </c>
      <c r="U29" s="21">
        <v>1</v>
      </c>
      <c r="V29" s="21">
        <v>0</v>
      </c>
      <c r="W29" s="21">
        <v>1</v>
      </c>
      <c r="X29" s="21">
        <v>1</v>
      </c>
      <c r="Y29" s="21">
        <v>0</v>
      </c>
      <c r="Z29" s="21">
        <v>0</v>
      </c>
      <c r="AA29" s="21">
        <v>1</v>
      </c>
      <c r="AB29" s="21">
        <v>0</v>
      </c>
      <c r="AC29" s="21">
        <v>1</v>
      </c>
    </row>
    <row r="30" spans="2:29" ht="10.199999999999999" x14ac:dyDescent="0.2">
      <c r="B30" s="21">
        <v>285.18579554440851</v>
      </c>
      <c r="C30" s="21">
        <v>259.32</v>
      </c>
      <c r="D30" s="21">
        <v>-25.865795544408513</v>
      </c>
      <c r="E30" s="21">
        <v>-1270521.1003111452</v>
      </c>
      <c r="F30" s="21">
        <v>1271091.471902234</v>
      </c>
      <c r="G30" s="21">
        <v>-1270521.1022909416</v>
      </c>
      <c r="H30" s="21">
        <v>1271091.4738820305</v>
      </c>
      <c r="J30" s="21">
        <v>1.64</v>
      </c>
      <c r="K30" s="21">
        <v>3863.4990289979601</v>
      </c>
      <c r="L30" s="21">
        <v>32991</v>
      </c>
      <c r="M30" s="21">
        <v>21121</v>
      </c>
      <c r="N30" s="21">
        <v>8621121</v>
      </c>
      <c r="O30" s="21">
        <v>1228816</v>
      </c>
      <c r="P30" s="21">
        <v>1982</v>
      </c>
      <c r="Q30" s="21">
        <v>4739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</row>
    <row r="31" spans="2:29" ht="10.199999999999999" x14ac:dyDescent="0.2">
      <c r="B31" s="21">
        <v>168.41477349063337</v>
      </c>
      <c r="C31" s="21">
        <v>117.35</v>
      </c>
      <c r="D31" s="21">
        <v>-51.064773490633371</v>
      </c>
      <c r="E31" s="21">
        <v>-563336.49429536483</v>
      </c>
      <c r="F31" s="21">
        <v>563673.32384234609</v>
      </c>
      <c r="G31" s="21">
        <v>-563336.49876016693</v>
      </c>
      <c r="H31" s="21">
        <v>563673.32830714819</v>
      </c>
      <c r="J31" s="21">
        <v>1.04</v>
      </c>
      <c r="K31" s="21">
        <v>5796.3753862235399</v>
      </c>
      <c r="L31" s="21">
        <v>30268</v>
      </c>
      <c r="M31" s="21">
        <v>31981</v>
      </c>
      <c r="N31" s="21">
        <v>1106780</v>
      </c>
      <c r="O31" s="21">
        <v>4549784</v>
      </c>
      <c r="P31" s="21">
        <v>315</v>
      </c>
      <c r="Q31" s="21">
        <v>7688</v>
      </c>
      <c r="R31" s="21">
        <v>1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0</v>
      </c>
      <c r="AC31" s="21">
        <v>1</v>
      </c>
    </row>
    <row r="32" spans="2:29" ht="10.199999999999999" x14ac:dyDescent="0.2">
      <c r="B32" s="21">
        <v>152.98211563913387</v>
      </c>
      <c r="C32" s="21">
        <v>114.28</v>
      </c>
      <c r="D32" s="21">
        <v>-38.702115639133865</v>
      </c>
      <c r="E32" s="21">
        <v>-619575.43482612562</v>
      </c>
      <c r="F32" s="21">
        <v>619881.39905740391</v>
      </c>
      <c r="G32" s="21">
        <v>-619575.43888586818</v>
      </c>
      <c r="H32" s="21">
        <v>619881.40311714646</v>
      </c>
      <c r="J32" s="21">
        <v>1.1399999999999999</v>
      </c>
      <c r="K32" s="21">
        <v>5335.3210742883903</v>
      </c>
      <c r="L32" s="21">
        <v>22360</v>
      </c>
      <c r="M32" s="21">
        <v>27994</v>
      </c>
      <c r="N32" s="21">
        <v>1421287</v>
      </c>
      <c r="O32" s="21">
        <v>4948339</v>
      </c>
      <c r="P32" s="21">
        <v>872</v>
      </c>
      <c r="Q32" s="21">
        <v>17853</v>
      </c>
      <c r="R32" s="21">
        <v>0</v>
      </c>
      <c r="S32" s="21">
        <v>0</v>
      </c>
      <c r="T32" s="21">
        <v>0</v>
      </c>
      <c r="U32" s="21">
        <v>1</v>
      </c>
      <c r="V32" s="21">
        <v>0</v>
      </c>
      <c r="W32" s="21">
        <v>1</v>
      </c>
      <c r="X32" s="21">
        <v>1</v>
      </c>
      <c r="Y32" s="21">
        <v>0</v>
      </c>
      <c r="Z32" s="21">
        <v>0</v>
      </c>
      <c r="AA32" s="21">
        <v>1</v>
      </c>
      <c r="AB32" s="21">
        <v>0</v>
      </c>
      <c r="AC32" s="21">
        <v>1</v>
      </c>
    </row>
    <row r="33" spans="2:29" ht="10.199999999999999" x14ac:dyDescent="0.2">
      <c r="B33" s="21">
        <v>198.20569697279242</v>
      </c>
      <c r="C33" s="21">
        <v>128.36000000000001</v>
      </c>
      <c r="D33" s="21">
        <v>-69.84569697279241</v>
      </c>
      <c r="E33" s="21">
        <v>-1118079.9220117913</v>
      </c>
      <c r="F33" s="21">
        <v>1118476.3334057368</v>
      </c>
      <c r="G33" s="21">
        <v>-1118079.9242616233</v>
      </c>
      <c r="H33" s="21">
        <v>1118476.3356555689</v>
      </c>
      <c r="J33" s="21">
        <v>1.28</v>
      </c>
      <c r="K33" s="21">
        <v>3262.1480457039602</v>
      </c>
      <c r="L33" s="21">
        <v>29260</v>
      </c>
      <c r="M33" s="21">
        <v>21276</v>
      </c>
      <c r="N33" s="21">
        <v>7830332</v>
      </c>
      <c r="O33" s="21">
        <v>1481709</v>
      </c>
      <c r="P33" s="21">
        <v>1038</v>
      </c>
      <c r="Q33" s="21">
        <v>6233</v>
      </c>
      <c r="R33" s="21">
        <v>0</v>
      </c>
      <c r="S33" s="21">
        <v>0</v>
      </c>
      <c r="T33" s="21">
        <v>0</v>
      </c>
      <c r="U33" s="21">
        <v>1</v>
      </c>
      <c r="V33" s="21">
        <v>1</v>
      </c>
      <c r="W33" s="21">
        <v>0</v>
      </c>
      <c r="X33" s="21">
        <v>0</v>
      </c>
      <c r="Y33" s="21">
        <v>1</v>
      </c>
      <c r="Z33" s="21">
        <v>1</v>
      </c>
      <c r="AA33" s="21">
        <v>0</v>
      </c>
      <c r="AB33" s="21">
        <v>0</v>
      </c>
      <c r="AC33" s="21">
        <v>1</v>
      </c>
    </row>
    <row r="34" spans="2:29" ht="10.199999999999999" x14ac:dyDescent="0.2">
      <c r="B34" s="21">
        <v>171.56755608254738</v>
      </c>
      <c r="C34" s="21">
        <v>81.319999999999993</v>
      </c>
      <c r="D34" s="21">
        <v>-90.247556082547391</v>
      </c>
      <c r="E34" s="21">
        <v>-351270.30869675695</v>
      </c>
      <c r="F34" s="21">
        <v>351613.44380892208</v>
      </c>
      <c r="G34" s="21">
        <v>-351270.31585565873</v>
      </c>
      <c r="H34" s="21">
        <v>351613.45096782385</v>
      </c>
      <c r="J34" s="21">
        <v>1.34</v>
      </c>
      <c r="K34" s="21">
        <v>3442.9812628619502</v>
      </c>
      <c r="L34" s="21">
        <v>25127</v>
      </c>
      <c r="M34" s="21">
        <v>23025</v>
      </c>
      <c r="N34" s="21">
        <v>679984</v>
      </c>
      <c r="O34" s="21">
        <v>2753373</v>
      </c>
      <c r="P34" s="21">
        <v>1031</v>
      </c>
      <c r="Q34" s="21">
        <v>5953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0</v>
      </c>
      <c r="Y34" s="21">
        <v>1</v>
      </c>
      <c r="Z34" s="21">
        <v>0</v>
      </c>
      <c r="AA34" s="21">
        <v>1</v>
      </c>
      <c r="AB34" s="21">
        <v>0</v>
      </c>
      <c r="AC34" s="21">
        <v>1</v>
      </c>
    </row>
    <row r="35" spans="2:29" ht="10.199999999999999" x14ac:dyDescent="0.2">
      <c r="B35" s="21">
        <v>158.24773649029902</v>
      </c>
      <c r="C35" s="21">
        <v>68.41</v>
      </c>
      <c r="D35" s="21">
        <v>-89.837736490299022</v>
      </c>
      <c r="E35" s="21">
        <v>-620320.33385573246</v>
      </c>
      <c r="F35" s="21">
        <v>620636.82932871312</v>
      </c>
      <c r="G35" s="21">
        <v>-620320.33791056683</v>
      </c>
      <c r="H35" s="21">
        <v>620636.83338354749</v>
      </c>
      <c r="J35" s="21">
        <v>1.01</v>
      </c>
      <c r="K35" s="21">
        <v>5144.1691163860296</v>
      </c>
      <c r="L35" s="21">
        <v>38813</v>
      </c>
      <c r="M35" s="21">
        <v>26409</v>
      </c>
      <c r="N35" s="21">
        <v>1653017</v>
      </c>
      <c r="O35" s="21">
        <v>249561</v>
      </c>
      <c r="P35" s="21">
        <v>542</v>
      </c>
      <c r="Q35" s="21">
        <v>13527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0</v>
      </c>
      <c r="AC35" s="21">
        <v>1</v>
      </c>
    </row>
    <row r="36" spans="2:29" ht="10.199999999999999" x14ac:dyDescent="0.2">
      <c r="B36" s="21">
        <v>228.63105705944804</v>
      </c>
      <c r="C36" s="21">
        <v>230.56</v>
      </c>
      <c r="D36" s="21">
        <v>1.9289429405519627</v>
      </c>
      <c r="E36" s="21">
        <v>-1024687.2452419159</v>
      </c>
      <c r="F36" s="21">
        <v>1025144.5073560347</v>
      </c>
      <c r="G36" s="21">
        <v>-1024687.247696691</v>
      </c>
      <c r="H36" s="21">
        <v>1025144.5098108097</v>
      </c>
      <c r="J36" s="21">
        <v>1.19</v>
      </c>
      <c r="K36" s="21">
        <v>7617.6900008100602</v>
      </c>
      <c r="L36" s="21">
        <v>28637</v>
      </c>
      <c r="M36" s="21">
        <v>26101</v>
      </c>
      <c r="N36" s="21">
        <v>3036732</v>
      </c>
      <c r="O36" s="21">
        <v>1021830</v>
      </c>
      <c r="P36" s="21">
        <v>1065</v>
      </c>
      <c r="Q36" s="21">
        <v>4285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170.90692554880357</v>
      </c>
      <c r="C37" s="21">
        <v>113.99</v>
      </c>
      <c r="D37" s="21">
        <v>-56.916925548803576</v>
      </c>
      <c r="E37" s="21">
        <v>-875547.94050523103</v>
      </c>
      <c r="F37" s="21">
        <v>875889.75435632863</v>
      </c>
      <c r="G37" s="21">
        <v>-875547.94337822834</v>
      </c>
      <c r="H37" s="21">
        <v>875889.75722932594</v>
      </c>
      <c r="J37" s="21">
        <v>1.05</v>
      </c>
      <c r="K37" s="21">
        <v>4624.8960037204697</v>
      </c>
      <c r="L37" s="21">
        <v>26993</v>
      </c>
      <c r="M37" s="21">
        <v>28637</v>
      </c>
      <c r="N37" s="21">
        <v>3532657</v>
      </c>
      <c r="O37" s="21">
        <v>3036732</v>
      </c>
      <c r="P37" s="21">
        <v>734</v>
      </c>
      <c r="Q37" s="21">
        <v>23075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0</v>
      </c>
      <c r="AA37" s="21">
        <v>1</v>
      </c>
      <c r="AB37" s="21">
        <v>0</v>
      </c>
      <c r="AC37" s="21">
        <v>1</v>
      </c>
    </row>
    <row r="38" spans="2:29" ht="10.199999999999999" x14ac:dyDescent="0.2">
      <c r="B38" s="21">
        <v>289.29579289856434</v>
      </c>
      <c r="C38" s="21">
        <v>294.18</v>
      </c>
      <c r="D38" s="21">
        <v>4.8842071014356634</v>
      </c>
      <c r="E38" s="21">
        <v>-1176619.3433537635</v>
      </c>
      <c r="F38" s="21">
        <v>1177197.9349395607</v>
      </c>
      <c r="G38" s="21">
        <v>-1176619.3454915145</v>
      </c>
      <c r="H38" s="21">
        <v>1177197.9370773118</v>
      </c>
      <c r="J38" s="21">
        <v>1.27</v>
      </c>
      <c r="K38" s="21">
        <v>3654.1126971756298</v>
      </c>
      <c r="L38" s="21">
        <v>29260</v>
      </c>
      <c r="M38" s="21">
        <v>34880</v>
      </c>
      <c r="N38" s="21">
        <v>7830332</v>
      </c>
      <c r="O38" s="21">
        <v>1594251</v>
      </c>
      <c r="P38" s="21">
        <v>1837</v>
      </c>
      <c r="Q38" s="21">
        <v>4600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152.41453703679281</v>
      </c>
      <c r="C39" s="21">
        <v>53.8</v>
      </c>
      <c r="D39" s="21">
        <v>-98.614537036792811</v>
      </c>
      <c r="E39" s="21">
        <v>-1528010.6260703276</v>
      </c>
      <c r="F39" s="21">
        <v>1528315.4551444012</v>
      </c>
      <c r="G39" s="21">
        <v>-1528010.6277167082</v>
      </c>
      <c r="H39" s="21">
        <v>1528315.4567907818</v>
      </c>
      <c r="J39" s="21">
        <v>1</v>
      </c>
      <c r="K39" s="21">
        <v>5391.0766763968604</v>
      </c>
      <c r="L39" s="21">
        <v>24706</v>
      </c>
      <c r="M39" s="21">
        <v>29846</v>
      </c>
      <c r="N39" s="21">
        <v>9056076</v>
      </c>
      <c r="O39" s="21">
        <v>2237227</v>
      </c>
      <c r="P39" s="21">
        <v>334</v>
      </c>
      <c r="Q39" s="21">
        <v>43884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0</v>
      </c>
      <c r="AA39" s="21">
        <v>1</v>
      </c>
      <c r="AB39" s="21">
        <v>0</v>
      </c>
      <c r="AC39" s="21">
        <v>1</v>
      </c>
    </row>
    <row r="40" spans="2:29" ht="10.199999999999999" x14ac:dyDescent="0.2">
      <c r="B40" s="21">
        <v>264.73157291986331</v>
      </c>
      <c r="C40" s="21">
        <v>279.83</v>
      </c>
      <c r="D40" s="21">
        <v>15.098427080136673</v>
      </c>
      <c r="E40" s="21">
        <v>-572789.83459533611</v>
      </c>
      <c r="F40" s="21">
        <v>573319.29774117586</v>
      </c>
      <c r="G40" s="21">
        <v>-572789.8389857345</v>
      </c>
      <c r="H40" s="21">
        <v>573319.30213157425</v>
      </c>
      <c r="J40" s="21">
        <v>1.58</v>
      </c>
      <c r="K40" s="21">
        <v>2295.2268441593801</v>
      </c>
      <c r="L40" s="21">
        <v>23025</v>
      </c>
      <c r="M40" s="21">
        <v>31981</v>
      </c>
      <c r="N40" s="21">
        <v>2753373</v>
      </c>
      <c r="O40" s="21">
        <v>4549784</v>
      </c>
      <c r="P40" s="21">
        <v>1970</v>
      </c>
      <c r="Q40" s="21">
        <v>5190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0</v>
      </c>
      <c r="AA40" s="21">
        <v>1</v>
      </c>
      <c r="AB40" s="21">
        <v>0</v>
      </c>
      <c r="AC40" s="21">
        <v>1</v>
      </c>
    </row>
    <row r="41" spans="2:29" ht="10.199999999999999" x14ac:dyDescent="0.2">
      <c r="B41" s="21">
        <v>316.0795260097625</v>
      </c>
      <c r="C41" s="21">
        <v>289.25</v>
      </c>
      <c r="D41" s="21">
        <v>-26.829526009762503</v>
      </c>
      <c r="E41" s="21">
        <v>-954438.10457361664</v>
      </c>
      <c r="F41" s="21">
        <v>955070.26362563611</v>
      </c>
      <c r="G41" s="21">
        <v>-954438.1072087849</v>
      </c>
      <c r="H41" s="21">
        <v>955070.26626080438</v>
      </c>
      <c r="J41" s="21">
        <v>1.52</v>
      </c>
      <c r="K41" s="21">
        <v>2019.9802665878799</v>
      </c>
      <c r="L41" s="21">
        <v>32991</v>
      </c>
      <c r="M41" s="21">
        <v>30916</v>
      </c>
      <c r="N41" s="21">
        <v>8621121</v>
      </c>
      <c r="O41" s="21">
        <v>2230831</v>
      </c>
      <c r="P41" s="21">
        <v>2411</v>
      </c>
      <c r="Q41" s="21">
        <v>10125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</row>
    <row r="42" spans="2:29" ht="10.199999999999999" x14ac:dyDescent="0.2">
      <c r="B42" s="21">
        <v>190.68980738344069</v>
      </c>
      <c r="C42" s="21">
        <v>145.53</v>
      </c>
      <c r="D42" s="21">
        <v>-45.159807383440693</v>
      </c>
      <c r="E42" s="21">
        <v>-903129.24628150172</v>
      </c>
      <c r="F42" s="21">
        <v>903510.62589626864</v>
      </c>
      <c r="G42" s="21">
        <v>-903129.24906671408</v>
      </c>
      <c r="H42" s="21">
        <v>903510.628681481</v>
      </c>
      <c r="J42" s="21">
        <v>1.26</v>
      </c>
      <c r="K42" s="21">
        <v>2040.4207280385101</v>
      </c>
      <c r="L42" s="21">
        <v>29260</v>
      </c>
      <c r="M42" s="21">
        <v>37375</v>
      </c>
      <c r="N42" s="21">
        <v>7830332</v>
      </c>
      <c r="O42" s="21">
        <v>991717</v>
      </c>
      <c r="P42" s="21">
        <v>1134</v>
      </c>
      <c r="Q42" s="21">
        <v>5449</v>
      </c>
      <c r="R42" s="21">
        <v>0</v>
      </c>
      <c r="S42" s="21">
        <v>0</v>
      </c>
      <c r="T42" s="21">
        <v>0</v>
      </c>
      <c r="U42" s="21">
        <v>1</v>
      </c>
      <c r="V42" s="21">
        <v>0</v>
      </c>
      <c r="W42" s="21">
        <v>1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256.43322478388279</v>
      </c>
      <c r="C43" s="21">
        <v>287.23</v>
      </c>
      <c r="D43" s="21">
        <v>30.796775216117226</v>
      </c>
      <c r="E43" s="21">
        <v>-524482.10415077186</v>
      </c>
      <c r="F43" s="21">
        <v>524994.97060033958</v>
      </c>
      <c r="G43" s="21">
        <v>-524482.10894542234</v>
      </c>
      <c r="H43" s="21">
        <v>524994.97539499006</v>
      </c>
      <c r="J43" s="21">
        <v>1.69</v>
      </c>
      <c r="K43" s="21">
        <v>3447.6275135021101</v>
      </c>
      <c r="L43" s="21">
        <v>23665</v>
      </c>
      <c r="M43" s="21">
        <v>32991</v>
      </c>
      <c r="N43" s="21">
        <v>1038660</v>
      </c>
      <c r="O43" s="21">
        <v>8621121</v>
      </c>
      <c r="P43" s="21">
        <v>1515</v>
      </c>
      <c r="Q43" s="21">
        <v>3802</v>
      </c>
      <c r="R43" s="21">
        <v>0</v>
      </c>
      <c r="S43" s="21">
        <v>0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0</v>
      </c>
      <c r="AC43" s="21">
        <v>1</v>
      </c>
    </row>
    <row r="44" spans="2:29" ht="10.199999999999999" x14ac:dyDescent="0.2">
      <c r="B44" s="21">
        <v>193.07021923250352</v>
      </c>
      <c r="C44" s="21">
        <v>176.88</v>
      </c>
      <c r="D44" s="21">
        <v>-16.190219232503523</v>
      </c>
      <c r="E44" s="21">
        <v>-139187.36587515817</v>
      </c>
      <c r="F44" s="21">
        <v>139573.50631362316</v>
      </c>
      <c r="G44" s="21">
        <v>-139187.38392602539</v>
      </c>
      <c r="H44" s="21">
        <v>139573.52436449038</v>
      </c>
      <c r="J44" s="21">
        <v>1.1100000000000001</v>
      </c>
      <c r="K44" s="21">
        <v>9129.6633710772803</v>
      </c>
      <c r="L44" s="21">
        <v>29838</v>
      </c>
      <c r="M44" s="21">
        <v>24205</v>
      </c>
      <c r="N44" s="21">
        <v>29838</v>
      </c>
      <c r="O44" s="21">
        <v>905329</v>
      </c>
      <c r="P44" s="21">
        <v>328</v>
      </c>
      <c r="Q44" s="21">
        <v>1504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150.3184248675984</v>
      </c>
      <c r="C45" s="21">
        <v>180.56</v>
      </c>
      <c r="D45" s="21">
        <v>30.241575132401607</v>
      </c>
      <c r="E45" s="21">
        <v>-597636.03243748646</v>
      </c>
      <c r="F45" s="21">
        <v>597936.66928722162</v>
      </c>
      <c r="G45" s="21">
        <v>-597636.03664624412</v>
      </c>
      <c r="H45" s="21">
        <v>597936.67349597928</v>
      </c>
      <c r="J45" s="21">
        <v>1.01</v>
      </c>
      <c r="K45" s="21">
        <v>3910.8065416558402</v>
      </c>
      <c r="L45" s="21">
        <v>25059</v>
      </c>
      <c r="M45" s="21">
        <v>29260</v>
      </c>
      <c r="N45" s="21">
        <v>1595139</v>
      </c>
      <c r="O45" s="21">
        <v>7830332</v>
      </c>
      <c r="P45" s="21">
        <v>254</v>
      </c>
      <c r="Q45" s="21">
        <v>7069</v>
      </c>
      <c r="R45" s="21">
        <v>1</v>
      </c>
      <c r="S45" s="21">
        <v>0</v>
      </c>
      <c r="T45" s="21">
        <v>0</v>
      </c>
      <c r="U45" s="21">
        <v>0</v>
      </c>
      <c r="V45" s="21">
        <v>1</v>
      </c>
      <c r="W45" s="21">
        <v>0</v>
      </c>
      <c r="X45" s="21">
        <v>1</v>
      </c>
      <c r="Y45" s="21">
        <v>0</v>
      </c>
      <c r="Z45" s="21">
        <v>0</v>
      </c>
      <c r="AA45" s="21">
        <v>1</v>
      </c>
      <c r="AB45" s="21">
        <v>1</v>
      </c>
      <c r="AC45" s="21">
        <v>0</v>
      </c>
    </row>
    <row r="46" spans="2:29" ht="10.199999999999999" x14ac:dyDescent="0.2">
      <c r="B46" s="21">
        <v>200.91066215763209</v>
      </c>
      <c r="C46" s="21">
        <v>209.35</v>
      </c>
      <c r="D46" s="21">
        <v>8.4393378423679053</v>
      </c>
      <c r="E46" s="21">
        <v>-1104056.8657573671</v>
      </c>
      <c r="F46" s="21">
        <v>1104458.6870816825</v>
      </c>
      <c r="G46" s="21">
        <v>-1104056.8680357642</v>
      </c>
      <c r="H46" s="21">
        <v>1104458.6893600796</v>
      </c>
      <c r="J46" s="21">
        <v>1.06</v>
      </c>
      <c r="K46" s="21">
        <v>5430.5244122480499</v>
      </c>
      <c r="L46" s="21">
        <v>26506</v>
      </c>
      <c r="M46" s="21">
        <v>32991</v>
      </c>
      <c r="N46" s="21">
        <v>4459144</v>
      </c>
      <c r="O46" s="21">
        <v>8621121</v>
      </c>
      <c r="P46" s="21">
        <v>492</v>
      </c>
      <c r="Q46" s="21">
        <v>17775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</row>
    <row r="47" spans="2:29" ht="10.199999999999999" x14ac:dyDescent="0.2">
      <c r="B47" s="21">
        <v>246.13599550027936</v>
      </c>
      <c r="C47" s="21">
        <v>278.39</v>
      </c>
      <c r="D47" s="21">
        <v>32.254004499720622</v>
      </c>
      <c r="E47" s="21">
        <v>-936390.01408245019</v>
      </c>
      <c r="F47" s="21">
        <v>936882.2860734507</v>
      </c>
      <c r="G47" s="21">
        <v>-936390.01676859241</v>
      </c>
      <c r="H47" s="21">
        <v>936882.28875959292</v>
      </c>
      <c r="J47" s="21">
        <v>1.1499999999999999</v>
      </c>
      <c r="K47" s="21">
        <v>6143.2043000711401</v>
      </c>
      <c r="L47" s="21">
        <v>28739</v>
      </c>
      <c r="M47" s="21">
        <v>32991</v>
      </c>
      <c r="N47" s="21">
        <v>2761118</v>
      </c>
      <c r="O47" s="21">
        <v>8621121</v>
      </c>
      <c r="P47" s="21">
        <v>1015</v>
      </c>
      <c r="Q47" s="21">
        <v>13123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0</v>
      </c>
      <c r="AA47" s="21">
        <v>1</v>
      </c>
      <c r="AB47" s="21">
        <v>1</v>
      </c>
      <c r="AC47" s="21">
        <v>0</v>
      </c>
    </row>
    <row r="48" spans="2:29" ht="10.199999999999999" x14ac:dyDescent="0.2">
      <c r="B48" s="21">
        <v>209.67062393988633</v>
      </c>
      <c r="C48" s="21">
        <v>177.22</v>
      </c>
      <c r="D48" s="21">
        <v>-32.450623939886327</v>
      </c>
      <c r="E48" s="21">
        <v>-885004.37915331346</v>
      </c>
      <c r="F48" s="21">
        <v>885423.72040119313</v>
      </c>
      <c r="G48" s="21">
        <v>-885004.38199549366</v>
      </c>
      <c r="H48" s="21">
        <v>885423.72324337333</v>
      </c>
      <c r="J48" s="21">
        <v>1.19</v>
      </c>
      <c r="K48" s="21">
        <v>3649.80234895284</v>
      </c>
      <c r="L48" s="21">
        <v>26506</v>
      </c>
      <c r="M48" s="21">
        <v>27211</v>
      </c>
      <c r="N48" s="21">
        <v>4459144</v>
      </c>
      <c r="O48" s="21">
        <v>3770125</v>
      </c>
      <c r="P48" s="21">
        <v>1102</v>
      </c>
      <c r="Q48" s="21">
        <v>4660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0</v>
      </c>
      <c r="Y48" s="21">
        <v>1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119.11906990723338</v>
      </c>
      <c r="C49" s="21">
        <v>114.35</v>
      </c>
      <c r="D49" s="21">
        <v>-4.7690699072333871</v>
      </c>
      <c r="E49" s="21">
        <v>-1059629.9728882238</v>
      </c>
      <c r="F49" s="21">
        <v>1059868.2110280385</v>
      </c>
      <c r="G49" s="21">
        <v>-1059629.975262312</v>
      </c>
      <c r="H49" s="21">
        <v>1059868.2134021267</v>
      </c>
      <c r="J49" s="21">
        <v>1</v>
      </c>
      <c r="K49" s="21">
        <v>2487.8884505267401</v>
      </c>
      <c r="L49" s="21">
        <v>32991</v>
      </c>
      <c r="M49" s="21">
        <v>31981</v>
      </c>
      <c r="N49" s="21">
        <v>8621121</v>
      </c>
      <c r="O49" s="21">
        <v>4549784</v>
      </c>
      <c r="P49" s="21">
        <v>217</v>
      </c>
      <c r="Q49" s="21">
        <v>63690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1</v>
      </c>
      <c r="Y49" s="21">
        <v>0</v>
      </c>
      <c r="Z49" s="21">
        <v>1</v>
      </c>
      <c r="AA49" s="21">
        <v>0</v>
      </c>
      <c r="AB49" s="21">
        <v>0</v>
      </c>
      <c r="AC49" s="21">
        <v>1</v>
      </c>
    </row>
    <row r="50" spans="2:29" ht="10.199999999999999" x14ac:dyDescent="0.2">
      <c r="B50" s="21">
        <v>156.4040858066748</v>
      </c>
      <c r="C50" s="21">
        <v>91.83</v>
      </c>
      <c r="D50" s="21">
        <v>-64.574085806674802</v>
      </c>
      <c r="E50" s="21">
        <v>-840992.62603623769</v>
      </c>
      <c r="F50" s="21">
        <v>841305.43420785107</v>
      </c>
      <c r="G50" s="21">
        <v>-840992.62902731041</v>
      </c>
      <c r="H50" s="21">
        <v>841305.43719892378</v>
      </c>
      <c r="J50" s="21">
        <v>1.06</v>
      </c>
      <c r="K50" s="21">
        <v>5110.53772962944</v>
      </c>
      <c r="L50" s="21">
        <v>28637</v>
      </c>
      <c r="M50" s="21">
        <v>22263</v>
      </c>
      <c r="N50" s="21">
        <v>3036732</v>
      </c>
      <c r="O50" s="21">
        <v>472254</v>
      </c>
      <c r="P50" s="21">
        <v>592</v>
      </c>
      <c r="Q50" s="21">
        <v>6098</v>
      </c>
      <c r="R50" s="21">
        <v>0</v>
      </c>
      <c r="S50" s="21">
        <v>0</v>
      </c>
      <c r="T50" s="21">
        <v>0</v>
      </c>
      <c r="U50" s="21">
        <v>1</v>
      </c>
      <c r="V50" s="21">
        <v>1</v>
      </c>
      <c r="W50" s="21">
        <v>0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180.91750344662117</v>
      </c>
      <c r="C51" s="21">
        <v>143.19999999999999</v>
      </c>
      <c r="D51" s="21">
        <v>-37.71750344662118</v>
      </c>
      <c r="E51" s="21">
        <v>-413926.24679961446</v>
      </c>
      <c r="F51" s="21">
        <v>414288.08180650772</v>
      </c>
      <c r="G51" s="21">
        <v>-413926.25287518644</v>
      </c>
      <c r="H51" s="21">
        <v>414288.08788207971</v>
      </c>
      <c r="J51" s="21">
        <v>1.22</v>
      </c>
      <c r="K51" s="21">
        <v>3536.1626452171899</v>
      </c>
      <c r="L51" s="21">
        <v>24510</v>
      </c>
      <c r="M51" s="21">
        <v>32991</v>
      </c>
      <c r="N51" s="21">
        <v>379566</v>
      </c>
      <c r="O51" s="21">
        <v>8621121</v>
      </c>
      <c r="P51" s="21">
        <v>1076</v>
      </c>
      <c r="Q51" s="21">
        <v>9399</v>
      </c>
      <c r="R51" s="21">
        <v>0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1</v>
      </c>
      <c r="Y51" s="21">
        <v>0</v>
      </c>
      <c r="Z51" s="21">
        <v>1</v>
      </c>
      <c r="AA51" s="21">
        <v>0</v>
      </c>
      <c r="AB51" s="21">
        <v>0</v>
      </c>
      <c r="AC51" s="21">
        <v>1</v>
      </c>
    </row>
    <row r="52" spans="2:29" ht="10.199999999999999" x14ac:dyDescent="0.2">
      <c r="B52" s="21">
        <v>177.88859992847065</v>
      </c>
      <c r="C52" s="21">
        <v>144.6</v>
      </c>
      <c r="D52" s="21">
        <v>-33.28859992847066</v>
      </c>
      <c r="E52" s="21">
        <v>-469000.04442725243</v>
      </c>
      <c r="F52" s="21">
        <v>469355.82162710937</v>
      </c>
      <c r="G52" s="21">
        <v>-469000.04978969117</v>
      </c>
      <c r="H52" s="21">
        <v>469355.82698954811</v>
      </c>
      <c r="J52" s="21">
        <v>1.29</v>
      </c>
      <c r="K52" s="21">
        <v>3151.99939982876</v>
      </c>
      <c r="L52" s="21">
        <v>21081</v>
      </c>
      <c r="M52" s="21">
        <v>32991</v>
      </c>
      <c r="N52" s="21">
        <v>895123</v>
      </c>
      <c r="O52" s="21">
        <v>8621121</v>
      </c>
      <c r="P52" s="21">
        <v>613</v>
      </c>
      <c r="Q52" s="21">
        <v>3806</v>
      </c>
      <c r="R52" s="21">
        <v>1</v>
      </c>
      <c r="S52" s="21">
        <v>0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  <c r="AA52" s="21">
        <v>0</v>
      </c>
      <c r="AB52" s="21">
        <v>0</v>
      </c>
      <c r="AC52" s="21">
        <v>1</v>
      </c>
    </row>
    <row r="53" spans="2:29" ht="10.199999999999999" x14ac:dyDescent="0.2">
      <c r="B53" s="21">
        <v>162.43296882248012</v>
      </c>
      <c r="C53" s="21">
        <v>105.13</v>
      </c>
      <c r="D53" s="21">
        <v>-57.302968822480125</v>
      </c>
      <c r="E53" s="21">
        <v>-786826.5726291138</v>
      </c>
      <c r="F53" s="21">
        <v>787151.43856675865</v>
      </c>
      <c r="G53" s="21">
        <v>-786826.57582602999</v>
      </c>
      <c r="H53" s="21">
        <v>787151.44176367484</v>
      </c>
      <c r="J53" s="21">
        <v>1.03</v>
      </c>
      <c r="K53" s="21">
        <v>3467.6956389867</v>
      </c>
      <c r="L53" s="21">
        <v>27211</v>
      </c>
      <c r="M53" s="21">
        <v>25824</v>
      </c>
      <c r="N53" s="21">
        <v>3770125</v>
      </c>
      <c r="O53" s="21">
        <v>2549844</v>
      </c>
      <c r="P53" s="21">
        <v>682</v>
      </c>
      <c r="Q53" s="21">
        <v>7785</v>
      </c>
      <c r="R53" s="21">
        <v>0</v>
      </c>
      <c r="S53" s="21">
        <v>0</v>
      </c>
      <c r="T53" s="21">
        <v>0</v>
      </c>
      <c r="U53" s="21">
        <v>1</v>
      </c>
      <c r="V53" s="21">
        <v>1</v>
      </c>
      <c r="W53" s="21">
        <v>0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324.56830982572092</v>
      </c>
      <c r="C54" s="21">
        <v>374.4</v>
      </c>
      <c r="D54" s="21">
        <v>49.831690174279061</v>
      </c>
      <c r="E54" s="21">
        <v>-1193724.0913105893</v>
      </c>
      <c r="F54" s="21">
        <v>1194373.2279302406</v>
      </c>
      <c r="G54" s="21">
        <v>-1193724.0934176543</v>
      </c>
      <c r="H54" s="21">
        <v>1194373.2300373055</v>
      </c>
      <c r="J54" s="21">
        <v>1.24</v>
      </c>
      <c r="K54" s="21">
        <v>3362.8588572468202</v>
      </c>
      <c r="L54" s="21">
        <v>32991</v>
      </c>
      <c r="M54" s="21">
        <v>38813</v>
      </c>
      <c r="N54" s="21">
        <v>8621121</v>
      </c>
      <c r="O54" s="21">
        <v>1653017</v>
      </c>
      <c r="P54" s="21">
        <v>2574</v>
      </c>
      <c r="Q54" s="21">
        <v>41492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</row>
    <row r="55" spans="2:29" ht="10.199999999999999" x14ac:dyDescent="0.2">
      <c r="B55" s="21">
        <v>226.11824489984286</v>
      </c>
      <c r="C55" s="21">
        <v>258.37</v>
      </c>
      <c r="D55" s="21">
        <v>32.251755100157141</v>
      </c>
      <c r="E55" s="21">
        <v>-985112.85552681598</v>
      </c>
      <c r="F55" s="21">
        <v>985565.09201661556</v>
      </c>
      <c r="G55" s="21">
        <v>-985112.85808018898</v>
      </c>
      <c r="H55" s="21">
        <v>985565.09456998855</v>
      </c>
      <c r="J55" s="21">
        <v>1.1399999999999999</v>
      </c>
      <c r="K55" s="21">
        <v>8117.1221947995</v>
      </c>
      <c r="L55" s="21">
        <v>25824</v>
      </c>
      <c r="M55" s="21">
        <v>31981</v>
      </c>
      <c r="N55" s="21">
        <v>2549844</v>
      </c>
      <c r="O55" s="21">
        <v>4549784</v>
      </c>
      <c r="P55" s="21">
        <v>699</v>
      </c>
      <c r="Q55" s="21">
        <v>4957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1</v>
      </c>
      <c r="Y55" s="21">
        <v>0</v>
      </c>
      <c r="Z55" s="21">
        <v>1</v>
      </c>
      <c r="AA55" s="21">
        <v>0</v>
      </c>
      <c r="AB55" s="21">
        <v>0</v>
      </c>
      <c r="AC55" s="21">
        <v>1</v>
      </c>
    </row>
    <row r="56" spans="2:29" ht="10.199999999999999" x14ac:dyDescent="0.2">
      <c r="B56" s="21">
        <v>186.41756677935231</v>
      </c>
      <c r="C56" s="21">
        <v>166.67</v>
      </c>
      <c r="D56" s="21">
        <v>-19.747566779352326</v>
      </c>
      <c r="E56" s="21">
        <v>-1026530.3485959253</v>
      </c>
      <c r="F56" s="21">
        <v>1026903.1837294839</v>
      </c>
      <c r="G56" s="21">
        <v>-1026530.3510463944</v>
      </c>
      <c r="H56" s="21">
        <v>1026903.186179953</v>
      </c>
      <c r="J56" s="21">
        <v>1.1200000000000001</v>
      </c>
      <c r="K56" s="21">
        <v>6334.0318694975103</v>
      </c>
      <c r="L56" s="21">
        <v>26993</v>
      </c>
      <c r="M56" s="21">
        <v>31981</v>
      </c>
      <c r="N56" s="21">
        <v>3532657</v>
      </c>
      <c r="O56" s="21">
        <v>4549784</v>
      </c>
      <c r="P56" s="21">
        <v>539</v>
      </c>
      <c r="Q56" s="21">
        <v>23531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0</v>
      </c>
      <c r="AA56" s="21">
        <v>1</v>
      </c>
      <c r="AB56" s="21">
        <v>0</v>
      </c>
      <c r="AC56" s="21">
        <v>1</v>
      </c>
    </row>
    <row r="57" spans="2:29" ht="10.199999999999999" x14ac:dyDescent="0.2">
      <c r="B57" s="21">
        <v>121.50792949265737</v>
      </c>
      <c r="C57" s="21">
        <v>73.69</v>
      </c>
      <c r="D57" s="21">
        <v>-47.81792949265737</v>
      </c>
      <c r="E57" s="21">
        <v>-673905.01444020215</v>
      </c>
      <c r="F57" s="21">
        <v>674148.03029918741</v>
      </c>
      <c r="G57" s="21">
        <v>-673905.01817290077</v>
      </c>
      <c r="H57" s="21">
        <v>674148.03403188603</v>
      </c>
      <c r="J57" s="21">
        <v>1.01</v>
      </c>
      <c r="K57" s="21">
        <v>3570.7813825746598</v>
      </c>
      <c r="L57" s="21">
        <v>23025</v>
      </c>
      <c r="M57" s="21">
        <v>21121</v>
      </c>
      <c r="N57" s="21">
        <v>2753373</v>
      </c>
      <c r="O57" s="21">
        <v>1228816</v>
      </c>
      <c r="P57" s="21">
        <v>495</v>
      </c>
      <c r="Q57" s="21">
        <v>12447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174.78006667581991</v>
      </c>
      <c r="C58" s="21">
        <v>218.54</v>
      </c>
      <c r="D58" s="21">
        <v>43.759933324180082</v>
      </c>
      <c r="E58" s="21">
        <v>-1435227.3189628311</v>
      </c>
      <c r="F58" s="21">
        <v>1435576.8790961825</v>
      </c>
      <c r="G58" s="21">
        <v>-1435227.3207156067</v>
      </c>
      <c r="H58" s="21">
        <v>1435576.8808489582</v>
      </c>
      <c r="J58" s="21">
        <v>1.04</v>
      </c>
      <c r="K58" s="21">
        <v>5006.4478473075696</v>
      </c>
      <c r="L58" s="21">
        <v>32991</v>
      </c>
      <c r="M58" s="21">
        <v>26553</v>
      </c>
      <c r="N58" s="21">
        <v>8621121</v>
      </c>
      <c r="O58" s="21">
        <v>936107</v>
      </c>
      <c r="P58" s="21">
        <v>287</v>
      </c>
      <c r="Q58" s="21">
        <v>4472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  <c r="AA58" s="21">
        <v>0</v>
      </c>
      <c r="AB58" s="21">
        <v>0</v>
      </c>
      <c r="AC58" s="21">
        <v>1</v>
      </c>
    </row>
    <row r="59" spans="2:29" ht="10.199999999999999" x14ac:dyDescent="0.2">
      <c r="B59" s="21">
        <v>288.84827232381753</v>
      </c>
      <c r="C59" s="21">
        <v>311.45999999999998</v>
      </c>
      <c r="D59" s="21">
        <v>22.611727676182454</v>
      </c>
      <c r="E59" s="21">
        <v>-1283577.6610870014</v>
      </c>
      <c r="F59" s="21">
        <v>1284155.3576316491</v>
      </c>
      <c r="G59" s="21">
        <v>-1283577.6630466585</v>
      </c>
      <c r="H59" s="21">
        <v>1284155.3595913062</v>
      </c>
      <c r="J59" s="21">
        <v>1.35</v>
      </c>
      <c r="K59" s="21">
        <v>6140.9144864536502</v>
      </c>
      <c r="L59" s="21">
        <v>30124</v>
      </c>
      <c r="M59" s="21">
        <v>29055</v>
      </c>
      <c r="N59" s="21">
        <v>5787293</v>
      </c>
      <c r="O59" s="21">
        <v>1862106</v>
      </c>
      <c r="P59" s="21">
        <v>1755</v>
      </c>
      <c r="Q59" s="21">
        <v>5820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137.23781825692572</v>
      </c>
      <c r="C60" s="21">
        <v>69.099999999999994</v>
      </c>
      <c r="D60" s="21">
        <v>-68.137818256925726</v>
      </c>
      <c r="E60" s="21">
        <v>-1050094.3327281347</v>
      </c>
      <c r="F60" s="21">
        <v>1050368.8083646486</v>
      </c>
      <c r="G60" s="21">
        <v>-1050094.3351237378</v>
      </c>
      <c r="H60" s="21">
        <v>1050368.8107602517</v>
      </c>
      <c r="J60" s="21">
        <v>1.01</v>
      </c>
      <c r="K60" s="21">
        <v>2800.90554028016</v>
      </c>
      <c r="L60" s="21">
        <v>29260</v>
      </c>
      <c r="M60" s="21">
        <v>26046</v>
      </c>
      <c r="N60" s="21">
        <v>7830332</v>
      </c>
      <c r="O60" s="21">
        <v>2915745</v>
      </c>
      <c r="P60" s="21">
        <v>316</v>
      </c>
      <c r="Q60" s="21">
        <v>24405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0</v>
      </c>
      <c r="Y60" s="21">
        <v>1</v>
      </c>
      <c r="Z60" s="21">
        <v>1</v>
      </c>
      <c r="AA60" s="21">
        <v>0</v>
      </c>
      <c r="AB60" s="21">
        <v>0</v>
      </c>
      <c r="AC60" s="21">
        <v>1</v>
      </c>
    </row>
    <row r="61" spans="2:29" ht="10.199999999999999" x14ac:dyDescent="0.2">
      <c r="B61" s="21">
        <v>186.50646285493451</v>
      </c>
      <c r="C61" s="21">
        <v>195.64</v>
      </c>
      <c r="D61" s="21">
        <v>9.1335371450654748</v>
      </c>
      <c r="E61" s="21">
        <v>-1222243.8413934158</v>
      </c>
      <c r="F61" s="21">
        <v>1222616.8543191259</v>
      </c>
      <c r="G61" s="21">
        <v>-1222243.84345156</v>
      </c>
      <c r="H61" s="21">
        <v>1222616.8563772701</v>
      </c>
      <c r="J61" s="21">
        <v>1.27</v>
      </c>
      <c r="K61" s="21">
        <v>3543.3400793164301</v>
      </c>
      <c r="L61" s="21">
        <v>32991</v>
      </c>
      <c r="M61" s="21">
        <v>25475</v>
      </c>
      <c r="N61" s="21">
        <v>8621121</v>
      </c>
      <c r="O61" s="21">
        <v>1489247</v>
      </c>
      <c r="P61" s="21">
        <v>657</v>
      </c>
      <c r="Q61" s="21">
        <v>7109</v>
      </c>
      <c r="R61" s="21">
        <v>1</v>
      </c>
      <c r="S61" s="21">
        <v>0</v>
      </c>
      <c r="T61" s="21">
        <v>0</v>
      </c>
      <c r="U61" s="21">
        <v>0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  <c r="AA61" s="21">
        <v>0</v>
      </c>
      <c r="AB61" s="21">
        <v>0</v>
      </c>
      <c r="AC61" s="21">
        <v>1</v>
      </c>
    </row>
    <row r="62" spans="2:29" ht="10.199999999999999" x14ac:dyDescent="0.2">
      <c r="B62" s="21">
        <v>243.16159368851609</v>
      </c>
      <c r="C62" s="21">
        <v>256.86</v>
      </c>
      <c r="D62" s="21">
        <v>13.698406311483922</v>
      </c>
      <c r="E62" s="21">
        <v>-962319.80966958276</v>
      </c>
      <c r="F62" s="21">
        <v>962806.13285695983</v>
      </c>
      <c r="G62" s="21">
        <v>-962319.8122833732</v>
      </c>
      <c r="H62" s="21">
        <v>962806.13547075028</v>
      </c>
      <c r="J62" s="21">
        <v>1.1599999999999999</v>
      </c>
      <c r="K62" s="21">
        <v>6460.8405809206397</v>
      </c>
      <c r="L62" s="21">
        <v>28637</v>
      </c>
      <c r="M62" s="21">
        <v>31981</v>
      </c>
      <c r="N62" s="21">
        <v>3036732</v>
      </c>
      <c r="O62" s="21">
        <v>4549784</v>
      </c>
      <c r="P62" s="21">
        <v>1185</v>
      </c>
      <c r="Q62" s="21">
        <v>14398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  <c r="AA62" s="21">
        <v>0</v>
      </c>
      <c r="AB62" s="21">
        <v>0</v>
      </c>
      <c r="AC62" s="21">
        <v>1</v>
      </c>
    </row>
    <row r="63" spans="2:29" ht="10.199999999999999" x14ac:dyDescent="0.2">
      <c r="B63" s="21">
        <v>237.78404098030447</v>
      </c>
      <c r="C63" s="21">
        <v>83.74</v>
      </c>
      <c r="D63" s="21">
        <v>-154.04404098030449</v>
      </c>
      <c r="E63" s="21">
        <v>-2045078.8857611192</v>
      </c>
      <c r="F63" s="21">
        <v>2045554.4538430797</v>
      </c>
      <c r="G63" s="21">
        <v>-2045078.8869912163</v>
      </c>
      <c r="H63" s="21">
        <v>2045554.4550731769</v>
      </c>
      <c r="J63" s="21">
        <v>1</v>
      </c>
      <c r="K63" s="21">
        <v>9978.4856316137102</v>
      </c>
      <c r="L63" s="21">
        <v>24706</v>
      </c>
      <c r="M63" s="21">
        <v>38813</v>
      </c>
      <c r="N63" s="21">
        <v>9056076</v>
      </c>
      <c r="O63" s="21">
        <v>1653017</v>
      </c>
      <c r="P63" s="21">
        <v>332</v>
      </c>
      <c r="Q63" s="21">
        <v>14363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195.70643433904681</v>
      </c>
      <c r="C64" s="21">
        <v>215.01</v>
      </c>
      <c r="D64" s="21">
        <v>19.303565660953183</v>
      </c>
      <c r="E64" s="21">
        <v>-1238713.8458323763</v>
      </c>
      <c r="F64" s="21">
        <v>1239105.2587010544</v>
      </c>
      <c r="G64" s="21">
        <v>-1238713.8478631445</v>
      </c>
      <c r="H64" s="21">
        <v>1239105.2607318226</v>
      </c>
      <c r="J64" s="21">
        <v>1.26</v>
      </c>
      <c r="K64" s="21">
        <v>3647.2715818246802</v>
      </c>
      <c r="L64" s="21">
        <v>32991</v>
      </c>
      <c r="M64" s="21">
        <v>25995</v>
      </c>
      <c r="N64" s="21">
        <v>8621121</v>
      </c>
      <c r="O64" s="21">
        <v>1115048</v>
      </c>
      <c r="P64" s="21">
        <v>760</v>
      </c>
      <c r="Q64" s="21">
        <v>7387</v>
      </c>
      <c r="R64" s="21">
        <v>0</v>
      </c>
      <c r="S64" s="21">
        <v>0</v>
      </c>
      <c r="T64" s="21">
        <v>0</v>
      </c>
      <c r="U64" s="21">
        <v>1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  <c r="AA64" s="21">
        <v>0</v>
      </c>
      <c r="AB64" s="21">
        <v>0</v>
      </c>
      <c r="AC64" s="21">
        <v>1</v>
      </c>
    </row>
    <row r="65" spans="2:29" ht="10.199999999999999" x14ac:dyDescent="0.2">
      <c r="B65" s="21">
        <v>231.88153958740557</v>
      </c>
      <c r="C65" s="21">
        <v>261.63</v>
      </c>
      <c r="D65" s="21">
        <v>29.748460412594426</v>
      </c>
      <c r="E65" s="21">
        <v>-1599662.8725980064</v>
      </c>
      <c r="F65" s="21">
        <v>1600126.6356771812</v>
      </c>
      <c r="G65" s="21">
        <v>-1599662.8741705711</v>
      </c>
      <c r="H65" s="21">
        <v>1600126.6372497459</v>
      </c>
      <c r="J65" s="21">
        <v>1.1599999999999999</v>
      </c>
      <c r="K65" s="21">
        <v>6275.6064104372199</v>
      </c>
      <c r="L65" s="21">
        <v>32991</v>
      </c>
      <c r="M65" s="21">
        <v>25824</v>
      </c>
      <c r="N65" s="21">
        <v>8621121</v>
      </c>
      <c r="O65" s="21">
        <v>2549844</v>
      </c>
      <c r="P65" s="21">
        <v>877</v>
      </c>
      <c r="Q65" s="21">
        <v>10816</v>
      </c>
      <c r="R65" s="21">
        <v>0</v>
      </c>
      <c r="S65" s="21">
        <v>0</v>
      </c>
      <c r="T65" s="21">
        <v>0</v>
      </c>
      <c r="U65" s="21">
        <v>1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  <c r="AA65" s="21">
        <v>0</v>
      </c>
      <c r="AB65" s="21">
        <v>0</v>
      </c>
      <c r="AC65" s="21">
        <v>1</v>
      </c>
    </row>
    <row r="66" spans="2:29" ht="10.199999999999999" x14ac:dyDescent="0.2">
      <c r="B66" s="21">
        <v>159.25569765667476</v>
      </c>
      <c r="C66" s="21">
        <v>164.88</v>
      </c>
      <c r="D66" s="21">
        <v>5.6243023433252404</v>
      </c>
      <c r="E66" s="21">
        <v>-787524.94710867922</v>
      </c>
      <c r="F66" s="21">
        <v>787843.45850399253</v>
      </c>
      <c r="G66" s="21">
        <v>-787524.95030277385</v>
      </c>
      <c r="H66" s="21">
        <v>787843.46169808717</v>
      </c>
      <c r="J66" s="21">
        <v>1.1599999999999999</v>
      </c>
      <c r="K66" s="21">
        <v>4446.5141216163302</v>
      </c>
      <c r="L66" s="21">
        <v>28637</v>
      </c>
      <c r="M66" s="21">
        <v>24575</v>
      </c>
      <c r="N66" s="21">
        <v>3036732</v>
      </c>
      <c r="O66" s="21">
        <v>1197234</v>
      </c>
      <c r="P66" s="21">
        <v>1052</v>
      </c>
      <c r="Q66" s="21">
        <v>6986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1</v>
      </c>
      <c r="Y66" s="21">
        <v>0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181.97149328455777</v>
      </c>
      <c r="C67" s="21">
        <v>162.28</v>
      </c>
      <c r="D67" s="21">
        <v>-19.691493284557765</v>
      </c>
      <c r="E67" s="21">
        <v>-922025.28653505526</v>
      </c>
      <c r="F67" s="21">
        <v>922389.22952162439</v>
      </c>
      <c r="G67" s="21">
        <v>-922025.28926322504</v>
      </c>
      <c r="H67" s="21">
        <v>922389.23224979418</v>
      </c>
      <c r="J67" s="21">
        <v>1.06</v>
      </c>
      <c r="K67" s="21">
        <v>4593.3830776520599</v>
      </c>
      <c r="L67" s="21">
        <v>26993</v>
      </c>
      <c r="M67" s="21">
        <v>32991</v>
      </c>
      <c r="N67" s="21">
        <v>3532657</v>
      </c>
      <c r="O67" s="21">
        <v>8621121</v>
      </c>
      <c r="P67" s="21">
        <v>756</v>
      </c>
      <c r="Q67" s="21">
        <v>48642</v>
      </c>
      <c r="R67" s="21">
        <v>0</v>
      </c>
      <c r="S67" s="21">
        <v>0</v>
      </c>
      <c r="T67" s="21">
        <v>0</v>
      </c>
      <c r="U67" s="21">
        <v>1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  <c r="AA67" s="21">
        <v>0</v>
      </c>
      <c r="AB67" s="21">
        <v>0</v>
      </c>
      <c r="AC67" s="21">
        <v>1</v>
      </c>
    </row>
    <row r="68" spans="2:29" ht="10.199999999999999" x14ac:dyDescent="0.2">
      <c r="B68" s="21">
        <v>222.33583724960286</v>
      </c>
      <c r="C68" s="21">
        <v>169.92</v>
      </c>
      <c r="D68" s="21">
        <v>-52.415837249602873</v>
      </c>
      <c r="E68" s="21">
        <v>-764879.14485461265</v>
      </c>
      <c r="F68" s="21">
        <v>765323.81652911194</v>
      </c>
      <c r="G68" s="21">
        <v>-764879.14814298425</v>
      </c>
      <c r="H68" s="21">
        <v>765323.81981748354</v>
      </c>
      <c r="J68" s="21">
        <v>1.1399999999999999</v>
      </c>
      <c r="K68" s="21">
        <v>6825.4883821355897</v>
      </c>
      <c r="L68" s="21">
        <v>29055</v>
      </c>
      <c r="M68" s="21">
        <v>30916</v>
      </c>
      <c r="N68" s="21">
        <v>1862106</v>
      </c>
      <c r="O68" s="21">
        <v>2230831</v>
      </c>
      <c r="P68" s="21">
        <v>1028</v>
      </c>
      <c r="Q68" s="21">
        <v>9760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1</v>
      </c>
      <c r="Y68" s="21">
        <v>0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207.58692175468644</v>
      </c>
      <c r="C69" s="21">
        <v>52.53</v>
      </c>
      <c r="D69" s="21">
        <v>-155.05692175468644</v>
      </c>
      <c r="E69" s="21">
        <v>-2030104.8609709442</v>
      </c>
      <c r="F69" s="21">
        <v>2030520.0348144537</v>
      </c>
      <c r="G69" s="21">
        <v>-2030104.8622101319</v>
      </c>
      <c r="H69" s="21">
        <v>2030520.0360536415</v>
      </c>
      <c r="J69" s="21">
        <v>1.01</v>
      </c>
      <c r="K69" s="21">
        <v>9819.5560997799203</v>
      </c>
      <c r="L69" s="21">
        <v>24706</v>
      </c>
      <c r="M69" s="21">
        <v>24236</v>
      </c>
      <c r="N69" s="21">
        <v>9056076</v>
      </c>
      <c r="O69" s="21">
        <v>1481076</v>
      </c>
      <c r="P69" s="21">
        <v>349</v>
      </c>
      <c r="Q69" s="21">
        <v>15444</v>
      </c>
      <c r="R69" s="21">
        <v>0</v>
      </c>
      <c r="S69" s="21">
        <v>0</v>
      </c>
      <c r="T69" s="21">
        <v>0</v>
      </c>
      <c r="U69" s="21">
        <v>1</v>
      </c>
      <c r="V69" s="21">
        <v>1</v>
      </c>
      <c r="W69" s="21">
        <v>0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</row>
    <row r="70" spans="2:29" ht="10.199999999999999" x14ac:dyDescent="0.2">
      <c r="B70" s="21">
        <v>144.33120165719453</v>
      </c>
      <c r="C70" s="21">
        <v>58.68</v>
      </c>
      <c r="D70" s="21">
        <v>-85.65120165719452</v>
      </c>
      <c r="E70" s="21">
        <v>-630757.77158036351</v>
      </c>
      <c r="F70" s="21">
        <v>631046.43398367788</v>
      </c>
      <c r="G70" s="21">
        <v>-630757.77556820551</v>
      </c>
      <c r="H70" s="21">
        <v>631046.43797151989</v>
      </c>
      <c r="J70" s="21">
        <v>1.02</v>
      </c>
      <c r="K70" s="21">
        <v>5101.8288980997304</v>
      </c>
      <c r="L70" s="21">
        <v>38813</v>
      </c>
      <c r="M70" s="21">
        <v>23903</v>
      </c>
      <c r="N70" s="21">
        <v>1653017</v>
      </c>
      <c r="O70" s="21">
        <v>2673620</v>
      </c>
      <c r="P70" s="21">
        <v>455</v>
      </c>
      <c r="Q70" s="21">
        <v>27906</v>
      </c>
      <c r="R70" s="21">
        <v>0</v>
      </c>
      <c r="S70" s="21">
        <v>0</v>
      </c>
      <c r="T70" s="21">
        <v>0</v>
      </c>
      <c r="U70" s="21">
        <v>1</v>
      </c>
      <c r="V70" s="21">
        <v>1</v>
      </c>
      <c r="W70" s="21">
        <v>0</v>
      </c>
      <c r="X70" s="21">
        <v>0</v>
      </c>
      <c r="Y70" s="21">
        <v>1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198.73356410473289</v>
      </c>
      <c r="C71" s="21">
        <v>174.47</v>
      </c>
      <c r="D71" s="21">
        <v>-24.263564104732893</v>
      </c>
      <c r="E71" s="21">
        <v>-975141.9084407466</v>
      </c>
      <c r="F71" s="21">
        <v>975539.37556895614</v>
      </c>
      <c r="G71" s="21">
        <v>-975141.91102029453</v>
      </c>
      <c r="H71" s="21">
        <v>975539.37814850407</v>
      </c>
      <c r="J71" s="21">
        <v>1.06</v>
      </c>
      <c r="K71" s="21">
        <v>5419.1609065347302</v>
      </c>
      <c r="L71" s="21">
        <v>26993</v>
      </c>
      <c r="M71" s="21">
        <v>29838</v>
      </c>
      <c r="N71" s="21">
        <v>3532657</v>
      </c>
      <c r="O71" s="21">
        <v>7145897</v>
      </c>
      <c r="P71" s="21">
        <v>576</v>
      </c>
      <c r="Q71" s="21">
        <v>8820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136.0127038692039</v>
      </c>
      <c r="C72" s="21">
        <v>120.84</v>
      </c>
      <c r="D72" s="21">
        <v>-15.1727038692039</v>
      </c>
      <c r="E72" s="21">
        <v>-1101720.9233307785</v>
      </c>
      <c r="F72" s="21">
        <v>1101992.948738517</v>
      </c>
      <c r="G72" s="21">
        <v>-1101720.9256141402</v>
      </c>
      <c r="H72" s="21">
        <v>1101992.9510218787</v>
      </c>
      <c r="J72" s="21">
        <v>1</v>
      </c>
      <c r="K72" s="21">
        <v>2806.9158052254602</v>
      </c>
      <c r="L72" s="21">
        <v>32991</v>
      </c>
      <c r="M72" s="21">
        <v>22069</v>
      </c>
      <c r="N72" s="21">
        <v>8621121</v>
      </c>
      <c r="O72" s="21">
        <v>743633</v>
      </c>
      <c r="P72" s="21">
        <v>199</v>
      </c>
      <c r="Q72" s="21">
        <v>5275</v>
      </c>
      <c r="R72" s="21">
        <v>0</v>
      </c>
      <c r="S72" s="21">
        <v>0</v>
      </c>
      <c r="T72" s="21">
        <v>0</v>
      </c>
      <c r="U72" s="21">
        <v>1</v>
      </c>
      <c r="V72" s="21">
        <v>1</v>
      </c>
      <c r="W72" s="21">
        <v>0</v>
      </c>
      <c r="X72" s="21">
        <v>1</v>
      </c>
      <c r="Y72" s="21">
        <v>0</v>
      </c>
      <c r="Z72" s="21">
        <v>0</v>
      </c>
      <c r="AA72" s="21">
        <v>1</v>
      </c>
      <c r="AB72" s="21">
        <v>1</v>
      </c>
      <c r="AC72" s="21">
        <v>0</v>
      </c>
    </row>
    <row r="73" spans="2:29" ht="10.199999999999999" x14ac:dyDescent="0.2">
      <c r="B73" s="21">
        <v>186.37187586719926</v>
      </c>
      <c r="C73" s="21">
        <v>133.97999999999999</v>
      </c>
      <c r="D73" s="21">
        <v>-52.391875867199275</v>
      </c>
      <c r="E73" s="21">
        <v>-1124409.8202025443</v>
      </c>
      <c r="F73" s="21">
        <v>1124782.5639542788</v>
      </c>
      <c r="G73" s="21">
        <v>-1124409.8224397365</v>
      </c>
      <c r="H73" s="21">
        <v>1124782.5661914709</v>
      </c>
      <c r="J73" s="21">
        <v>1.17</v>
      </c>
      <c r="K73" s="21">
        <v>6140.5264873748301</v>
      </c>
      <c r="L73" s="21">
        <v>26506</v>
      </c>
      <c r="M73" s="21">
        <v>21207</v>
      </c>
      <c r="N73" s="21">
        <v>4459144</v>
      </c>
      <c r="O73" s="21">
        <v>2105604</v>
      </c>
      <c r="P73" s="21">
        <v>1151</v>
      </c>
      <c r="Q73" s="21">
        <v>5064</v>
      </c>
      <c r="R73" s="21">
        <v>0</v>
      </c>
      <c r="S73" s="21">
        <v>0</v>
      </c>
      <c r="T73" s="21">
        <v>0</v>
      </c>
      <c r="U73" s="21">
        <v>1</v>
      </c>
      <c r="V73" s="21">
        <v>0</v>
      </c>
      <c r="W73" s="21">
        <v>1</v>
      </c>
      <c r="X73" s="21">
        <v>1</v>
      </c>
      <c r="Y73" s="21">
        <v>0</v>
      </c>
      <c r="Z73" s="21">
        <v>0</v>
      </c>
      <c r="AA73" s="21">
        <v>1</v>
      </c>
      <c r="AB73" s="21">
        <v>1</v>
      </c>
      <c r="AC73" s="21">
        <v>0</v>
      </c>
    </row>
    <row r="74" spans="2:29" ht="10.199999999999999" x14ac:dyDescent="0.2">
      <c r="B74" s="21">
        <v>206.86083423128571</v>
      </c>
      <c r="C74" s="21">
        <v>205</v>
      </c>
      <c r="D74" s="21">
        <v>-1.8608342312857076</v>
      </c>
      <c r="E74" s="21">
        <v>-739504.20787355758</v>
      </c>
      <c r="F74" s="21">
        <v>739917.92954202008</v>
      </c>
      <c r="G74" s="21">
        <v>-739504.21127480175</v>
      </c>
      <c r="H74" s="21">
        <v>739917.93294326426</v>
      </c>
      <c r="J74" s="21">
        <v>1.1000000000000001</v>
      </c>
      <c r="K74" s="21">
        <v>6102.0303879375097</v>
      </c>
      <c r="L74" s="21">
        <v>25059</v>
      </c>
      <c r="M74" s="21">
        <v>32991</v>
      </c>
      <c r="N74" s="21">
        <v>1595139</v>
      </c>
      <c r="O74" s="21">
        <v>8621121</v>
      </c>
      <c r="P74" s="21">
        <v>582</v>
      </c>
      <c r="Q74" s="21">
        <v>9567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</row>
    <row r="75" spans="2:29" ht="10.199999999999999" x14ac:dyDescent="0.2">
      <c r="B75" s="21">
        <v>276.13288494185502</v>
      </c>
      <c r="C75" s="21">
        <v>260.16000000000003</v>
      </c>
      <c r="D75" s="21">
        <v>-15.972884941855</v>
      </c>
      <c r="E75" s="21">
        <v>-1250473.7245877995</v>
      </c>
      <c r="F75" s="21">
        <v>1251025.990357683</v>
      </c>
      <c r="G75" s="21">
        <v>-1250473.7265993434</v>
      </c>
      <c r="H75" s="21">
        <v>1251025.9923692269</v>
      </c>
      <c r="J75" s="21">
        <v>1.25</v>
      </c>
      <c r="K75" s="21">
        <v>4148.5573791238203</v>
      </c>
      <c r="L75" s="21">
        <v>29260</v>
      </c>
      <c r="M75" s="21">
        <v>30916</v>
      </c>
      <c r="N75" s="21">
        <v>7830332</v>
      </c>
      <c r="O75" s="21">
        <v>2230831</v>
      </c>
      <c r="P75" s="21">
        <v>1731</v>
      </c>
      <c r="Q75" s="21">
        <v>10343</v>
      </c>
      <c r="R75" s="21">
        <v>0</v>
      </c>
      <c r="S75" s="21">
        <v>0</v>
      </c>
      <c r="T75" s="21">
        <v>0</v>
      </c>
      <c r="U75" s="21">
        <v>1</v>
      </c>
      <c r="V75" s="21">
        <v>1</v>
      </c>
      <c r="W75" s="21">
        <v>0</v>
      </c>
      <c r="X75" s="21">
        <v>1</v>
      </c>
      <c r="Y75" s="21">
        <v>0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290.20572403473886</v>
      </c>
      <c r="C76" s="21">
        <v>261.67</v>
      </c>
      <c r="D76" s="21">
        <v>-28.535724034738848</v>
      </c>
      <c r="E76" s="21">
        <v>-627949.76238797535</v>
      </c>
      <c r="F76" s="21">
        <v>628530.17383604473</v>
      </c>
      <c r="G76" s="21">
        <v>-627949.76639271574</v>
      </c>
      <c r="H76" s="21">
        <v>628530.17784078512</v>
      </c>
      <c r="J76" s="21">
        <v>1.43</v>
      </c>
      <c r="K76" s="21">
        <v>4074.1038221734502</v>
      </c>
      <c r="L76" s="21">
        <v>21207</v>
      </c>
      <c r="M76" s="21">
        <v>38813</v>
      </c>
      <c r="N76" s="21">
        <v>2105604</v>
      </c>
      <c r="O76" s="21">
        <v>1653017</v>
      </c>
      <c r="P76" s="21">
        <v>2579</v>
      </c>
      <c r="Q76" s="21">
        <v>4583</v>
      </c>
      <c r="R76" s="21">
        <v>0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190.68980738344069</v>
      </c>
      <c r="C77" s="21">
        <v>145.53</v>
      </c>
      <c r="D77" s="21">
        <v>-45.159807383440693</v>
      </c>
      <c r="E77" s="21">
        <v>-903129.24628150172</v>
      </c>
      <c r="F77" s="21">
        <v>903510.62589626864</v>
      </c>
      <c r="G77" s="21">
        <v>-903129.24906671408</v>
      </c>
      <c r="H77" s="21">
        <v>903510.628681481</v>
      </c>
      <c r="J77" s="21">
        <v>1.26</v>
      </c>
      <c r="K77" s="21">
        <v>2040.4207280385101</v>
      </c>
      <c r="L77" s="21">
        <v>29260</v>
      </c>
      <c r="M77" s="21">
        <v>37375</v>
      </c>
      <c r="N77" s="21">
        <v>7830332</v>
      </c>
      <c r="O77" s="21">
        <v>991717</v>
      </c>
      <c r="P77" s="21">
        <v>1134</v>
      </c>
      <c r="Q77" s="21">
        <v>5449</v>
      </c>
      <c r="R77" s="21">
        <v>0</v>
      </c>
      <c r="S77" s="21">
        <v>0</v>
      </c>
      <c r="T77" s="21">
        <v>0</v>
      </c>
      <c r="U77" s="21">
        <v>1</v>
      </c>
      <c r="V77" s="21">
        <v>0</v>
      </c>
      <c r="W77" s="21">
        <v>1</v>
      </c>
      <c r="X77" s="21">
        <v>1</v>
      </c>
      <c r="Y77" s="21">
        <v>0</v>
      </c>
      <c r="Z77" s="21">
        <v>1</v>
      </c>
      <c r="AA77" s="21">
        <v>0</v>
      </c>
      <c r="AB77" s="21">
        <v>0</v>
      </c>
      <c r="AC77" s="21">
        <v>1</v>
      </c>
    </row>
    <row r="78" spans="2:29" ht="10.199999999999999" x14ac:dyDescent="0.2">
      <c r="B78" s="21">
        <v>120.11618596823961</v>
      </c>
      <c r="C78" s="21">
        <v>116.78</v>
      </c>
      <c r="D78" s="21">
        <v>-3.3361859682396044</v>
      </c>
      <c r="E78" s="21">
        <v>-947460.72915560845</v>
      </c>
      <c r="F78" s="21">
        <v>947700.96152754501</v>
      </c>
      <c r="G78" s="21">
        <v>-947460.73181072529</v>
      </c>
      <c r="H78" s="21">
        <v>947700.96418266185</v>
      </c>
      <c r="J78" s="21">
        <v>1</v>
      </c>
      <c r="K78" s="21">
        <v>2850.3280731598802</v>
      </c>
      <c r="L78" s="21">
        <v>30124</v>
      </c>
      <c r="M78" s="21">
        <v>32991</v>
      </c>
      <c r="N78" s="21">
        <v>5787293</v>
      </c>
      <c r="O78" s="21">
        <v>8621121</v>
      </c>
      <c r="P78" s="21">
        <v>183</v>
      </c>
      <c r="Q78" s="21">
        <v>66820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0</v>
      </c>
      <c r="AA78" s="21">
        <v>1</v>
      </c>
      <c r="AB78" s="21">
        <v>1</v>
      </c>
      <c r="AC78" s="21">
        <v>0</v>
      </c>
    </row>
    <row r="79" spans="2:29" ht="10.199999999999999" x14ac:dyDescent="0.2">
      <c r="B79" s="21">
        <v>267.06972595769344</v>
      </c>
      <c r="C79" s="21">
        <v>183.19</v>
      </c>
      <c r="D79" s="21">
        <v>-83.879725957693438</v>
      </c>
      <c r="E79" s="21">
        <v>-414310.88270866172</v>
      </c>
      <c r="F79" s="21">
        <v>414845.02216057712</v>
      </c>
      <c r="G79" s="21">
        <v>-414310.88877733436</v>
      </c>
      <c r="H79" s="21">
        <v>414845.02822924976</v>
      </c>
      <c r="J79" s="21">
        <v>1.56</v>
      </c>
      <c r="K79" s="21">
        <v>3135.14409217508</v>
      </c>
      <c r="L79" s="21">
        <v>24575</v>
      </c>
      <c r="M79" s="21">
        <v>26681</v>
      </c>
      <c r="N79" s="21">
        <v>1197234</v>
      </c>
      <c r="O79" s="21">
        <v>873131</v>
      </c>
      <c r="P79" s="21">
        <v>2764</v>
      </c>
      <c r="Q79" s="21">
        <v>6462</v>
      </c>
      <c r="R79" s="21">
        <v>0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1</v>
      </c>
      <c r="Y79" s="21">
        <v>0</v>
      </c>
      <c r="Z79" s="21">
        <v>0</v>
      </c>
      <c r="AA79" s="21">
        <v>1</v>
      </c>
      <c r="AB79" s="21">
        <v>0</v>
      </c>
      <c r="AC79" s="21">
        <v>1</v>
      </c>
    </row>
    <row r="80" spans="2:29" ht="10.199999999999999" x14ac:dyDescent="0.2">
      <c r="B80" s="21">
        <v>233.66264000595621</v>
      </c>
      <c r="C80" s="21">
        <v>215.57</v>
      </c>
      <c r="D80" s="21">
        <v>-18.092640005956213</v>
      </c>
      <c r="E80" s="21">
        <v>-328186.08917061909</v>
      </c>
      <c r="F80" s="21">
        <v>328653.41445063095</v>
      </c>
      <c r="G80" s="21">
        <v>-328186.09683135775</v>
      </c>
      <c r="H80" s="21">
        <v>328653.42211136961</v>
      </c>
      <c r="J80" s="21">
        <v>1.89</v>
      </c>
      <c r="K80" s="21">
        <v>2225.7432719110602</v>
      </c>
      <c r="L80" s="21">
        <v>22089</v>
      </c>
      <c r="M80" s="21">
        <v>31981</v>
      </c>
      <c r="N80" s="21">
        <v>668159</v>
      </c>
      <c r="O80" s="21">
        <v>4549784</v>
      </c>
      <c r="P80" s="21">
        <v>1643</v>
      </c>
      <c r="Q80" s="21">
        <v>3740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1</v>
      </c>
      <c r="Y80" s="21">
        <v>0</v>
      </c>
      <c r="Z80" s="21">
        <v>1</v>
      </c>
      <c r="AA80" s="21">
        <v>0</v>
      </c>
      <c r="AB80" s="21">
        <v>0</v>
      </c>
      <c r="AC80" s="21">
        <v>1</v>
      </c>
    </row>
    <row r="81" spans="2:29" ht="10.199999999999999" x14ac:dyDescent="0.2">
      <c r="B81" s="21">
        <v>333.40330969135033</v>
      </c>
      <c r="C81" s="21">
        <v>301.79000000000002</v>
      </c>
      <c r="D81" s="21">
        <v>-31.61330969135031</v>
      </c>
      <c r="E81" s="21">
        <v>-960347.2226307136</v>
      </c>
      <c r="F81" s="21">
        <v>961014.0292500963</v>
      </c>
      <c r="G81" s="21">
        <v>-960347.22524962563</v>
      </c>
      <c r="H81" s="21">
        <v>961014.03186900832</v>
      </c>
      <c r="J81" s="21">
        <v>1.35</v>
      </c>
      <c r="K81" s="21">
        <v>2902.4408196065101</v>
      </c>
      <c r="L81" s="21">
        <v>30124</v>
      </c>
      <c r="M81" s="21">
        <v>24706</v>
      </c>
      <c r="N81" s="21">
        <v>5787293</v>
      </c>
      <c r="O81" s="21">
        <v>9056076</v>
      </c>
      <c r="P81" s="21">
        <v>2605</v>
      </c>
      <c r="Q81" s="21">
        <v>14737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1</v>
      </c>
      <c r="Y81" s="21">
        <v>0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234.67199802366267</v>
      </c>
      <c r="C82" s="21">
        <v>125.9</v>
      </c>
      <c r="D82" s="21">
        <v>-108.77199802366266</v>
      </c>
      <c r="E82" s="21">
        <v>-1225830.9718989003</v>
      </c>
      <c r="F82" s="21">
        <v>1226300.3158949479</v>
      </c>
      <c r="G82" s="21">
        <v>-1225830.9739509423</v>
      </c>
      <c r="H82" s="21">
        <v>1226300.3179469898</v>
      </c>
      <c r="J82" s="21">
        <v>1.41</v>
      </c>
      <c r="K82" s="21">
        <v>4014.7921175504598</v>
      </c>
      <c r="L82" s="21">
        <v>29260</v>
      </c>
      <c r="M82" s="21">
        <v>29284</v>
      </c>
      <c r="N82" s="21">
        <v>7830332</v>
      </c>
      <c r="O82" s="21">
        <v>298680</v>
      </c>
      <c r="P82" s="21">
        <v>1680</v>
      </c>
      <c r="Q82" s="21">
        <v>3926</v>
      </c>
      <c r="R82" s="21">
        <v>0</v>
      </c>
      <c r="S82" s="21">
        <v>0</v>
      </c>
      <c r="T82" s="21">
        <v>0</v>
      </c>
      <c r="U82" s="21">
        <v>1</v>
      </c>
      <c r="V82" s="21">
        <v>0</v>
      </c>
      <c r="W82" s="21">
        <v>1</v>
      </c>
      <c r="X82" s="21">
        <v>1</v>
      </c>
      <c r="Y82" s="21">
        <v>0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252.29124648684305</v>
      </c>
      <c r="C83" s="21">
        <v>219.63</v>
      </c>
      <c r="D83" s="21">
        <v>-32.661246486843055</v>
      </c>
      <c r="E83" s="21">
        <v>-1058170.2716928006</v>
      </c>
      <c r="F83" s="21">
        <v>1058674.8541857742</v>
      </c>
      <c r="G83" s="21">
        <v>-1058170.2740698643</v>
      </c>
      <c r="H83" s="21">
        <v>1058674.856562838</v>
      </c>
      <c r="J83" s="21">
        <v>1.27</v>
      </c>
      <c r="K83" s="21">
        <v>2863.2024972812501</v>
      </c>
      <c r="L83" s="21">
        <v>29260</v>
      </c>
      <c r="M83" s="21">
        <v>23903</v>
      </c>
      <c r="N83" s="21">
        <v>7830332</v>
      </c>
      <c r="O83" s="21">
        <v>2673620</v>
      </c>
      <c r="P83" s="21">
        <v>1724</v>
      </c>
      <c r="Q83" s="21">
        <v>9252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156.50784083393876</v>
      </c>
      <c r="C84" s="21">
        <v>150.13</v>
      </c>
      <c r="D84" s="21">
        <v>-6.3778408339387624</v>
      </c>
      <c r="E84" s="21">
        <v>-582010.2460548972</v>
      </c>
      <c r="F84" s="21">
        <v>582323.26173656515</v>
      </c>
      <c r="G84" s="21">
        <v>-582010.25037657632</v>
      </c>
      <c r="H84" s="21">
        <v>582323.26605824428</v>
      </c>
      <c r="J84" s="21">
        <v>1.02</v>
      </c>
      <c r="K84" s="21">
        <v>3585.8600460483399</v>
      </c>
      <c r="L84" s="21">
        <v>21125</v>
      </c>
      <c r="M84" s="21">
        <v>32991</v>
      </c>
      <c r="N84" s="21">
        <v>1536012</v>
      </c>
      <c r="O84" s="21">
        <v>8621121</v>
      </c>
      <c r="P84" s="21">
        <v>291</v>
      </c>
      <c r="Q84" s="21">
        <v>6295</v>
      </c>
      <c r="R84" s="21">
        <v>1</v>
      </c>
      <c r="S84" s="21">
        <v>0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  <c r="AA84" s="21">
        <v>0</v>
      </c>
      <c r="AB84" s="21">
        <v>0</v>
      </c>
      <c r="AC84" s="21">
        <v>1</v>
      </c>
    </row>
    <row r="85" spans="2:29" ht="10.199999999999999" x14ac:dyDescent="0.2">
      <c r="B85" s="21">
        <v>284.52501916397836</v>
      </c>
      <c r="C85" s="21">
        <v>181.02</v>
      </c>
      <c r="D85" s="21">
        <v>-103.50501916397835</v>
      </c>
      <c r="E85" s="21">
        <v>-1180279.2925341879</v>
      </c>
      <c r="F85" s="21">
        <v>1180848.3425725158</v>
      </c>
      <c r="G85" s="21">
        <v>-1180279.2946653203</v>
      </c>
      <c r="H85" s="21">
        <v>1180848.3447036482</v>
      </c>
      <c r="J85" s="21">
        <v>1.57</v>
      </c>
      <c r="K85" s="21">
        <v>3106.3833583363398</v>
      </c>
      <c r="L85" s="21">
        <v>24706</v>
      </c>
      <c r="M85" s="21">
        <v>25995</v>
      </c>
      <c r="N85" s="21">
        <v>9056076</v>
      </c>
      <c r="O85" s="21">
        <v>1115048</v>
      </c>
      <c r="P85" s="21">
        <v>1798</v>
      </c>
      <c r="Q85" s="21">
        <v>4462</v>
      </c>
      <c r="R85" s="21">
        <v>0</v>
      </c>
      <c r="S85" s="21">
        <v>0</v>
      </c>
      <c r="T85" s="21">
        <v>1</v>
      </c>
      <c r="U85" s="21">
        <v>0</v>
      </c>
      <c r="V85" s="21">
        <v>1</v>
      </c>
      <c r="W85" s="21">
        <v>0</v>
      </c>
      <c r="X85" s="21">
        <v>0</v>
      </c>
      <c r="Y85" s="21">
        <v>1</v>
      </c>
      <c r="Z85" s="21">
        <v>0</v>
      </c>
      <c r="AA85" s="21">
        <v>1</v>
      </c>
      <c r="AB85" s="21">
        <v>0</v>
      </c>
      <c r="AC85" s="21">
        <v>1</v>
      </c>
    </row>
    <row r="86" spans="2:29" ht="10.199999999999999" x14ac:dyDescent="0.2">
      <c r="B86" s="21">
        <v>247.18290480060233</v>
      </c>
      <c r="C86" s="21">
        <v>249.45</v>
      </c>
      <c r="D86" s="21">
        <v>2.2670951993976587</v>
      </c>
      <c r="E86" s="21">
        <v>-926623.35774364765</v>
      </c>
      <c r="F86" s="21">
        <v>927117.72355324891</v>
      </c>
      <c r="G86" s="21">
        <v>-926623.36045809137</v>
      </c>
      <c r="H86" s="21">
        <v>927117.72626769263</v>
      </c>
      <c r="J86" s="21">
        <v>1.17</v>
      </c>
      <c r="K86" s="21">
        <v>5921.7335970246504</v>
      </c>
      <c r="L86" s="21">
        <v>28637</v>
      </c>
      <c r="M86" s="21">
        <v>27994</v>
      </c>
      <c r="N86" s="21">
        <v>3036732</v>
      </c>
      <c r="O86" s="21">
        <v>4948339</v>
      </c>
      <c r="P86" s="21">
        <v>1314</v>
      </c>
      <c r="Q86" s="21">
        <v>7630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143.45026494852027</v>
      </c>
      <c r="C87" s="21">
        <v>60.73</v>
      </c>
      <c r="D87" s="21">
        <v>-82.720264948520281</v>
      </c>
      <c r="E87" s="21">
        <v>-486819.21033145214</v>
      </c>
      <c r="F87" s="21">
        <v>487106.11086134921</v>
      </c>
      <c r="G87" s="21">
        <v>-486819.2154980452</v>
      </c>
      <c r="H87" s="21">
        <v>487106.11602794228</v>
      </c>
      <c r="J87" s="21">
        <v>1</v>
      </c>
      <c r="K87" s="21">
        <v>7231.6241691149498</v>
      </c>
      <c r="L87" s="21">
        <v>14600</v>
      </c>
      <c r="M87" s="21">
        <v>23025</v>
      </c>
      <c r="N87" s="21">
        <v>677757</v>
      </c>
      <c r="O87" s="21">
        <v>2753373</v>
      </c>
      <c r="P87" s="21">
        <v>353</v>
      </c>
      <c r="Q87" s="21">
        <v>6211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0</v>
      </c>
      <c r="Y87" s="21">
        <v>1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190.73839504089526</v>
      </c>
      <c r="C88" s="21">
        <v>57.29</v>
      </c>
      <c r="D88" s="21">
        <v>-133.44839504089526</v>
      </c>
      <c r="E88" s="21">
        <v>-991419.08914149902</v>
      </c>
      <c r="F88" s="21">
        <v>991800.56593158073</v>
      </c>
      <c r="G88" s="21">
        <v>-991419.09167872462</v>
      </c>
      <c r="H88" s="21">
        <v>991800.56846880633</v>
      </c>
      <c r="J88" s="21">
        <v>1.02</v>
      </c>
      <c r="K88" s="21">
        <v>9588.08650167618</v>
      </c>
      <c r="L88" s="21">
        <v>29846</v>
      </c>
      <c r="M88" s="21">
        <v>23903</v>
      </c>
      <c r="N88" s="21">
        <v>2237227</v>
      </c>
      <c r="O88" s="21">
        <v>2673620</v>
      </c>
      <c r="P88" s="21">
        <v>448</v>
      </c>
      <c r="Q88" s="21">
        <v>16226</v>
      </c>
      <c r="R88" s="21">
        <v>0</v>
      </c>
      <c r="S88" s="21">
        <v>0</v>
      </c>
      <c r="T88" s="21">
        <v>0</v>
      </c>
      <c r="U88" s="21">
        <v>1</v>
      </c>
      <c r="V88" s="21">
        <v>1</v>
      </c>
      <c r="W88" s="21">
        <v>0</v>
      </c>
      <c r="X88" s="21">
        <v>0</v>
      </c>
      <c r="Y88" s="21">
        <v>1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269.00808321400808</v>
      </c>
      <c r="C89" s="21">
        <v>204.35</v>
      </c>
      <c r="D89" s="21">
        <v>-64.658083214008087</v>
      </c>
      <c r="E89" s="21">
        <v>-907493.006999042</v>
      </c>
      <c r="F89" s="21">
        <v>908031.02316547011</v>
      </c>
      <c r="G89" s="21">
        <v>-907493.00977062515</v>
      </c>
      <c r="H89" s="21">
        <v>908031.02593705326</v>
      </c>
      <c r="J89" s="21">
        <v>1.44</v>
      </c>
      <c r="K89" s="21">
        <v>5011.8778041341402</v>
      </c>
      <c r="L89" s="21">
        <v>26993</v>
      </c>
      <c r="M89" s="21">
        <v>23903</v>
      </c>
      <c r="N89" s="21">
        <v>3532657</v>
      </c>
      <c r="O89" s="21">
        <v>2673620</v>
      </c>
      <c r="P89" s="21">
        <v>1886</v>
      </c>
      <c r="Q89" s="21">
        <v>4445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187.95343595003823</v>
      </c>
      <c r="C90" s="21">
        <v>195.64</v>
      </c>
      <c r="D90" s="21">
        <v>7.6865640499617598</v>
      </c>
      <c r="E90" s="21">
        <v>-1223461.6304439774</v>
      </c>
      <c r="F90" s="21">
        <v>1223837.5373158774</v>
      </c>
      <c r="G90" s="21">
        <v>-1223461.6325000708</v>
      </c>
      <c r="H90" s="21">
        <v>1223837.5393719708</v>
      </c>
      <c r="J90" s="21">
        <v>1.27</v>
      </c>
      <c r="K90" s="21">
        <v>3543.3400793164301</v>
      </c>
      <c r="L90" s="21">
        <v>32991</v>
      </c>
      <c r="M90" s="21">
        <v>25475</v>
      </c>
      <c r="N90" s="21">
        <v>8621121</v>
      </c>
      <c r="O90" s="21">
        <v>1489247</v>
      </c>
      <c r="P90" s="21">
        <v>657</v>
      </c>
      <c r="Q90" s="21">
        <v>7109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  <c r="AA90" s="21">
        <v>0</v>
      </c>
      <c r="AB90" s="21">
        <v>0</v>
      </c>
      <c r="AC90" s="21">
        <v>1</v>
      </c>
    </row>
    <row r="91" spans="2:29" ht="10.199999999999999" x14ac:dyDescent="0.2">
      <c r="B91" s="21">
        <v>143.45058010346443</v>
      </c>
      <c r="C91" s="21">
        <v>65.8</v>
      </c>
      <c r="D91" s="21">
        <v>-77.650580103464435</v>
      </c>
      <c r="E91" s="21">
        <v>-588984.63160579721</v>
      </c>
      <c r="F91" s="21">
        <v>589271.53276600409</v>
      </c>
      <c r="G91" s="21">
        <v>-588984.63587641006</v>
      </c>
      <c r="H91" s="21">
        <v>589271.53703661694</v>
      </c>
      <c r="J91" s="21">
        <v>1.04</v>
      </c>
      <c r="K91" s="21">
        <v>5198.8540325663798</v>
      </c>
      <c r="L91" s="21">
        <v>24236</v>
      </c>
      <c r="M91" s="21">
        <v>26409</v>
      </c>
      <c r="N91" s="21">
        <v>1481076</v>
      </c>
      <c r="O91" s="21">
        <v>249561</v>
      </c>
      <c r="P91" s="21">
        <v>485</v>
      </c>
      <c r="Q91" s="21">
        <v>7070</v>
      </c>
      <c r="R91" s="21">
        <v>0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254.78232459817801</v>
      </c>
      <c r="C92" s="21">
        <v>239.66</v>
      </c>
      <c r="D92" s="21">
        <v>-15.122324598178011</v>
      </c>
      <c r="E92" s="21">
        <v>-795230.87704672362</v>
      </c>
      <c r="F92" s="21">
        <v>795740.44169591996</v>
      </c>
      <c r="G92" s="21">
        <v>-795230.88020949322</v>
      </c>
      <c r="H92" s="21">
        <v>795740.44485868956</v>
      </c>
      <c r="J92" s="21">
        <v>1.23</v>
      </c>
      <c r="K92" s="21">
        <v>4487.0676271706398</v>
      </c>
      <c r="L92" s="21">
        <v>28637</v>
      </c>
      <c r="M92" s="21">
        <v>30916</v>
      </c>
      <c r="N92" s="21">
        <v>3036732</v>
      </c>
      <c r="O92" s="21">
        <v>2230831</v>
      </c>
      <c r="P92" s="21">
        <v>1662</v>
      </c>
      <c r="Q92" s="21">
        <v>6482</v>
      </c>
      <c r="R92" s="21">
        <v>0</v>
      </c>
      <c r="S92" s="21">
        <v>0</v>
      </c>
      <c r="T92" s="21">
        <v>0</v>
      </c>
      <c r="U92" s="21">
        <v>1</v>
      </c>
      <c r="V92" s="21">
        <v>1</v>
      </c>
      <c r="W92" s="21">
        <v>0</v>
      </c>
      <c r="X92" s="21">
        <v>1</v>
      </c>
      <c r="Y92" s="21">
        <v>0</v>
      </c>
      <c r="Z92" s="21">
        <v>0</v>
      </c>
      <c r="AA92" s="21">
        <v>1</v>
      </c>
      <c r="AB92" s="21">
        <v>0</v>
      </c>
      <c r="AC92" s="21">
        <v>1</v>
      </c>
    </row>
    <row r="93" spans="2:29" ht="10.199999999999999" x14ac:dyDescent="0.2">
      <c r="B93" s="21">
        <v>203.89204974547204</v>
      </c>
      <c r="C93" s="21">
        <v>128.97</v>
      </c>
      <c r="D93" s="21">
        <v>-74.922049745472037</v>
      </c>
      <c r="E93" s="21">
        <v>-364940.48088729673</v>
      </c>
      <c r="F93" s="21">
        <v>365348.26498678769</v>
      </c>
      <c r="G93" s="21">
        <v>-364940.48777755181</v>
      </c>
      <c r="H93" s="21">
        <v>365348.27187704277</v>
      </c>
      <c r="J93" s="21">
        <v>1.67</v>
      </c>
      <c r="K93" s="21">
        <v>2238.0770389843201</v>
      </c>
      <c r="L93" s="21">
        <v>24575</v>
      </c>
      <c r="M93" s="21">
        <v>23654</v>
      </c>
      <c r="N93" s="21">
        <v>1197234</v>
      </c>
      <c r="O93" s="21">
        <v>2195215</v>
      </c>
      <c r="P93" s="21">
        <v>1989</v>
      </c>
      <c r="Q93" s="21">
        <v>3905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1</v>
      </c>
    </row>
    <row r="94" spans="2:29" ht="10.199999999999999" x14ac:dyDescent="0.2">
      <c r="B94" s="21">
        <v>120.11618596823961</v>
      </c>
      <c r="C94" s="21">
        <v>116.78</v>
      </c>
      <c r="D94" s="21">
        <v>-3.3361859682396044</v>
      </c>
      <c r="E94" s="21">
        <v>-947460.72915560845</v>
      </c>
      <c r="F94" s="21">
        <v>947700.96152754501</v>
      </c>
      <c r="G94" s="21">
        <v>-947460.73181072529</v>
      </c>
      <c r="H94" s="21">
        <v>947700.96418266185</v>
      </c>
      <c r="J94" s="21">
        <v>1</v>
      </c>
      <c r="K94" s="21">
        <v>2850.3280731598802</v>
      </c>
      <c r="L94" s="21">
        <v>30124</v>
      </c>
      <c r="M94" s="21">
        <v>32991</v>
      </c>
      <c r="N94" s="21">
        <v>5787293</v>
      </c>
      <c r="O94" s="21">
        <v>8621121</v>
      </c>
      <c r="P94" s="21">
        <v>183</v>
      </c>
      <c r="Q94" s="21">
        <v>66820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  <c r="AA94" s="21">
        <v>0</v>
      </c>
      <c r="AB94" s="21">
        <v>0</v>
      </c>
      <c r="AC94" s="21">
        <v>1</v>
      </c>
    </row>
    <row r="95" spans="2:29" ht="10.199999999999999" x14ac:dyDescent="0.2">
      <c r="B95" s="21">
        <v>182.06118956733056</v>
      </c>
      <c r="C95" s="21">
        <v>229.84</v>
      </c>
      <c r="D95" s="21">
        <v>47.778810432669445</v>
      </c>
      <c r="E95" s="21">
        <v>-814362.64295369096</v>
      </c>
      <c r="F95" s="21">
        <v>814726.7653328256</v>
      </c>
      <c r="G95" s="21">
        <v>-814362.64604245685</v>
      </c>
      <c r="H95" s="21">
        <v>814726.76842159149</v>
      </c>
      <c r="J95" s="21">
        <v>1.1000000000000001</v>
      </c>
      <c r="K95" s="21">
        <v>4711.46894366787</v>
      </c>
      <c r="L95" s="21">
        <v>28637</v>
      </c>
      <c r="M95" s="21">
        <v>23025</v>
      </c>
      <c r="N95" s="21">
        <v>3036732</v>
      </c>
      <c r="O95" s="21">
        <v>2753373</v>
      </c>
      <c r="P95" s="21">
        <v>870</v>
      </c>
      <c r="Q95" s="21">
        <v>7060</v>
      </c>
      <c r="R95" s="21">
        <v>1</v>
      </c>
      <c r="S95" s="21">
        <v>0</v>
      </c>
      <c r="T95" s="21">
        <v>0</v>
      </c>
      <c r="U95" s="21">
        <v>0</v>
      </c>
      <c r="V95" s="21">
        <v>1</v>
      </c>
      <c r="W95" s="21">
        <v>0</v>
      </c>
      <c r="X95" s="21">
        <v>1</v>
      </c>
      <c r="Y95" s="21">
        <v>0</v>
      </c>
      <c r="Z95" s="21">
        <v>0</v>
      </c>
      <c r="AA95" s="21">
        <v>1</v>
      </c>
      <c r="AB95" s="21">
        <v>0</v>
      </c>
      <c r="AC95" s="21">
        <v>1</v>
      </c>
    </row>
    <row r="96" spans="2:29" ht="10.199999999999999" x14ac:dyDescent="0.2">
      <c r="B96" s="21">
        <v>191.05352809127632</v>
      </c>
      <c r="C96" s="21">
        <v>181.99</v>
      </c>
      <c r="D96" s="21">
        <v>-9.0635280912763108</v>
      </c>
      <c r="E96" s="21">
        <v>-992839.96063710959</v>
      </c>
      <c r="F96" s="21">
        <v>993222.06769329216</v>
      </c>
      <c r="G96" s="21">
        <v>-992839.96317070408</v>
      </c>
      <c r="H96" s="21">
        <v>993222.07022688666</v>
      </c>
      <c r="J96" s="21">
        <v>1.1000000000000001</v>
      </c>
      <c r="K96" s="21">
        <v>7138.34088185788</v>
      </c>
      <c r="L96" s="21">
        <v>28637</v>
      </c>
      <c r="M96" s="21">
        <v>25995</v>
      </c>
      <c r="N96" s="21">
        <v>3036732</v>
      </c>
      <c r="O96" s="21">
        <v>1115048</v>
      </c>
      <c r="P96" s="21">
        <v>634</v>
      </c>
      <c r="Q96" s="21">
        <v>4632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1</v>
      </c>
      <c r="Y96" s="21">
        <v>0</v>
      </c>
      <c r="Z96" s="21">
        <v>0</v>
      </c>
      <c r="AA96" s="21">
        <v>1</v>
      </c>
      <c r="AB96" s="21">
        <v>0</v>
      </c>
      <c r="AC96" s="21">
        <v>1</v>
      </c>
    </row>
    <row r="97" spans="2:29" ht="10.199999999999999" x14ac:dyDescent="0.2">
      <c r="B97" s="21">
        <v>167.44888918308396</v>
      </c>
      <c r="C97" s="21">
        <v>159.71</v>
      </c>
      <c r="D97" s="21">
        <v>-7.7388891830839555</v>
      </c>
      <c r="E97" s="21">
        <v>-1170976.6457496074</v>
      </c>
      <c r="F97" s="21">
        <v>1171311.5435279736</v>
      </c>
      <c r="G97" s="21">
        <v>-1170976.647897881</v>
      </c>
      <c r="H97" s="21">
        <v>1171311.5456762472</v>
      </c>
      <c r="J97" s="21">
        <v>1.05</v>
      </c>
      <c r="K97" s="21">
        <v>3316.8950188559702</v>
      </c>
      <c r="L97" s="21">
        <v>29260</v>
      </c>
      <c r="M97" s="21">
        <v>32991</v>
      </c>
      <c r="N97" s="21">
        <v>7830332</v>
      </c>
      <c r="O97" s="21">
        <v>8621121</v>
      </c>
      <c r="P97" s="21">
        <v>723</v>
      </c>
      <c r="Q97" s="21">
        <v>73892</v>
      </c>
      <c r="R97" s="21">
        <v>0</v>
      </c>
      <c r="S97" s="21">
        <v>0</v>
      </c>
      <c r="T97" s="21">
        <v>0</v>
      </c>
      <c r="U97" s="21">
        <v>1</v>
      </c>
      <c r="V97" s="21">
        <v>1</v>
      </c>
      <c r="W97" s="21">
        <v>0</v>
      </c>
      <c r="X97" s="21">
        <v>1</v>
      </c>
      <c r="Y97" s="21">
        <v>0</v>
      </c>
      <c r="Z97" s="21">
        <v>0</v>
      </c>
      <c r="AA97" s="21">
        <v>1</v>
      </c>
      <c r="AB97" s="21">
        <v>1</v>
      </c>
      <c r="AC97" s="21">
        <v>0</v>
      </c>
    </row>
    <row r="98" spans="2:29" ht="10.199999999999999" x14ac:dyDescent="0.2">
      <c r="B98" s="21">
        <v>299.94739252983777</v>
      </c>
      <c r="C98" s="21">
        <v>295.49</v>
      </c>
      <c r="D98" s="21">
        <v>-4.4573925298377617</v>
      </c>
      <c r="E98" s="21">
        <v>-1001854.7142337789</v>
      </c>
      <c r="F98" s="21">
        <v>1002454.6090188385</v>
      </c>
      <c r="G98" s="21">
        <v>-1001854.7167443075</v>
      </c>
      <c r="H98" s="21">
        <v>1002454.6115293672</v>
      </c>
      <c r="J98" s="21">
        <v>1.52</v>
      </c>
      <c r="K98" s="21">
        <v>4289.7805494065597</v>
      </c>
      <c r="L98" s="21">
        <v>26506</v>
      </c>
      <c r="M98" s="21">
        <v>24706</v>
      </c>
      <c r="N98" s="21">
        <v>4459144</v>
      </c>
      <c r="O98" s="21">
        <v>9056076</v>
      </c>
      <c r="P98" s="21">
        <v>1988</v>
      </c>
      <c r="Q98" s="21">
        <v>6758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1</v>
      </c>
      <c r="AC98" s="21">
        <v>0</v>
      </c>
    </row>
    <row r="99" spans="2:29" ht="10.199999999999999" x14ac:dyDescent="0.2">
      <c r="B99" s="21">
        <v>174.78006667581991</v>
      </c>
      <c r="C99" s="21">
        <v>218.54</v>
      </c>
      <c r="D99" s="21">
        <v>43.759933324180082</v>
      </c>
      <c r="E99" s="21">
        <v>-1435227.3189628311</v>
      </c>
      <c r="F99" s="21">
        <v>1435576.8790961825</v>
      </c>
      <c r="G99" s="21">
        <v>-1435227.3207156067</v>
      </c>
      <c r="H99" s="21">
        <v>1435576.8808489582</v>
      </c>
      <c r="J99" s="21">
        <v>1.04</v>
      </c>
      <c r="K99" s="21">
        <v>5006.4478473075696</v>
      </c>
      <c r="L99" s="21">
        <v>32991</v>
      </c>
      <c r="M99" s="21">
        <v>26553</v>
      </c>
      <c r="N99" s="21">
        <v>8621121</v>
      </c>
      <c r="O99" s="21">
        <v>936107</v>
      </c>
      <c r="P99" s="21">
        <v>287</v>
      </c>
      <c r="Q99" s="21">
        <v>4472</v>
      </c>
      <c r="R99" s="21">
        <v>0</v>
      </c>
      <c r="S99" s="21">
        <v>0</v>
      </c>
      <c r="T99" s="21">
        <v>0</v>
      </c>
      <c r="U99" s="21">
        <v>1</v>
      </c>
      <c r="V99" s="21">
        <v>1</v>
      </c>
      <c r="W99" s="21">
        <v>0</v>
      </c>
      <c r="X99" s="21">
        <v>1</v>
      </c>
      <c r="Y99" s="21">
        <v>0</v>
      </c>
      <c r="Z99" s="21">
        <v>0</v>
      </c>
      <c r="AA99" s="21">
        <v>1</v>
      </c>
      <c r="AB99" s="21">
        <v>1</v>
      </c>
      <c r="AC99" s="21">
        <v>0</v>
      </c>
    </row>
    <row r="100" spans="2:29" ht="10.199999999999999" x14ac:dyDescent="0.2">
      <c r="B100" s="21">
        <v>181.33160217842453</v>
      </c>
      <c r="C100" s="21">
        <v>79.17</v>
      </c>
      <c r="D100" s="21">
        <v>-102.16160217842453</v>
      </c>
      <c r="E100" s="21">
        <v>-550963.51816988084</v>
      </c>
      <c r="F100" s="21">
        <v>551326.18137423764</v>
      </c>
      <c r="G100" s="21">
        <v>-550963.52273481118</v>
      </c>
      <c r="H100" s="21">
        <v>551326.18593916798</v>
      </c>
      <c r="J100" s="21">
        <v>1.1200000000000001</v>
      </c>
      <c r="K100" s="21">
        <v>4471.6204801878703</v>
      </c>
      <c r="L100" s="21">
        <v>25995</v>
      </c>
      <c r="M100" s="21">
        <v>29838</v>
      </c>
      <c r="N100" s="21">
        <v>1115048</v>
      </c>
      <c r="O100" s="21">
        <v>7145897</v>
      </c>
      <c r="P100" s="21">
        <v>587</v>
      </c>
      <c r="Q100" s="21">
        <v>5654</v>
      </c>
      <c r="R100" s="21">
        <v>0</v>
      </c>
      <c r="S100" s="21">
        <v>0</v>
      </c>
      <c r="T100" s="21">
        <v>0</v>
      </c>
      <c r="U100" s="21">
        <v>1</v>
      </c>
      <c r="V100" s="21">
        <v>1</v>
      </c>
      <c r="W100" s="21">
        <v>0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</row>
    <row r="101" spans="2:29" ht="10.199999999999999" x14ac:dyDescent="0.2">
      <c r="B101" s="21">
        <v>181.97149328455777</v>
      </c>
      <c r="C101" s="21">
        <v>162.28</v>
      </c>
      <c r="D101" s="21">
        <v>-19.691493284557765</v>
      </c>
      <c r="E101" s="21">
        <v>-922025.28653505526</v>
      </c>
      <c r="F101" s="21">
        <v>922389.22952162439</v>
      </c>
      <c r="G101" s="21">
        <v>-922025.28926322504</v>
      </c>
      <c r="H101" s="21">
        <v>922389.23224979418</v>
      </c>
      <c r="J101" s="21">
        <v>1.06</v>
      </c>
      <c r="K101" s="21">
        <v>4593.3830776520599</v>
      </c>
      <c r="L101" s="21">
        <v>26993</v>
      </c>
      <c r="M101" s="21">
        <v>32991</v>
      </c>
      <c r="N101" s="21">
        <v>3532657</v>
      </c>
      <c r="O101" s="21">
        <v>8621121</v>
      </c>
      <c r="P101" s="21">
        <v>756</v>
      </c>
      <c r="Q101" s="21">
        <v>48642</v>
      </c>
      <c r="R101" s="21">
        <v>0</v>
      </c>
      <c r="S101" s="21">
        <v>0</v>
      </c>
      <c r="T101" s="21">
        <v>0</v>
      </c>
      <c r="U101" s="21">
        <v>1</v>
      </c>
      <c r="V101" s="21">
        <v>1</v>
      </c>
      <c r="W101" s="21">
        <v>0</v>
      </c>
      <c r="X101" s="21">
        <v>1</v>
      </c>
      <c r="Y101" s="21">
        <v>0</v>
      </c>
      <c r="Z101" s="21">
        <v>0</v>
      </c>
      <c r="AA101" s="21">
        <v>1</v>
      </c>
      <c r="AB101" s="21">
        <v>1</v>
      </c>
      <c r="AC101" s="21">
        <v>0</v>
      </c>
    </row>
    <row r="102" spans="2:29" ht="10.199999999999999" x14ac:dyDescent="0.2">
      <c r="B102" s="21">
        <v>230.3926410539303</v>
      </c>
      <c r="C102" s="21">
        <v>59.8</v>
      </c>
      <c r="D102" s="21">
        <v>-170.59264105393032</v>
      </c>
      <c r="E102" s="21">
        <v>-2046050.3560294418</v>
      </c>
      <c r="F102" s="21">
        <v>2046511.1413115498</v>
      </c>
      <c r="G102" s="21">
        <v>-2046050.3572589592</v>
      </c>
      <c r="H102" s="21">
        <v>2046511.1425410672</v>
      </c>
      <c r="J102" s="21">
        <v>1</v>
      </c>
      <c r="K102" s="21">
        <v>9986.3187273632193</v>
      </c>
      <c r="L102" s="21">
        <v>24706</v>
      </c>
      <c r="M102" s="21">
        <v>34880</v>
      </c>
      <c r="N102" s="21">
        <v>9056076</v>
      </c>
      <c r="O102" s="21">
        <v>1594251</v>
      </c>
      <c r="P102" s="21">
        <v>296</v>
      </c>
      <c r="Q102" s="21">
        <v>10770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0</v>
      </c>
      <c r="Y102" s="21">
        <v>1</v>
      </c>
      <c r="Z102" s="21">
        <v>0</v>
      </c>
      <c r="AA102" s="21">
        <v>1</v>
      </c>
      <c r="AB102" s="21">
        <v>0</v>
      </c>
      <c r="AC102" s="21">
        <v>1</v>
      </c>
    </row>
    <row r="103" spans="2:29" ht="10.199999999999999" x14ac:dyDescent="0.2">
      <c r="B103" s="21">
        <v>165.72477924963695</v>
      </c>
      <c r="C103" s="21">
        <v>85.52</v>
      </c>
      <c r="D103" s="21">
        <v>-80.204779249636957</v>
      </c>
      <c r="E103" s="21">
        <v>-659442.49535547697</v>
      </c>
      <c r="F103" s="21">
        <v>659773.94491397624</v>
      </c>
      <c r="G103" s="21">
        <v>-659442.49916976818</v>
      </c>
      <c r="H103" s="21">
        <v>659773.94872826745</v>
      </c>
      <c r="J103" s="21">
        <v>1.03</v>
      </c>
      <c r="K103" s="21">
        <v>3405.7465050137398</v>
      </c>
      <c r="L103" s="21">
        <v>23025</v>
      </c>
      <c r="M103" s="21">
        <v>38813</v>
      </c>
      <c r="N103" s="21">
        <v>2753373</v>
      </c>
      <c r="O103" s="21">
        <v>1653017</v>
      </c>
      <c r="P103" s="21">
        <v>646</v>
      </c>
      <c r="Q103" s="21">
        <v>14400</v>
      </c>
      <c r="R103" s="21">
        <v>0</v>
      </c>
      <c r="S103" s="21">
        <v>0</v>
      </c>
      <c r="T103" s="21">
        <v>0</v>
      </c>
      <c r="U103" s="21">
        <v>1</v>
      </c>
      <c r="V103" s="21">
        <v>1</v>
      </c>
      <c r="W103" s="21">
        <v>0</v>
      </c>
      <c r="X103" s="21">
        <v>0</v>
      </c>
      <c r="Y103" s="21">
        <v>1</v>
      </c>
      <c r="Z103" s="21">
        <v>0</v>
      </c>
      <c r="AA103" s="21">
        <v>1</v>
      </c>
      <c r="AB103" s="21">
        <v>0</v>
      </c>
      <c r="AC103" s="21">
        <v>1</v>
      </c>
    </row>
    <row r="104" spans="2:29" ht="10.199999999999999" x14ac:dyDescent="0.2">
      <c r="B104" s="21">
        <v>161.09281563942531</v>
      </c>
      <c r="C104" s="21">
        <v>174.87</v>
      </c>
      <c r="D104" s="21">
        <v>13.777184360574694</v>
      </c>
      <c r="E104" s="21">
        <v>-357785.77998258278</v>
      </c>
      <c r="F104" s="21">
        <v>358107.96561386168</v>
      </c>
      <c r="G104" s="21">
        <v>-357785.78701138526</v>
      </c>
      <c r="H104" s="21">
        <v>358107.97264266416</v>
      </c>
      <c r="J104" s="21">
        <v>1.1100000000000001</v>
      </c>
      <c r="K104" s="21">
        <v>3046.4531154031902</v>
      </c>
      <c r="L104" s="21">
        <v>24502</v>
      </c>
      <c r="M104" s="21">
        <v>32991</v>
      </c>
      <c r="N104" s="21">
        <v>125722</v>
      </c>
      <c r="O104" s="21">
        <v>8621121</v>
      </c>
      <c r="P104" s="21">
        <v>475</v>
      </c>
      <c r="Q104" s="21">
        <v>10168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</row>
    <row r="105" spans="2:29" ht="10.199999999999999" x14ac:dyDescent="0.2">
      <c r="B105" s="21">
        <v>246.13599550027936</v>
      </c>
      <c r="C105" s="21">
        <v>278.39</v>
      </c>
      <c r="D105" s="21">
        <v>32.254004499720622</v>
      </c>
      <c r="E105" s="21">
        <v>-936390.01408245019</v>
      </c>
      <c r="F105" s="21">
        <v>936882.2860734507</v>
      </c>
      <c r="G105" s="21">
        <v>-936390.01676859241</v>
      </c>
      <c r="H105" s="21">
        <v>936882.28875959292</v>
      </c>
      <c r="J105" s="21">
        <v>1.1499999999999999</v>
      </c>
      <c r="K105" s="21">
        <v>6143.2043000711401</v>
      </c>
      <c r="L105" s="21">
        <v>28739</v>
      </c>
      <c r="M105" s="21">
        <v>32991</v>
      </c>
      <c r="N105" s="21">
        <v>2761118</v>
      </c>
      <c r="O105" s="21">
        <v>8621121</v>
      </c>
      <c r="P105" s="21">
        <v>1015</v>
      </c>
      <c r="Q105" s="21">
        <v>13123</v>
      </c>
      <c r="R105" s="21">
        <v>0</v>
      </c>
      <c r="S105" s="21">
        <v>0</v>
      </c>
      <c r="T105" s="21">
        <v>0</v>
      </c>
      <c r="U105" s="21">
        <v>1</v>
      </c>
      <c r="V105" s="21">
        <v>1</v>
      </c>
      <c r="W105" s="21">
        <v>0</v>
      </c>
      <c r="X105" s="21">
        <v>1</v>
      </c>
      <c r="Y105" s="21">
        <v>0</v>
      </c>
      <c r="Z105" s="21">
        <v>1</v>
      </c>
      <c r="AA105" s="21">
        <v>0</v>
      </c>
      <c r="AB105" s="21">
        <v>1</v>
      </c>
      <c r="AC105" s="21">
        <v>0</v>
      </c>
    </row>
    <row r="106" spans="2:29" ht="10.199999999999999" x14ac:dyDescent="0.2">
      <c r="B106" s="21">
        <v>82.860217877444867</v>
      </c>
      <c r="C106" s="21">
        <v>96.53</v>
      </c>
      <c r="D106" s="21">
        <v>13.669782122555134</v>
      </c>
      <c r="E106" s="21">
        <v>-702316.46367675881</v>
      </c>
      <c r="F106" s="21">
        <v>702482.18411251367</v>
      </c>
      <c r="G106" s="21">
        <v>-702316.46725867852</v>
      </c>
      <c r="H106" s="21">
        <v>702482.18769443338</v>
      </c>
      <c r="J106" s="21">
        <v>1</v>
      </c>
      <c r="K106" s="21">
        <v>5149.7019402101596</v>
      </c>
      <c r="L106" s="21">
        <v>21207</v>
      </c>
      <c r="M106" s="21">
        <v>22360</v>
      </c>
      <c r="N106" s="21">
        <v>2105604</v>
      </c>
      <c r="O106" s="21">
        <v>1421287</v>
      </c>
      <c r="P106" s="21">
        <v>192</v>
      </c>
      <c r="Q106" s="21">
        <v>7967</v>
      </c>
      <c r="R106" s="21">
        <v>1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125.71527325264657</v>
      </c>
      <c r="C107" s="21">
        <v>121.35</v>
      </c>
      <c r="D107" s="21">
        <v>-4.3652732526465741</v>
      </c>
      <c r="E107" s="21">
        <v>-373329.08890324744</v>
      </c>
      <c r="F107" s="21">
        <v>373580.5194497527</v>
      </c>
      <c r="G107" s="21">
        <v>-373329.09564017481</v>
      </c>
      <c r="H107" s="21">
        <v>373580.52618668007</v>
      </c>
      <c r="J107" s="21">
        <v>1.68</v>
      </c>
      <c r="K107" s="21">
        <v>1771.8504450304099</v>
      </c>
      <c r="L107" s="21">
        <v>25450</v>
      </c>
      <c r="M107" s="21">
        <v>22360</v>
      </c>
      <c r="N107" s="21">
        <v>1694803</v>
      </c>
      <c r="O107" s="21">
        <v>1421287</v>
      </c>
      <c r="P107" s="21">
        <v>1064</v>
      </c>
      <c r="Q107" s="21">
        <v>5610</v>
      </c>
      <c r="R107" s="21">
        <v>1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21">
        <v>0</v>
      </c>
      <c r="Y107" s="21">
        <v>1</v>
      </c>
      <c r="Z107" s="21">
        <v>0</v>
      </c>
      <c r="AA107" s="21">
        <v>1</v>
      </c>
      <c r="AB107" s="21">
        <v>0</v>
      </c>
      <c r="AC107" s="21">
        <v>1</v>
      </c>
    </row>
    <row r="108" spans="2:29" ht="10.199999999999999" x14ac:dyDescent="0.2">
      <c r="B108" s="21">
        <v>165.4561628690669</v>
      </c>
      <c r="C108" s="21">
        <v>152.66999999999999</v>
      </c>
      <c r="D108" s="21">
        <v>-12.786162869066914</v>
      </c>
      <c r="E108" s="21">
        <v>-664449.41477491416</v>
      </c>
      <c r="F108" s="21">
        <v>664780.32710065239</v>
      </c>
      <c r="G108" s="21">
        <v>-664449.41856047162</v>
      </c>
      <c r="H108" s="21">
        <v>664780.33088620985</v>
      </c>
      <c r="J108" s="21">
        <v>1.1499999999999999</v>
      </c>
      <c r="K108" s="21">
        <v>4191.1397226009403</v>
      </c>
      <c r="L108" s="21">
        <v>21207</v>
      </c>
      <c r="M108" s="21">
        <v>27994</v>
      </c>
      <c r="N108" s="21">
        <v>2105604</v>
      </c>
      <c r="O108" s="21">
        <v>4948339</v>
      </c>
      <c r="P108" s="21">
        <v>1026</v>
      </c>
      <c r="Q108" s="21">
        <v>5725</v>
      </c>
      <c r="R108" s="21">
        <v>0</v>
      </c>
      <c r="S108" s="21">
        <v>0</v>
      </c>
      <c r="T108" s="21">
        <v>0</v>
      </c>
      <c r="U108" s="21">
        <v>1</v>
      </c>
      <c r="V108" s="21">
        <v>0</v>
      </c>
      <c r="W108" s="21">
        <v>1</v>
      </c>
      <c r="X108" s="21">
        <v>1</v>
      </c>
      <c r="Y108" s="21">
        <v>0</v>
      </c>
      <c r="Z108" s="21">
        <v>0</v>
      </c>
      <c r="AA108" s="21">
        <v>1</v>
      </c>
      <c r="AB108" s="21">
        <v>0</v>
      </c>
      <c r="AC108" s="21">
        <v>1</v>
      </c>
    </row>
    <row r="109" spans="2:29" ht="10.199999999999999" x14ac:dyDescent="0.2">
      <c r="B109" s="21">
        <v>104.31114262464932</v>
      </c>
      <c r="C109" s="21">
        <v>53.14</v>
      </c>
      <c r="D109" s="21">
        <v>-51.17114262464932</v>
      </c>
      <c r="E109" s="21">
        <v>-618836.49340270576</v>
      </c>
      <c r="F109" s="21">
        <v>619045.11568795517</v>
      </c>
      <c r="G109" s="21">
        <v>-618836.49746761459</v>
      </c>
      <c r="H109" s="21">
        <v>619045.119752864</v>
      </c>
      <c r="J109" s="21">
        <v>1.01</v>
      </c>
      <c r="K109" s="21">
        <v>6906.75434626489</v>
      </c>
      <c r="L109" s="21">
        <v>24575</v>
      </c>
      <c r="M109" s="21">
        <v>23903</v>
      </c>
      <c r="N109" s="21">
        <v>1197234</v>
      </c>
      <c r="O109" s="21">
        <v>2673620</v>
      </c>
      <c r="P109" s="21">
        <v>258</v>
      </c>
      <c r="Q109" s="21">
        <v>17966</v>
      </c>
      <c r="R109" s="21">
        <v>1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1">
        <v>0</v>
      </c>
      <c r="Y109" s="21">
        <v>1</v>
      </c>
      <c r="Z109" s="21">
        <v>0</v>
      </c>
      <c r="AA109" s="21">
        <v>1</v>
      </c>
      <c r="AB109" s="21">
        <v>0</v>
      </c>
      <c r="AC109" s="21">
        <v>1</v>
      </c>
    </row>
    <row r="110" spans="2:29" ht="10.199999999999999" x14ac:dyDescent="0.2">
      <c r="B110" s="21">
        <v>184.20797526042065</v>
      </c>
      <c r="C110" s="21">
        <v>234.15</v>
      </c>
      <c r="D110" s="21">
        <v>49.942024739579352</v>
      </c>
      <c r="E110" s="21">
        <v>-1300237.1840377797</v>
      </c>
      <c r="F110" s="21">
        <v>1300605.5999883006</v>
      </c>
      <c r="G110" s="21">
        <v>-1300237.1859724894</v>
      </c>
      <c r="H110" s="21">
        <v>1300605.6019230103</v>
      </c>
      <c r="J110" s="21">
        <v>1.1599999999999999</v>
      </c>
      <c r="K110" s="21">
        <v>4523.3141878344204</v>
      </c>
      <c r="L110" s="21">
        <v>29260</v>
      </c>
      <c r="M110" s="21">
        <v>25237</v>
      </c>
      <c r="N110" s="21">
        <v>7830332</v>
      </c>
      <c r="O110" s="21">
        <v>1318892</v>
      </c>
      <c r="P110" s="21">
        <v>589</v>
      </c>
      <c r="Q110" s="21">
        <v>5153</v>
      </c>
      <c r="R110" s="21">
        <v>0</v>
      </c>
      <c r="S110" s="21">
        <v>0</v>
      </c>
      <c r="T110" s="21">
        <v>0</v>
      </c>
      <c r="U110" s="21">
        <v>1</v>
      </c>
      <c r="V110" s="21">
        <v>1</v>
      </c>
      <c r="W110" s="21">
        <v>0</v>
      </c>
      <c r="X110" s="21">
        <v>1</v>
      </c>
      <c r="Y110" s="21">
        <v>0</v>
      </c>
      <c r="Z110" s="21">
        <v>0</v>
      </c>
      <c r="AA110" s="21">
        <v>1</v>
      </c>
      <c r="AB110" s="21">
        <v>1</v>
      </c>
      <c r="AC110" s="21">
        <v>0</v>
      </c>
    </row>
    <row r="111" spans="2:29" ht="10.199999999999999" x14ac:dyDescent="0.2">
      <c r="B111" s="21">
        <v>175.6421709263409</v>
      </c>
      <c r="C111" s="21">
        <v>180.85</v>
      </c>
      <c r="D111" s="21">
        <v>5.2078290736590986</v>
      </c>
      <c r="E111" s="21">
        <v>-1411500.6555437825</v>
      </c>
      <c r="F111" s="21">
        <v>1411851.9398856352</v>
      </c>
      <c r="G111" s="21">
        <v>-1411500.6573260166</v>
      </c>
      <c r="H111" s="21">
        <v>1411851.9416678692</v>
      </c>
      <c r="J111" s="21">
        <v>1.07</v>
      </c>
      <c r="K111" s="21">
        <v>4840.4831196053501</v>
      </c>
      <c r="L111" s="21">
        <v>32991</v>
      </c>
      <c r="M111" s="21">
        <v>24348</v>
      </c>
      <c r="N111" s="21">
        <v>8621121</v>
      </c>
      <c r="O111" s="21">
        <v>111745</v>
      </c>
      <c r="P111" s="21">
        <v>457</v>
      </c>
      <c r="Q111" s="21">
        <v>7574</v>
      </c>
      <c r="R111" s="21">
        <v>0</v>
      </c>
      <c r="S111" s="21">
        <v>0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</row>
    <row r="112" spans="2:29" ht="10.199999999999999" x14ac:dyDescent="0.2">
      <c r="B112" s="21">
        <v>272.53519074138501</v>
      </c>
      <c r="C112" s="21">
        <v>270.36</v>
      </c>
      <c r="D112" s="21">
        <v>-2.1751907413849949</v>
      </c>
      <c r="E112" s="21">
        <v>-717125.40732330841</v>
      </c>
      <c r="F112" s="21">
        <v>717670.47770479124</v>
      </c>
      <c r="G112" s="21">
        <v>-717125.41083034081</v>
      </c>
      <c r="H112" s="21">
        <v>717670.48121182364</v>
      </c>
      <c r="J112" s="21">
        <v>1.25</v>
      </c>
      <c r="K112" s="21">
        <v>4809.0983416418403</v>
      </c>
      <c r="L112" s="21">
        <v>29055</v>
      </c>
      <c r="M112" s="21">
        <v>32991</v>
      </c>
      <c r="N112" s="21">
        <v>1862106</v>
      </c>
      <c r="O112" s="21">
        <v>8621121</v>
      </c>
      <c r="P112" s="21">
        <v>1624</v>
      </c>
      <c r="Q112" s="21">
        <v>16240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</row>
    <row r="113" spans="2:29" ht="10.199999999999999" x14ac:dyDescent="0.2">
      <c r="B113" s="21">
        <v>290.56106806893104</v>
      </c>
      <c r="C113" s="21">
        <v>259.32</v>
      </c>
      <c r="D113" s="21">
        <v>-31.241068068931042</v>
      </c>
      <c r="E113" s="21">
        <v>-1269546.1047618298</v>
      </c>
      <c r="F113" s="21">
        <v>1270127.2268979677</v>
      </c>
      <c r="G113" s="21">
        <v>-1269546.1067431378</v>
      </c>
      <c r="H113" s="21">
        <v>1270127.2288792757</v>
      </c>
      <c r="J113" s="21">
        <v>1.64</v>
      </c>
      <c r="K113" s="21">
        <v>3863.4990289979601</v>
      </c>
      <c r="L113" s="21">
        <v>32991</v>
      </c>
      <c r="M113" s="21">
        <v>21121</v>
      </c>
      <c r="N113" s="21">
        <v>8621121</v>
      </c>
      <c r="O113" s="21">
        <v>1228816</v>
      </c>
      <c r="P113" s="21">
        <v>1982</v>
      </c>
      <c r="Q113" s="21">
        <v>4739</v>
      </c>
      <c r="R113" s="21">
        <v>0</v>
      </c>
      <c r="S113" s="21">
        <v>1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1</v>
      </c>
      <c r="AC113" s="21">
        <v>0</v>
      </c>
    </row>
    <row r="114" spans="2:29" ht="10.199999999999999" x14ac:dyDescent="0.2">
      <c r="B114" s="21">
        <v>144.80236895882544</v>
      </c>
      <c r="C114" s="21">
        <v>75.709999999999994</v>
      </c>
      <c r="D114" s="21">
        <v>-69.092368958825446</v>
      </c>
      <c r="E114" s="21">
        <v>-1123408.9259621927</v>
      </c>
      <c r="F114" s="21">
        <v>1123698.5307001101</v>
      </c>
      <c r="G114" s="21">
        <v>-1123408.9282014607</v>
      </c>
      <c r="H114" s="21">
        <v>1123698.5329393782</v>
      </c>
      <c r="J114" s="21">
        <v>1.04</v>
      </c>
      <c r="K114" s="21">
        <v>3296.0495115190802</v>
      </c>
      <c r="L114" s="21">
        <v>29260</v>
      </c>
      <c r="M114" s="21">
        <v>25450</v>
      </c>
      <c r="N114" s="21">
        <v>7830332</v>
      </c>
      <c r="O114" s="21">
        <v>1694803</v>
      </c>
      <c r="P114" s="21">
        <v>407</v>
      </c>
      <c r="Q114" s="21">
        <v>20529</v>
      </c>
      <c r="R114" s="21">
        <v>1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0</v>
      </c>
      <c r="Y114" s="21">
        <v>1</v>
      </c>
      <c r="Z114" s="21">
        <v>0</v>
      </c>
      <c r="AA114" s="21">
        <v>1</v>
      </c>
      <c r="AB114" s="21">
        <v>0</v>
      </c>
      <c r="AC114" s="21">
        <v>1</v>
      </c>
    </row>
    <row r="115" spans="2:29" ht="10.199999999999999" x14ac:dyDescent="0.2">
      <c r="B115" s="21">
        <v>235.82464168339098</v>
      </c>
      <c r="C115" s="21">
        <v>116</v>
      </c>
      <c r="D115" s="21">
        <v>-119.82464168339098</v>
      </c>
      <c r="E115" s="21">
        <v>-943107.37345405121</v>
      </c>
      <c r="F115" s="21">
        <v>943579.02273741795</v>
      </c>
      <c r="G115" s="21">
        <v>-943107.37612109527</v>
      </c>
      <c r="H115" s="21">
        <v>943579.02540446201</v>
      </c>
      <c r="J115" s="21">
        <v>1.31</v>
      </c>
      <c r="K115" s="21">
        <v>1843.51789126729</v>
      </c>
      <c r="L115" s="21">
        <v>24706</v>
      </c>
      <c r="M115" s="21">
        <v>25450</v>
      </c>
      <c r="N115" s="21">
        <v>9056076</v>
      </c>
      <c r="O115" s="21">
        <v>1694803</v>
      </c>
      <c r="P115" s="21">
        <v>1365</v>
      </c>
      <c r="Q115" s="21">
        <v>7959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200.91066215763209</v>
      </c>
      <c r="C116" s="21">
        <v>209.35</v>
      </c>
      <c r="D116" s="21">
        <v>8.4393378423679053</v>
      </c>
      <c r="E116" s="21">
        <v>-1104056.8657573671</v>
      </c>
      <c r="F116" s="21">
        <v>1104458.6870816825</v>
      </c>
      <c r="G116" s="21">
        <v>-1104056.8680357642</v>
      </c>
      <c r="H116" s="21">
        <v>1104458.6893600796</v>
      </c>
      <c r="J116" s="21">
        <v>1.06</v>
      </c>
      <c r="K116" s="21">
        <v>5430.5244122480499</v>
      </c>
      <c r="L116" s="21">
        <v>26506</v>
      </c>
      <c r="M116" s="21">
        <v>32991</v>
      </c>
      <c r="N116" s="21">
        <v>4459144</v>
      </c>
      <c r="O116" s="21">
        <v>8621121</v>
      </c>
      <c r="P116" s="21">
        <v>492</v>
      </c>
      <c r="Q116" s="21">
        <v>17775</v>
      </c>
      <c r="R116" s="21">
        <v>0</v>
      </c>
      <c r="S116" s="21">
        <v>0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  <c r="AA116" s="21">
        <v>0</v>
      </c>
      <c r="AB116" s="21">
        <v>1</v>
      </c>
      <c r="AC116" s="21">
        <v>0</v>
      </c>
    </row>
    <row r="117" spans="2:29" ht="10.199999999999999" x14ac:dyDescent="0.2">
      <c r="B117" s="21">
        <v>234.54128246638342</v>
      </c>
      <c r="C117" s="21">
        <v>165.9</v>
      </c>
      <c r="D117" s="21">
        <v>-68.641282466383416</v>
      </c>
      <c r="E117" s="21">
        <v>-422124.48086732923</v>
      </c>
      <c r="F117" s="21">
        <v>422593.56343226199</v>
      </c>
      <c r="G117" s="21">
        <v>-422124.4868241995</v>
      </c>
      <c r="H117" s="21">
        <v>422593.56938913226</v>
      </c>
      <c r="J117" s="21">
        <v>1.36</v>
      </c>
      <c r="K117" s="21">
        <v>2494.44635653246</v>
      </c>
      <c r="L117" s="21">
        <v>24575</v>
      </c>
      <c r="M117" s="21">
        <v>27994</v>
      </c>
      <c r="N117" s="21">
        <v>1197234</v>
      </c>
      <c r="O117" s="21">
        <v>4948339</v>
      </c>
      <c r="P117" s="21">
        <v>2179</v>
      </c>
      <c r="Q117" s="21">
        <v>6948</v>
      </c>
      <c r="R117" s="21">
        <v>0</v>
      </c>
      <c r="S117" s="21">
        <v>0</v>
      </c>
      <c r="T117" s="21">
        <v>0</v>
      </c>
      <c r="U117" s="21">
        <v>1</v>
      </c>
      <c r="V117" s="21">
        <v>0</v>
      </c>
      <c r="W117" s="21">
        <v>1</v>
      </c>
      <c r="X117" s="21">
        <v>1</v>
      </c>
      <c r="Y117" s="21">
        <v>0</v>
      </c>
      <c r="Z117" s="21">
        <v>0</v>
      </c>
      <c r="AA117" s="21">
        <v>1</v>
      </c>
      <c r="AB117" s="21">
        <v>0</v>
      </c>
      <c r="AC117" s="21">
        <v>1</v>
      </c>
    </row>
    <row r="118" spans="2:29" ht="10.199999999999999" x14ac:dyDescent="0.2">
      <c r="B118" s="21">
        <v>152.8575708765878</v>
      </c>
      <c r="C118" s="21">
        <v>134.30000000000001</v>
      </c>
      <c r="D118" s="21">
        <v>-18.557570876587789</v>
      </c>
      <c r="E118" s="21">
        <v>-1300217.2370128818</v>
      </c>
      <c r="F118" s="21">
        <v>1300522.952154635</v>
      </c>
      <c r="G118" s="21">
        <v>-1300217.2389476679</v>
      </c>
      <c r="H118" s="21">
        <v>1300522.9540894211</v>
      </c>
      <c r="J118" s="21">
        <v>1.01</v>
      </c>
      <c r="K118" s="21">
        <v>4040.0939429211999</v>
      </c>
      <c r="L118" s="21">
        <v>32991</v>
      </c>
      <c r="M118" s="21">
        <v>23184</v>
      </c>
      <c r="N118" s="21">
        <v>8621121</v>
      </c>
      <c r="O118" s="21">
        <v>1173217</v>
      </c>
      <c r="P118" s="21">
        <v>291</v>
      </c>
      <c r="Q118" s="21">
        <v>12432</v>
      </c>
      <c r="R118" s="21">
        <v>0</v>
      </c>
      <c r="S118" s="21">
        <v>0</v>
      </c>
      <c r="T118" s="21">
        <v>0</v>
      </c>
      <c r="U118" s="21">
        <v>1</v>
      </c>
      <c r="V118" s="21">
        <v>1</v>
      </c>
      <c r="W118" s="21">
        <v>0</v>
      </c>
      <c r="X118" s="21">
        <v>1</v>
      </c>
      <c r="Y118" s="21">
        <v>0</v>
      </c>
      <c r="Z118" s="21">
        <v>0</v>
      </c>
      <c r="AA118" s="21">
        <v>1</v>
      </c>
      <c r="AB118" s="21">
        <v>1</v>
      </c>
      <c r="AC118" s="21">
        <v>0</v>
      </c>
    </row>
    <row r="119" spans="2:29" ht="10.199999999999999" x14ac:dyDescent="0.2">
      <c r="B119" s="21">
        <v>203.98676978376574</v>
      </c>
      <c r="C119" s="21">
        <v>100.8</v>
      </c>
      <c r="D119" s="21">
        <v>-103.18676978376574</v>
      </c>
      <c r="E119" s="21">
        <v>-761600.04947538022</v>
      </c>
      <c r="F119" s="21">
        <v>762008.02301494777</v>
      </c>
      <c r="G119" s="21">
        <v>-761600.05277798534</v>
      </c>
      <c r="H119" s="21">
        <v>762008.0263175529</v>
      </c>
      <c r="J119" s="21">
        <v>1.26</v>
      </c>
      <c r="K119" s="21">
        <v>5588.71551244492</v>
      </c>
      <c r="L119" s="21">
        <v>30916</v>
      </c>
      <c r="M119" s="21">
        <v>23903</v>
      </c>
      <c r="N119" s="21">
        <v>2230831</v>
      </c>
      <c r="O119" s="21">
        <v>2673620</v>
      </c>
      <c r="P119" s="21">
        <v>1056</v>
      </c>
      <c r="Q119" s="21">
        <v>11396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1</v>
      </c>
    </row>
    <row r="120" spans="2:29" ht="10.199999999999999" x14ac:dyDescent="0.2">
      <c r="B120" s="21">
        <v>330.29239327691459</v>
      </c>
      <c r="C120" s="21">
        <v>326.76</v>
      </c>
      <c r="D120" s="21">
        <v>-3.532393276914604</v>
      </c>
      <c r="E120" s="21">
        <v>-904398.43827222951</v>
      </c>
      <c r="F120" s="21">
        <v>905059.02305878338</v>
      </c>
      <c r="G120" s="21">
        <v>-904398.44105310505</v>
      </c>
      <c r="H120" s="21">
        <v>905059.02583965892</v>
      </c>
      <c r="J120" s="21">
        <v>1.41</v>
      </c>
      <c r="K120" s="21">
        <v>3516.9699003617502</v>
      </c>
      <c r="L120" s="21">
        <v>27994</v>
      </c>
      <c r="M120" s="21">
        <v>38813</v>
      </c>
      <c r="N120" s="21">
        <v>4948339</v>
      </c>
      <c r="O120" s="21">
        <v>1653017</v>
      </c>
      <c r="P120" s="21">
        <v>2523</v>
      </c>
      <c r="Q120" s="21">
        <v>8081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0</v>
      </c>
      <c r="AC120" s="21">
        <v>1</v>
      </c>
    </row>
    <row r="121" spans="2:29" ht="10.199999999999999" x14ac:dyDescent="0.2">
      <c r="B121" s="21">
        <v>76.752277372569253</v>
      </c>
      <c r="C121" s="21">
        <v>49.77</v>
      </c>
      <c r="D121" s="21">
        <v>-26.98227737256925</v>
      </c>
      <c r="E121" s="21">
        <v>-440727.15118912805</v>
      </c>
      <c r="F121" s="21">
        <v>440880.65574387321</v>
      </c>
      <c r="G121" s="21">
        <v>-440727.15689674055</v>
      </c>
      <c r="H121" s="21">
        <v>440880.66145148571</v>
      </c>
      <c r="J121" s="21">
        <v>1.1000000000000001</v>
      </c>
      <c r="K121" s="21">
        <v>3552.11171604125</v>
      </c>
      <c r="L121" s="21">
        <v>24575</v>
      </c>
      <c r="M121" s="21">
        <v>20375</v>
      </c>
      <c r="N121" s="21">
        <v>1197234</v>
      </c>
      <c r="O121" s="21">
        <v>766956</v>
      </c>
      <c r="P121" s="21">
        <v>357</v>
      </c>
      <c r="Q121" s="21">
        <v>5658</v>
      </c>
      <c r="R121" s="21">
        <v>0</v>
      </c>
      <c r="S121" s="21">
        <v>0</v>
      </c>
      <c r="T121" s="21">
        <v>0</v>
      </c>
      <c r="U121" s="21">
        <v>1</v>
      </c>
      <c r="V121" s="21">
        <v>0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0</v>
      </c>
      <c r="AC121" s="21">
        <v>1</v>
      </c>
    </row>
    <row r="122" spans="2:29" ht="10.199999999999999" x14ac:dyDescent="0.2">
      <c r="B122" s="21">
        <v>145.6632013501372</v>
      </c>
      <c r="C122" s="21">
        <v>69.12</v>
      </c>
      <c r="D122" s="21">
        <v>-76.543201350137196</v>
      </c>
      <c r="E122" s="21">
        <v>-728817.17398916825</v>
      </c>
      <c r="F122" s="21">
        <v>729108.50039186853</v>
      </c>
      <c r="G122" s="21">
        <v>-728817.17744056217</v>
      </c>
      <c r="H122" s="21">
        <v>729108.50384326244</v>
      </c>
      <c r="J122" s="21">
        <v>1.07</v>
      </c>
      <c r="K122" s="21">
        <v>5255.23544900451</v>
      </c>
      <c r="L122" s="21">
        <v>30916</v>
      </c>
      <c r="M122" s="21">
        <v>23901</v>
      </c>
      <c r="N122" s="21">
        <v>2230831</v>
      </c>
      <c r="O122" s="21">
        <v>372606</v>
      </c>
      <c r="P122" s="21">
        <v>403</v>
      </c>
      <c r="Q122" s="21">
        <v>5995</v>
      </c>
      <c r="R122" s="21">
        <v>0</v>
      </c>
      <c r="S122" s="21">
        <v>0</v>
      </c>
      <c r="T122" s="21">
        <v>0</v>
      </c>
      <c r="U122" s="21">
        <v>1</v>
      </c>
      <c r="V122" s="21">
        <v>1</v>
      </c>
      <c r="W122" s="21">
        <v>0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1</v>
      </c>
    </row>
    <row r="123" spans="2:29" ht="10.199999999999999" x14ac:dyDescent="0.2">
      <c r="B123" s="21">
        <v>136.52057482261162</v>
      </c>
      <c r="C123" s="21">
        <v>51.73</v>
      </c>
      <c r="D123" s="21">
        <v>-84.790574822611632</v>
      </c>
      <c r="E123" s="21">
        <v>-1322133.1353335816</v>
      </c>
      <c r="F123" s="21">
        <v>1322406.1764832267</v>
      </c>
      <c r="G123" s="21">
        <v>-1322133.1372363234</v>
      </c>
      <c r="H123" s="21">
        <v>1322406.1783859686</v>
      </c>
      <c r="J123" s="21">
        <v>1.01</v>
      </c>
      <c r="K123" s="21">
        <v>3923.9431182650501</v>
      </c>
      <c r="L123" s="21">
        <v>24706</v>
      </c>
      <c r="M123" s="21">
        <v>23025</v>
      </c>
      <c r="N123" s="21">
        <v>9056076</v>
      </c>
      <c r="O123" s="21">
        <v>2753373</v>
      </c>
      <c r="P123" s="21">
        <v>366</v>
      </c>
      <c r="Q123" s="21">
        <v>35471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0</v>
      </c>
      <c r="Y123" s="21">
        <v>1</v>
      </c>
      <c r="Z123" s="21">
        <v>0</v>
      </c>
      <c r="AA123" s="21">
        <v>1</v>
      </c>
      <c r="AB123" s="21">
        <v>0</v>
      </c>
      <c r="AC123" s="21">
        <v>1</v>
      </c>
    </row>
    <row r="124" spans="2:29" ht="10.199999999999999" x14ac:dyDescent="0.2">
      <c r="B124" s="21">
        <v>173.75868315645945</v>
      </c>
      <c r="C124" s="21">
        <v>126.62</v>
      </c>
      <c r="D124" s="21">
        <v>-47.13868315645945</v>
      </c>
      <c r="E124" s="21">
        <v>-844239.81454217422</v>
      </c>
      <c r="F124" s="21">
        <v>844587.33190848713</v>
      </c>
      <c r="G124" s="21">
        <v>-844239.81752168329</v>
      </c>
      <c r="H124" s="21">
        <v>844587.3348879962</v>
      </c>
      <c r="J124" s="21">
        <v>1.47</v>
      </c>
      <c r="K124" s="21">
        <v>2565.51808709644</v>
      </c>
      <c r="L124" s="21">
        <v>30124</v>
      </c>
      <c r="M124" s="21">
        <v>26752</v>
      </c>
      <c r="N124" s="21">
        <v>5787293</v>
      </c>
      <c r="O124" s="21">
        <v>379566</v>
      </c>
      <c r="P124" s="21">
        <v>1245</v>
      </c>
      <c r="Q124" s="21">
        <v>6390</v>
      </c>
      <c r="R124" s="21">
        <v>0</v>
      </c>
      <c r="S124" s="21">
        <v>0</v>
      </c>
      <c r="T124" s="21">
        <v>0</v>
      </c>
      <c r="U124" s="21">
        <v>1</v>
      </c>
      <c r="V124" s="21">
        <v>0</v>
      </c>
      <c r="W124" s="21">
        <v>1</v>
      </c>
      <c r="X124" s="21">
        <v>1</v>
      </c>
      <c r="Y124" s="21">
        <v>0</v>
      </c>
      <c r="Z124" s="21">
        <v>0</v>
      </c>
      <c r="AA124" s="21">
        <v>1</v>
      </c>
      <c r="AB124" s="21">
        <v>0</v>
      </c>
      <c r="AC124" s="21">
        <v>1</v>
      </c>
    </row>
    <row r="125" spans="2:29" ht="10.199999999999999" x14ac:dyDescent="0.2">
      <c r="B125" s="21">
        <v>231.88153958740557</v>
      </c>
      <c r="C125" s="21">
        <v>261.63</v>
      </c>
      <c r="D125" s="21">
        <v>29.748460412594426</v>
      </c>
      <c r="E125" s="21">
        <v>-1599662.8725980064</v>
      </c>
      <c r="F125" s="21">
        <v>1600126.6356771812</v>
      </c>
      <c r="G125" s="21">
        <v>-1599662.8741705711</v>
      </c>
      <c r="H125" s="21">
        <v>1600126.6372497459</v>
      </c>
      <c r="J125" s="21">
        <v>1.1599999999999999</v>
      </c>
      <c r="K125" s="21">
        <v>6275.6064104372199</v>
      </c>
      <c r="L125" s="21">
        <v>32991</v>
      </c>
      <c r="M125" s="21">
        <v>25824</v>
      </c>
      <c r="N125" s="21">
        <v>8621121</v>
      </c>
      <c r="O125" s="21">
        <v>2549844</v>
      </c>
      <c r="P125" s="21">
        <v>877</v>
      </c>
      <c r="Q125" s="21">
        <v>10816</v>
      </c>
      <c r="R125" s="21">
        <v>0</v>
      </c>
      <c r="S125" s="21">
        <v>0</v>
      </c>
      <c r="T125" s="21">
        <v>0</v>
      </c>
      <c r="U125" s="21">
        <v>1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</row>
    <row r="126" spans="2:29" ht="10.199999999999999" x14ac:dyDescent="0.2">
      <c r="B126" s="21">
        <v>150.62824499968266</v>
      </c>
      <c r="C126" s="21">
        <v>156.93</v>
      </c>
      <c r="D126" s="21">
        <v>6.3017550003173426</v>
      </c>
      <c r="E126" s="21">
        <v>-1220182.4739806061</v>
      </c>
      <c r="F126" s="21">
        <v>1220483.7304706057</v>
      </c>
      <c r="G126" s="21">
        <v>-1220182.4760422874</v>
      </c>
      <c r="H126" s="21">
        <v>1220483.732532287</v>
      </c>
      <c r="J126" s="21">
        <v>1.01</v>
      </c>
      <c r="K126" s="21">
        <v>3911.1674681817099</v>
      </c>
      <c r="L126" s="21">
        <v>29260</v>
      </c>
      <c r="M126" s="21">
        <v>28739</v>
      </c>
      <c r="N126" s="21">
        <v>7830332</v>
      </c>
      <c r="O126" s="21">
        <v>2761118</v>
      </c>
      <c r="P126" s="21">
        <v>342</v>
      </c>
      <c r="Q126" s="21">
        <v>29137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</row>
    <row r="127" spans="2:29" ht="10.199999999999999" x14ac:dyDescent="0.2">
      <c r="B127" s="21">
        <v>210.1447102694726</v>
      </c>
      <c r="C127" s="21">
        <v>132.05000000000001</v>
      </c>
      <c r="D127" s="21">
        <v>-78.094710269472586</v>
      </c>
      <c r="E127" s="21">
        <v>-579960.50935116375</v>
      </c>
      <c r="F127" s="21">
        <v>580380.7987717028</v>
      </c>
      <c r="G127" s="21">
        <v>-579960.51368771179</v>
      </c>
      <c r="H127" s="21">
        <v>580380.80310825084</v>
      </c>
      <c r="J127" s="21">
        <v>1.29</v>
      </c>
      <c r="K127" s="21">
        <v>4356.1184898968604</v>
      </c>
      <c r="L127" s="21">
        <v>22038</v>
      </c>
      <c r="M127" s="21">
        <v>29838</v>
      </c>
      <c r="N127" s="21">
        <v>1308499</v>
      </c>
      <c r="O127" s="21">
        <v>7145897</v>
      </c>
      <c r="P127" s="21">
        <v>992</v>
      </c>
      <c r="Q127" s="21">
        <v>3525</v>
      </c>
      <c r="R127" s="21">
        <v>0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0</v>
      </c>
      <c r="AA127" s="21">
        <v>1</v>
      </c>
      <c r="AB127" s="21">
        <v>0</v>
      </c>
      <c r="AC127" s="21">
        <v>1</v>
      </c>
    </row>
    <row r="128" spans="2:29" ht="10.199999999999999" x14ac:dyDescent="0.2">
      <c r="B128" s="21">
        <v>215.74030539153037</v>
      </c>
      <c r="C128" s="21">
        <v>219.38</v>
      </c>
      <c r="D128" s="21">
        <v>3.6396946084696253</v>
      </c>
      <c r="E128" s="21">
        <v>-1244079.7879330406</v>
      </c>
      <c r="F128" s="21">
        <v>1244511.2685438239</v>
      </c>
      <c r="G128" s="21">
        <v>-1244079.7899550183</v>
      </c>
      <c r="H128" s="21">
        <v>1244511.2705658015</v>
      </c>
      <c r="J128" s="21">
        <v>1.1100000000000001</v>
      </c>
      <c r="K128" s="21">
        <v>4124.5474626520099</v>
      </c>
      <c r="L128" s="21">
        <v>29260</v>
      </c>
      <c r="M128" s="21">
        <v>24205</v>
      </c>
      <c r="N128" s="21">
        <v>7830332</v>
      </c>
      <c r="O128" s="21">
        <v>905329</v>
      </c>
      <c r="P128" s="21">
        <v>842</v>
      </c>
      <c r="Q128" s="21">
        <v>2874</v>
      </c>
      <c r="R128" s="21">
        <v>0</v>
      </c>
      <c r="S128" s="21">
        <v>0</v>
      </c>
      <c r="T128" s="21">
        <v>1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0</v>
      </c>
      <c r="AA128" s="21">
        <v>1</v>
      </c>
      <c r="AB128" s="21">
        <v>0</v>
      </c>
      <c r="AC128" s="21">
        <v>1</v>
      </c>
    </row>
    <row r="129" spans="2:29" ht="10.199999999999999" x14ac:dyDescent="0.2">
      <c r="B129" s="21">
        <v>121.97827165329852</v>
      </c>
      <c r="C129" s="21">
        <v>55.16</v>
      </c>
      <c r="D129" s="21">
        <v>-66.818271653298524</v>
      </c>
      <c r="E129" s="21">
        <v>-549613.65670436062</v>
      </c>
      <c r="F129" s="21">
        <v>549857.61324766721</v>
      </c>
      <c r="G129" s="21">
        <v>-549613.66128099302</v>
      </c>
      <c r="H129" s="21">
        <v>549857.61782429961</v>
      </c>
      <c r="J129" s="21">
        <v>1.01</v>
      </c>
      <c r="K129" s="21">
        <v>5472.4340595151898</v>
      </c>
      <c r="L129" s="21">
        <v>24575</v>
      </c>
      <c r="M129" s="21">
        <v>34880</v>
      </c>
      <c r="N129" s="21">
        <v>1197234</v>
      </c>
      <c r="O129" s="21">
        <v>1594251</v>
      </c>
      <c r="P129" s="21">
        <v>387</v>
      </c>
      <c r="Q129" s="21">
        <v>13378</v>
      </c>
      <c r="R129" s="21">
        <v>0</v>
      </c>
      <c r="S129" s="21">
        <v>0</v>
      </c>
      <c r="T129" s="21">
        <v>0</v>
      </c>
      <c r="U129" s="21">
        <v>1</v>
      </c>
      <c r="V129" s="21">
        <v>0</v>
      </c>
      <c r="W129" s="21">
        <v>1</v>
      </c>
      <c r="X129" s="21">
        <v>0</v>
      </c>
      <c r="Y129" s="21">
        <v>1</v>
      </c>
      <c r="Z129" s="21">
        <v>0</v>
      </c>
      <c r="AA129" s="21">
        <v>1</v>
      </c>
      <c r="AB129" s="21">
        <v>0</v>
      </c>
      <c r="AC129" s="21">
        <v>1</v>
      </c>
    </row>
    <row r="130" spans="2:29" ht="10.199999999999999" x14ac:dyDescent="0.2">
      <c r="B130" s="21">
        <v>194.66875030934727</v>
      </c>
      <c r="C130" s="21">
        <v>162.53</v>
      </c>
      <c r="D130" s="21">
        <v>-32.138750309347273</v>
      </c>
      <c r="E130" s="21">
        <v>-404377.00937907648</v>
      </c>
      <c r="F130" s="21">
        <v>404766.34687969513</v>
      </c>
      <c r="G130" s="21">
        <v>-404377.01559784566</v>
      </c>
      <c r="H130" s="21">
        <v>404766.35309846431</v>
      </c>
      <c r="J130" s="21">
        <v>1.78</v>
      </c>
      <c r="K130" s="21">
        <v>2275.24110821045</v>
      </c>
      <c r="L130" s="21">
        <v>22360</v>
      </c>
      <c r="M130" s="21">
        <v>23025</v>
      </c>
      <c r="N130" s="21">
        <v>1421287</v>
      </c>
      <c r="O130" s="21">
        <v>2753373</v>
      </c>
      <c r="P130" s="21">
        <v>1851</v>
      </c>
      <c r="Q130" s="21">
        <v>4099</v>
      </c>
      <c r="R130" s="21">
        <v>0</v>
      </c>
      <c r="S130" s="21">
        <v>0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1</v>
      </c>
      <c r="Z130" s="21">
        <v>0</v>
      </c>
      <c r="AA130" s="21">
        <v>1</v>
      </c>
      <c r="AB130" s="21">
        <v>0</v>
      </c>
      <c r="AC130" s="21">
        <v>1</v>
      </c>
    </row>
    <row r="131" spans="2:29" ht="10.199999999999999" x14ac:dyDescent="0.2">
      <c r="B131" s="21">
        <v>172.89357275497468</v>
      </c>
      <c r="C131" s="21">
        <v>117.23</v>
      </c>
      <c r="D131" s="21">
        <v>-55.66357275497468</v>
      </c>
      <c r="E131" s="21">
        <v>-1103692.8959236247</v>
      </c>
      <c r="F131" s="21">
        <v>1104038.6830691346</v>
      </c>
      <c r="G131" s="21">
        <v>-1103692.8982028312</v>
      </c>
      <c r="H131" s="21">
        <v>1104038.685348341</v>
      </c>
      <c r="J131" s="21">
        <v>1</v>
      </c>
      <c r="K131" s="21">
        <v>2626.8959269890802</v>
      </c>
      <c r="L131" s="21">
        <v>32991</v>
      </c>
      <c r="M131" s="21">
        <v>29838</v>
      </c>
      <c r="N131" s="21">
        <v>8621121</v>
      </c>
      <c r="O131" s="21">
        <v>7145897</v>
      </c>
      <c r="P131" s="21">
        <v>181</v>
      </c>
      <c r="Q131" s="21">
        <v>7171</v>
      </c>
      <c r="R131" s="21">
        <v>0</v>
      </c>
      <c r="S131" s="21">
        <v>0</v>
      </c>
      <c r="T131" s="21">
        <v>0</v>
      </c>
      <c r="U131" s="21">
        <v>1</v>
      </c>
      <c r="V131" s="21">
        <v>1</v>
      </c>
      <c r="W131" s="21">
        <v>0</v>
      </c>
      <c r="X131" s="21">
        <v>1</v>
      </c>
      <c r="Y131" s="21">
        <v>0</v>
      </c>
      <c r="Z131" s="21">
        <v>0</v>
      </c>
      <c r="AA131" s="21">
        <v>1</v>
      </c>
      <c r="AB131" s="21">
        <v>1</v>
      </c>
      <c r="AC131" s="21">
        <v>0</v>
      </c>
    </row>
    <row r="132" spans="2:29" ht="10.199999999999999" x14ac:dyDescent="0.2">
      <c r="B132" s="21">
        <v>269.01038988595525</v>
      </c>
      <c r="C132" s="21">
        <v>320.37</v>
      </c>
      <c r="D132" s="21">
        <v>51.359610114044756</v>
      </c>
      <c r="E132" s="21">
        <v>-1233233.8615671105</v>
      </c>
      <c r="F132" s="21">
        <v>1233771.8823468823</v>
      </c>
      <c r="G132" s="21">
        <v>-1233233.8636067798</v>
      </c>
      <c r="H132" s="21">
        <v>1233771.8843865516</v>
      </c>
      <c r="J132" s="21">
        <v>1.19</v>
      </c>
      <c r="K132" s="21">
        <v>5605.0557381951103</v>
      </c>
      <c r="L132" s="21">
        <v>30124</v>
      </c>
      <c r="M132" s="21">
        <v>28637</v>
      </c>
      <c r="N132" s="21">
        <v>5787293</v>
      </c>
      <c r="O132" s="21">
        <v>3036732</v>
      </c>
      <c r="P132" s="21">
        <v>1559</v>
      </c>
      <c r="Q132" s="21">
        <v>8756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1</v>
      </c>
      <c r="Y132" s="21">
        <v>0</v>
      </c>
      <c r="Z132" s="21">
        <v>0</v>
      </c>
      <c r="AA132" s="21">
        <v>1</v>
      </c>
      <c r="AB132" s="21">
        <v>0</v>
      </c>
      <c r="AC132" s="21">
        <v>1</v>
      </c>
    </row>
    <row r="133" spans="2:29" ht="10.199999999999999" x14ac:dyDescent="0.2">
      <c r="B133" s="21">
        <v>182.439733397802</v>
      </c>
      <c r="C133" s="21">
        <v>85.47</v>
      </c>
      <c r="D133" s="21">
        <v>-96.969733397802003</v>
      </c>
      <c r="E133" s="21">
        <v>-1054108.7272012462</v>
      </c>
      <c r="F133" s="21">
        <v>1054473.606668042</v>
      </c>
      <c r="G133" s="21">
        <v>-1054108.7295876248</v>
      </c>
      <c r="H133" s="21">
        <v>1054473.6090544206</v>
      </c>
      <c r="J133" s="21">
        <v>1.06</v>
      </c>
      <c r="K133" s="21">
        <v>2657.3519866389402</v>
      </c>
      <c r="L133" s="21">
        <v>29260</v>
      </c>
      <c r="M133" s="21">
        <v>29838</v>
      </c>
      <c r="N133" s="21">
        <v>7830332</v>
      </c>
      <c r="O133" s="21">
        <v>7145897</v>
      </c>
      <c r="P133" s="21">
        <v>612</v>
      </c>
      <c r="Q133" s="21">
        <v>25144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0</v>
      </c>
      <c r="Y133" s="21">
        <v>1</v>
      </c>
      <c r="Z133" s="21">
        <v>1</v>
      </c>
      <c r="AA133" s="21">
        <v>0</v>
      </c>
      <c r="AB133" s="21">
        <v>0</v>
      </c>
      <c r="AC133" s="21">
        <v>1</v>
      </c>
    </row>
    <row r="134" spans="2:29" ht="10.199999999999999" x14ac:dyDescent="0.2">
      <c r="B134" s="21">
        <v>239.43070731356232</v>
      </c>
      <c r="C134" s="21">
        <v>297.2</v>
      </c>
      <c r="D134" s="21">
        <v>57.769292686437666</v>
      </c>
      <c r="E134" s="21">
        <v>-915342.4399587306</v>
      </c>
      <c r="F134" s="21">
        <v>915821.30137335777</v>
      </c>
      <c r="G134" s="21">
        <v>-915342.44270664197</v>
      </c>
      <c r="H134" s="21">
        <v>915821.30412126915</v>
      </c>
      <c r="J134" s="21">
        <v>1.36</v>
      </c>
      <c r="K134" s="21">
        <v>4641.2644132554396</v>
      </c>
      <c r="L134" s="21">
        <v>27211</v>
      </c>
      <c r="M134" s="21">
        <v>31981</v>
      </c>
      <c r="N134" s="21">
        <v>3770125</v>
      </c>
      <c r="O134" s="21">
        <v>4549784</v>
      </c>
      <c r="P134" s="21">
        <v>1213</v>
      </c>
      <c r="Q134" s="21">
        <v>4708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0</v>
      </c>
      <c r="AA134" s="21">
        <v>1</v>
      </c>
      <c r="AB134" s="21">
        <v>0</v>
      </c>
      <c r="AC134" s="21">
        <v>1</v>
      </c>
    </row>
    <row r="135" spans="2:29" ht="10.199999999999999" x14ac:dyDescent="0.2">
      <c r="B135" s="21">
        <v>269.2715504666524</v>
      </c>
      <c r="C135" s="21">
        <v>233.78</v>
      </c>
      <c r="D135" s="21">
        <v>-35.491550466652399</v>
      </c>
      <c r="E135" s="21">
        <v>-1189991.2774135377</v>
      </c>
      <c r="F135" s="21">
        <v>1190529.8205144708</v>
      </c>
      <c r="G135" s="21">
        <v>-1189991.2795273087</v>
      </c>
      <c r="H135" s="21">
        <v>1190529.8226282417</v>
      </c>
      <c r="J135" s="21">
        <v>1.19</v>
      </c>
      <c r="K135" s="21">
        <v>3413.4197986724298</v>
      </c>
      <c r="L135" s="21">
        <v>29260</v>
      </c>
      <c r="M135" s="21">
        <v>24706</v>
      </c>
      <c r="N135" s="21">
        <v>7830332</v>
      </c>
      <c r="O135" s="21">
        <v>9056076</v>
      </c>
      <c r="P135" s="21">
        <v>1751</v>
      </c>
      <c r="Q135" s="21">
        <v>29771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0</v>
      </c>
      <c r="AA135" s="21">
        <v>1</v>
      </c>
      <c r="AB135" s="21">
        <v>0</v>
      </c>
      <c r="AC135" s="21">
        <v>1</v>
      </c>
    </row>
    <row r="136" spans="2:29" ht="10.199999999999999" x14ac:dyDescent="0.2">
      <c r="B136" s="21">
        <v>149.653071758869</v>
      </c>
      <c r="C136" s="21">
        <v>123.89</v>
      </c>
      <c r="D136" s="21">
        <v>-25.763071758869003</v>
      </c>
      <c r="E136" s="21">
        <v>-1034062.0913105462</v>
      </c>
      <c r="F136" s="21">
        <v>1034361.397454064</v>
      </c>
      <c r="G136" s="21">
        <v>-1034062.0937432568</v>
      </c>
      <c r="H136" s="21">
        <v>1034361.3998867746</v>
      </c>
      <c r="J136" s="21">
        <v>1.1000000000000001</v>
      </c>
      <c r="K136" s="21">
        <v>2422.9836487862299</v>
      </c>
      <c r="L136" s="21">
        <v>32991</v>
      </c>
      <c r="M136" s="21">
        <v>23654</v>
      </c>
      <c r="N136" s="21">
        <v>8621121</v>
      </c>
      <c r="O136" s="21">
        <v>2195215</v>
      </c>
      <c r="P136" s="21">
        <v>1009</v>
      </c>
      <c r="Q136" s="21">
        <v>27103</v>
      </c>
      <c r="R136" s="21">
        <v>1</v>
      </c>
      <c r="S136" s="21">
        <v>0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1</v>
      </c>
      <c r="AB136" s="21">
        <v>1</v>
      </c>
      <c r="AC136" s="21">
        <v>0</v>
      </c>
    </row>
    <row r="137" spans="2:29" ht="10.199999999999999" x14ac:dyDescent="0.2">
      <c r="B137" s="21">
        <v>170.2254847974732</v>
      </c>
      <c r="C137" s="21">
        <v>147.80000000000001</v>
      </c>
      <c r="D137" s="21">
        <v>-22.425484797473189</v>
      </c>
      <c r="E137" s="21">
        <v>-723530.96348556154</v>
      </c>
      <c r="F137" s="21">
        <v>723871.41445515654</v>
      </c>
      <c r="G137" s="21">
        <v>-723530.96696204867</v>
      </c>
      <c r="H137" s="21">
        <v>723871.41793164366</v>
      </c>
      <c r="J137" s="21">
        <v>1.1499999999999999</v>
      </c>
      <c r="K137" s="21">
        <v>5121.2421277686599</v>
      </c>
      <c r="L137" s="21">
        <v>21207</v>
      </c>
      <c r="M137" s="21">
        <v>31981</v>
      </c>
      <c r="N137" s="21">
        <v>2105604</v>
      </c>
      <c r="O137" s="21">
        <v>4549784</v>
      </c>
      <c r="P137" s="21">
        <v>924</v>
      </c>
      <c r="Q137" s="21">
        <v>9176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0</v>
      </c>
      <c r="AC137" s="21">
        <v>1</v>
      </c>
    </row>
    <row r="138" spans="2:29" ht="10.199999999999999" x14ac:dyDescent="0.2">
      <c r="B138" s="21">
        <v>273.32684192649816</v>
      </c>
      <c r="C138" s="21">
        <v>325.02</v>
      </c>
      <c r="D138" s="21">
        <v>51.69315807350182</v>
      </c>
      <c r="E138" s="21">
        <v>-1019453.0612691154</v>
      </c>
      <c r="F138" s="21">
        <v>1019999.7149529685</v>
      </c>
      <c r="G138" s="21">
        <v>-1019453.0637363831</v>
      </c>
      <c r="H138" s="21"/>
      <c r="J138" s="21">
        <v>1.1200000000000001</v>
      </c>
      <c r="K138" s="21">
        <v>7516.3548272726703</v>
      </c>
      <c r="L138" s="21">
        <v>28637</v>
      </c>
      <c r="M138" s="21">
        <v>34880</v>
      </c>
      <c r="N138" s="21">
        <v>3036732</v>
      </c>
      <c r="O138" s="21">
        <v>1594251</v>
      </c>
      <c r="P138" s="21">
        <v>1436</v>
      </c>
      <c r="Q138" s="21">
        <v>4799</v>
      </c>
      <c r="R138" s="21">
        <v>0</v>
      </c>
      <c r="S138" s="21">
        <v>0</v>
      </c>
      <c r="T138" s="21">
        <v>0</v>
      </c>
      <c r="U138" s="21">
        <v>1</v>
      </c>
      <c r="V138" s="21">
        <v>1</v>
      </c>
      <c r="W138" s="21">
        <v>0</v>
      </c>
      <c r="X138" s="21">
        <v>1</v>
      </c>
      <c r="Y138" s="21">
        <v>0</v>
      </c>
      <c r="Z138" s="21">
        <v>0</v>
      </c>
      <c r="AA138" s="21">
        <v>1</v>
      </c>
      <c r="AB138" s="21">
        <v>0</v>
      </c>
      <c r="AC138" s="21">
        <v>1</v>
      </c>
    </row>
    <row r="139" spans="2:29" ht="10.199999999999999" x14ac:dyDescent="0.2">
      <c r="B139" s="21">
        <v>96.928764011266068</v>
      </c>
      <c r="C139" s="21">
        <v>85.62</v>
      </c>
      <c r="D139" s="21">
        <v>-11.308764011266064</v>
      </c>
      <c r="E139" s="21">
        <v>-749750.91646643495</v>
      </c>
      <c r="F139" s="21">
        <v>749944.77399445744</v>
      </c>
      <c r="G139" s="21">
        <v>-749750.91982169938</v>
      </c>
      <c r="H139" s="21">
        <v>749944.77734972187</v>
      </c>
      <c r="J139" s="21">
        <v>1</v>
      </c>
      <c r="K139" s="21">
        <v>5791.7812146257802</v>
      </c>
      <c r="L139" s="21">
        <v>21207</v>
      </c>
      <c r="M139" s="21">
        <v>23654</v>
      </c>
      <c r="N139" s="21">
        <v>2105604</v>
      </c>
      <c r="O139" s="21">
        <v>2195215</v>
      </c>
      <c r="P139" s="21">
        <v>194</v>
      </c>
      <c r="Q139" s="21">
        <v>7464</v>
      </c>
      <c r="R139" s="21">
        <v>0</v>
      </c>
      <c r="S139" s="21">
        <v>0</v>
      </c>
      <c r="T139" s="21">
        <v>0</v>
      </c>
      <c r="U139" s="21">
        <v>1</v>
      </c>
      <c r="V139" s="21">
        <v>0</v>
      </c>
      <c r="W139" s="21">
        <v>1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184.47269344981072</v>
      </c>
      <c r="C140" s="21">
        <v>201.43</v>
      </c>
      <c r="D140" s="21">
        <v>16.957306550189287</v>
      </c>
      <c r="E140" s="21">
        <v>-559945.81348804187</v>
      </c>
      <c r="F140" s="21">
        <v>560314.7588749415</v>
      </c>
      <c r="G140" s="21">
        <v>-559945.81797974312</v>
      </c>
      <c r="H140" s="21">
        <v>560314.76336664276</v>
      </c>
      <c r="J140" s="21">
        <v>1.55</v>
      </c>
      <c r="K140" s="21">
        <v>3651.9084341852199</v>
      </c>
      <c r="L140" s="21">
        <v>29055</v>
      </c>
      <c r="M140" s="21">
        <v>22360</v>
      </c>
      <c r="N140" s="21">
        <v>1862106</v>
      </c>
      <c r="O140" s="21">
        <v>1421287</v>
      </c>
      <c r="P140" s="21">
        <v>1545</v>
      </c>
      <c r="Q140" s="21">
        <v>5820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1</v>
      </c>
      <c r="X140" s="21">
        <v>1</v>
      </c>
      <c r="Y140" s="21">
        <v>0</v>
      </c>
      <c r="Z140" s="21">
        <v>0</v>
      </c>
      <c r="AA140" s="21">
        <v>1</v>
      </c>
      <c r="AB140" s="21">
        <v>0</v>
      </c>
      <c r="AC140" s="21">
        <v>1</v>
      </c>
    </row>
    <row r="141" spans="2:29" ht="10.199999999999999" x14ac:dyDescent="0.2">
      <c r="B141" s="21">
        <v>264.73157291986331</v>
      </c>
      <c r="C141" s="21">
        <v>279.83</v>
      </c>
      <c r="D141" s="21">
        <v>15.098427080136673</v>
      </c>
      <c r="E141" s="21">
        <v>-572789.83459533611</v>
      </c>
      <c r="F141" s="21">
        <v>573319.29774117586</v>
      </c>
      <c r="G141" s="21">
        <v>-572789.8389857345</v>
      </c>
      <c r="H141" s="21">
        <v>573319.30213157425</v>
      </c>
      <c r="J141" s="21">
        <v>1.58</v>
      </c>
      <c r="K141" s="21">
        <v>2295.2268441593801</v>
      </c>
      <c r="L141" s="21">
        <v>23025</v>
      </c>
      <c r="M141" s="21">
        <v>31981</v>
      </c>
      <c r="N141" s="21">
        <v>2753373</v>
      </c>
      <c r="O141" s="21">
        <v>4549784</v>
      </c>
      <c r="P141" s="21">
        <v>1970</v>
      </c>
      <c r="Q141" s="21">
        <v>5190</v>
      </c>
      <c r="R141" s="21">
        <v>0</v>
      </c>
      <c r="S141" s="21">
        <v>0</v>
      </c>
      <c r="T141" s="21">
        <v>0</v>
      </c>
      <c r="U141" s="21">
        <v>1</v>
      </c>
      <c r="V141" s="21">
        <v>1</v>
      </c>
      <c r="W141" s="21">
        <v>0</v>
      </c>
      <c r="X141" s="21">
        <v>1</v>
      </c>
      <c r="Y141" s="21">
        <v>0</v>
      </c>
      <c r="Z141" s="21">
        <v>1</v>
      </c>
      <c r="AA141" s="21">
        <v>0</v>
      </c>
      <c r="AB141" s="21">
        <v>0</v>
      </c>
      <c r="AC141" s="21">
        <v>1</v>
      </c>
    </row>
    <row r="142" spans="2:29" ht="10.199999999999999" x14ac:dyDescent="0.2">
      <c r="B142" s="21">
        <v>309.96533698661779</v>
      </c>
      <c r="C142" s="21">
        <v>299.17</v>
      </c>
      <c r="D142" s="21">
        <v>-10.79533698661777</v>
      </c>
      <c r="E142" s="21">
        <v>-1014670.7072051241</v>
      </c>
      <c r="F142" s="21">
        <v>1015290.6378790973</v>
      </c>
      <c r="G142" s="21">
        <v>-1014670.7096839279</v>
      </c>
      <c r="H142" s="21">
        <v>1015290.6403579011</v>
      </c>
      <c r="J142" s="21">
        <v>1.57</v>
      </c>
      <c r="K142" s="21">
        <v>2313.6035842443898</v>
      </c>
      <c r="L142" s="21">
        <v>32991</v>
      </c>
      <c r="M142" s="21">
        <v>23903</v>
      </c>
      <c r="N142" s="21">
        <v>8621121</v>
      </c>
      <c r="O142" s="21">
        <v>2673620</v>
      </c>
      <c r="P142" s="21">
        <v>2433</v>
      </c>
      <c r="Q142" s="21">
        <v>9343</v>
      </c>
      <c r="R142" s="21">
        <v>0</v>
      </c>
      <c r="S142" s="21">
        <v>0</v>
      </c>
      <c r="T142" s="21">
        <v>0</v>
      </c>
      <c r="U142" s="21">
        <v>1</v>
      </c>
      <c r="V142" s="21">
        <v>1</v>
      </c>
      <c r="W142" s="21">
        <v>0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</row>
    <row r="143" spans="2:29" ht="10.199999999999999" x14ac:dyDescent="0.2">
      <c r="B143" s="21">
        <v>156.06845821922818</v>
      </c>
      <c r="C143" s="21">
        <v>106.6</v>
      </c>
      <c r="D143" s="21">
        <v>-49.468458219228182</v>
      </c>
      <c r="E143" s="21">
        <v>-732459.4362270023</v>
      </c>
      <c r="F143" s="21">
        <v>732771.57314344065</v>
      </c>
      <c r="G143" s="21">
        <v>-732459.43966118817</v>
      </c>
      <c r="H143" s="21">
        <v>732771.57657762652</v>
      </c>
      <c r="J143" s="21">
        <v>1.04</v>
      </c>
      <c r="K143" s="21">
        <v>2712.3736035401098</v>
      </c>
      <c r="L143" s="21">
        <v>26993</v>
      </c>
      <c r="M143" s="21">
        <v>29260</v>
      </c>
      <c r="N143" s="21">
        <v>3532657</v>
      </c>
      <c r="O143" s="21">
        <v>7830332</v>
      </c>
      <c r="P143" s="21">
        <v>595</v>
      </c>
      <c r="Q143" s="21">
        <v>30877</v>
      </c>
      <c r="R143" s="21">
        <v>0</v>
      </c>
      <c r="S143" s="21">
        <v>0</v>
      </c>
      <c r="T143" s="21">
        <v>0</v>
      </c>
      <c r="U143" s="21">
        <v>1</v>
      </c>
      <c r="V143" s="21">
        <v>1</v>
      </c>
      <c r="W143" s="21">
        <v>0</v>
      </c>
      <c r="X143" s="21">
        <v>1</v>
      </c>
      <c r="Y143" s="21">
        <v>0</v>
      </c>
      <c r="Z143" s="21">
        <v>1</v>
      </c>
      <c r="AA143" s="21">
        <v>0</v>
      </c>
      <c r="AB143" s="21">
        <v>0</v>
      </c>
      <c r="AC143" s="21">
        <v>1</v>
      </c>
    </row>
    <row r="144" spans="2:29" ht="10.199999999999999" x14ac:dyDescent="0.2">
      <c r="B144" s="21">
        <v>206.86083423128571</v>
      </c>
      <c r="C144" s="21">
        <v>205</v>
      </c>
      <c r="D144" s="21">
        <v>-1.8608342312857076</v>
      </c>
      <c r="E144" s="21">
        <v>-739504.20787355758</v>
      </c>
      <c r="F144" s="21">
        <v>739917.92954202008</v>
      </c>
      <c r="G144" s="21">
        <v>-739504.21127480175</v>
      </c>
      <c r="H144" s="21">
        <v>739917.93294326426</v>
      </c>
      <c r="J144" s="21">
        <v>1.1000000000000001</v>
      </c>
      <c r="K144" s="21">
        <v>6102.0303879375097</v>
      </c>
      <c r="L144" s="21">
        <v>25059</v>
      </c>
      <c r="M144" s="21">
        <v>32991</v>
      </c>
      <c r="N144" s="21">
        <v>1595139</v>
      </c>
      <c r="O144" s="21">
        <v>8621121</v>
      </c>
      <c r="P144" s="21">
        <v>582</v>
      </c>
      <c r="Q144" s="21">
        <v>9567</v>
      </c>
      <c r="R144" s="21">
        <v>0</v>
      </c>
      <c r="S144" s="21">
        <v>0</v>
      </c>
      <c r="T144" s="21">
        <v>0</v>
      </c>
      <c r="U144" s="21">
        <v>1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  <c r="AA144" s="21">
        <v>0</v>
      </c>
      <c r="AB144" s="21">
        <v>1</v>
      </c>
      <c r="AC144" s="21">
        <v>0</v>
      </c>
    </row>
    <row r="145" spans="2:29" ht="10.199999999999999" x14ac:dyDescent="0.2">
      <c r="B145" s="21">
        <v>268.47565239491075</v>
      </c>
      <c r="C145" s="21">
        <v>240.48</v>
      </c>
      <c r="D145" s="21">
        <v>-27.995652394910763</v>
      </c>
      <c r="E145" s="21">
        <v>-793169.83754306438</v>
      </c>
      <c r="F145" s="21">
        <v>793706.78884785424</v>
      </c>
      <c r="G145" s="21">
        <v>-793169.84071399493</v>
      </c>
      <c r="H145" s="21">
        <v>793706.79201878479</v>
      </c>
      <c r="J145" s="21">
        <v>1.33</v>
      </c>
      <c r="K145" s="21">
        <v>7046.9847127394796</v>
      </c>
      <c r="L145" s="21">
        <v>29055</v>
      </c>
      <c r="M145" s="21">
        <v>31981</v>
      </c>
      <c r="N145" s="21">
        <v>1862106</v>
      </c>
      <c r="O145" s="21">
        <v>4549784</v>
      </c>
      <c r="P145" s="21">
        <v>1470</v>
      </c>
      <c r="Q145" s="21">
        <v>12410</v>
      </c>
      <c r="R145" s="21">
        <v>0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</row>
    <row r="146" spans="2:29" ht="10.199999999999999" x14ac:dyDescent="0.2">
      <c r="B146" s="21">
        <v>228.17591202743719</v>
      </c>
      <c r="C146" s="21">
        <v>237.8</v>
      </c>
      <c r="D146" s="21">
        <v>9.624087972562819</v>
      </c>
      <c r="E146" s="21">
        <v>-1509477.0524170769</v>
      </c>
      <c r="F146" s="21">
        <v>1509933.4042411319</v>
      </c>
      <c r="G146" s="21">
        <v>-1509477.0540835864</v>
      </c>
      <c r="H146" s="21">
        <v>1509933.4059076414</v>
      </c>
      <c r="J146" s="21">
        <v>1.25</v>
      </c>
      <c r="K146" s="21">
        <v>8589.1673418816008</v>
      </c>
      <c r="L146" s="21">
        <v>30124</v>
      </c>
      <c r="M146" s="21">
        <v>25237</v>
      </c>
      <c r="N146" s="21">
        <v>5787293</v>
      </c>
      <c r="O146" s="21">
        <v>1318892</v>
      </c>
      <c r="P146" s="21">
        <v>722</v>
      </c>
      <c r="Q146" s="21">
        <v>3263</v>
      </c>
      <c r="R146" s="21">
        <v>0</v>
      </c>
      <c r="S146" s="21">
        <v>0</v>
      </c>
      <c r="T146" s="21">
        <v>0</v>
      </c>
      <c r="U146" s="21">
        <v>1</v>
      </c>
      <c r="V146" s="21">
        <v>1</v>
      </c>
      <c r="W146" s="21">
        <v>0</v>
      </c>
      <c r="X146" s="21">
        <v>1</v>
      </c>
      <c r="Y146" s="21">
        <v>0</v>
      </c>
      <c r="Z146" s="21">
        <v>0</v>
      </c>
      <c r="AA146" s="21">
        <v>1</v>
      </c>
      <c r="AB146" s="21">
        <v>1</v>
      </c>
      <c r="AC146" s="21">
        <v>0</v>
      </c>
    </row>
    <row r="147" spans="2:29" ht="10.199999999999999" x14ac:dyDescent="0.2">
      <c r="B147" s="21">
        <v>142.80015451072131</v>
      </c>
      <c r="C147" s="21">
        <v>54.96</v>
      </c>
      <c r="D147" s="21">
        <v>-87.840154510721305</v>
      </c>
      <c r="E147" s="21">
        <v>-865080.60979171796</v>
      </c>
      <c r="F147" s="21">
        <v>865366.2101007395</v>
      </c>
      <c r="G147" s="21">
        <v>-865080.61269956571</v>
      </c>
      <c r="H147" s="21">
        <v>865366.21300858725</v>
      </c>
      <c r="J147" s="21">
        <v>1.17</v>
      </c>
      <c r="K147" s="21">
        <v>6167.0019905074496</v>
      </c>
      <c r="L147" s="21">
        <v>23903</v>
      </c>
      <c r="M147" s="21">
        <v>20375</v>
      </c>
      <c r="N147" s="21">
        <v>2673620</v>
      </c>
      <c r="O147" s="21">
        <v>766956</v>
      </c>
      <c r="P147" s="21">
        <v>358</v>
      </c>
      <c r="Q147" s="21">
        <v>4307</v>
      </c>
      <c r="R147" s="21">
        <v>0</v>
      </c>
      <c r="S147" s="21">
        <v>0</v>
      </c>
      <c r="T147" s="21">
        <v>0</v>
      </c>
      <c r="U147" s="21">
        <v>1</v>
      </c>
      <c r="V147" s="21">
        <v>1</v>
      </c>
      <c r="W147" s="21">
        <v>0</v>
      </c>
      <c r="X147" s="21">
        <v>0</v>
      </c>
      <c r="Y147" s="21">
        <v>1</v>
      </c>
      <c r="Z147" s="21">
        <v>0</v>
      </c>
      <c r="AA147" s="21">
        <v>1</v>
      </c>
      <c r="AB147" s="21">
        <v>0</v>
      </c>
      <c r="AC147" s="21">
        <v>1</v>
      </c>
    </row>
    <row r="148" spans="2:29" ht="10.199999999999999" x14ac:dyDescent="0.2">
      <c r="B148" s="21">
        <v>146.93855848309374</v>
      </c>
      <c r="C148" s="21">
        <v>100.36</v>
      </c>
      <c r="D148" s="21">
        <v>-46.578558483093744</v>
      </c>
      <c r="E148" s="21">
        <v>-926388.6357519055</v>
      </c>
      <c r="F148" s="21">
        <v>926682.5128688718</v>
      </c>
      <c r="G148" s="21">
        <v>-926388.63846733049</v>
      </c>
      <c r="H148" s="21">
        <v>926682.51558429678</v>
      </c>
      <c r="J148" s="21">
        <v>1.07</v>
      </c>
      <c r="K148" s="21">
        <v>4959.2146330324504</v>
      </c>
      <c r="L148" s="21">
        <v>27211</v>
      </c>
      <c r="M148" s="21">
        <v>22956</v>
      </c>
      <c r="N148" s="21">
        <v>3770125</v>
      </c>
      <c r="O148" s="21">
        <v>754013</v>
      </c>
      <c r="P148" s="21">
        <v>444</v>
      </c>
      <c r="Q148" s="21">
        <v>7782</v>
      </c>
      <c r="R148" s="21">
        <v>0</v>
      </c>
      <c r="S148" s="21">
        <v>0</v>
      </c>
      <c r="T148" s="21">
        <v>0</v>
      </c>
      <c r="U148" s="21">
        <v>1</v>
      </c>
      <c r="V148" s="21">
        <v>1</v>
      </c>
      <c r="W148" s="21">
        <v>0</v>
      </c>
      <c r="X148" s="21">
        <v>0</v>
      </c>
      <c r="Y148" s="21">
        <v>1</v>
      </c>
      <c r="Z148" s="21">
        <v>0</v>
      </c>
      <c r="AA148" s="21">
        <v>1</v>
      </c>
      <c r="AB148" s="21">
        <v>0</v>
      </c>
      <c r="AC148" s="21">
        <v>1</v>
      </c>
    </row>
    <row r="149" spans="2:29" ht="10.199999999999999" x14ac:dyDescent="0.2">
      <c r="B149" s="21">
        <v>203.4248485456888</v>
      </c>
      <c r="C149" s="21">
        <v>182.56</v>
      </c>
      <c r="D149" s="21">
        <v>-20.864848545688801</v>
      </c>
      <c r="E149" s="21">
        <v>-600536.75402624113</v>
      </c>
      <c r="F149" s="21">
        <v>600943.60372333252</v>
      </c>
      <c r="G149" s="21">
        <v>-600536.75821430434</v>
      </c>
      <c r="H149" s="21">
        <v>600943.60791139572</v>
      </c>
      <c r="J149" s="21">
        <v>1.42</v>
      </c>
      <c r="K149" s="21">
        <v>4221.5619366929805</v>
      </c>
      <c r="L149" s="21">
        <v>25450</v>
      </c>
      <c r="M149" s="21">
        <v>31981</v>
      </c>
      <c r="N149" s="21">
        <v>1694803</v>
      </c>
      <c r="O149" s="21">
        <v>4549784</v>
      </c>
      <c r="P149" s="21">
        <v>935</v>
      </c>
      <c r="Q149" s="21">
        <v>5252</v>
      </c>
      <c r="R149" s="21">
        <v>0</v>
      </c>
      <c r="S149" s="21">
        <v>0</v>
      </c>
      <c r="T149" s="21">
        <v>0</v>
      </c>
      <c r="U149" s="21">
        <v>1</v>
      </c>
      <c r="V149" s="21">
        <v>1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</row>
    <row r="150" spans="2:29" ht="10.199999999999999" x14ac:dyDescent="0.2">
      <c r="B150" s="21">
        <v>308.4802559210774</v>
      </c>
      <c r="C150" s="21">
        <v>291.51</v>
      </c>
      <c r="D150" s="21">
        <v>-16.97025592107741</v>
      </c>
      <c r="E150" s="21">
        <v>-742447.35856044979</v>
      </c>
      <c r="F150" s="21">
        <v>743064.31907229184</v>
      </c>
      <c r="G150" s="21">
        <v>-742447.36194775125</v>
      </c>
      <c r="H150" s="21">
        <v>743064.3224595933</v>
      </c>
      <c r="J150" s="21">
        <v>1.94</v>
      </c>
      <c r="K150" s="21">
        <v>1888.30294791701</v>
      </c>
      <c r="L150" s="21">
        <v>30124</v>
      </c>
      <c r="M150" s="21">
        <v>23903</v>
      </c>
      <c r="N150" s="21">
        <v>5787293</v>
      </c>
      <c r="O150" s="21">
        <v>2673620</v>
      </c>
      <c r="P150" s="21">
        <v>2576</v>
      </c>
      <c r="Q150" s="21">
        <v>3987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0</v>
      </c>
      <c r="AA150" s="21">
        <v>1</v>
      </c>
      <c r="AB150" s="21">
        <v>0</v>
      </c>
      <c r="AC150" s="21">
        <v>1</v>
      </c>
    </row>
    <row r="151" spans="2:29" ht="10.199999999999999" x14ac:dyDescent="0.2">
      <c r="B151" s="21">
        <v>285.18579554440851</v>
      </c>
      <c r="C151" s="21">
        <v>259.32</v>
      </c>
      <c r="D151" s="21">
        <v>-25.865795544408513</v>
      </c>
      <c r="E151" s="21">
        <v>-1270521.1003111452</v>
      </c>
      <c r="F151" s="21">
        <v>1271091.471902234</v>
      </c>
      <c r="G151" s="21">
        <v>-1270521.1022909416</v>
      </c>
      <c r="H151" s="21">
        <v>1271091.4738820305</v>
      </c>
      <c r="J151" s="21">
        <v>1.64</v>
      </c>
      <c r="K151" s="21">
        <v>3863.4990289979601</v>
      </c>
      <c r="L151" s="21">
        <v>32991</v>
      </c>
      <c r="M151" s="21">
        <v>21121</v>
      </c>
      <c r="N151" s="21">
        <v>8621121</v>
      </c>
      <c r="O151" s="21">
        <v>1228816</v>
      </c>
      <c r="P151" s="21">
        <v>1982</v>
      </c>
      <c r="Q151" s="21">
        <v>4739</v>
      </c>
      <c r="R151" s="21">
        <v>0</v>
      </c>
      <c r="S151" s="21">
        <v>0</v>
      </c>
      <c r="T151" s="21">
        <v>0</v>
      </c>
      <c r="U151" s="21">
        <v>1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</row>
    <row r="152" spans="2:29" ht="10.199999999999999" x14ac:dyDescent="0.2">
      <c r="B152" s="21">
        <v>301.70693109148891</v>
      </c>
      <c r="C152" s="21">
        <v>326.47000000000003</v>
      </c>
      <c r="D152" s="21">
        <v>24.763068908511116</v>
      </c>
      <c r="E152" s="21">
        <v>-1125427.1190945318</v>
      </c>
      <c r="F152" s="21">
        <v>1126030.5329567145</v>
      </c>
      <c r="G152" s="21">
        <v>-1125427.1213294731</v>
      </c>
      <c r="H152" s="21">
        <v>1126030.5351916559</v>
      </c>
      <c r="J152" s="21">
        <v>1.17</v>
      </c>
      <c r="K152" s="21">
        <v>2517.73564183902</v>
      </c>
      <c r="L152" s="21">
        <v>24706</v>
      </c>
      <c r="M152" s="21">
        <v>32991</v>
      </c>
      <c r="N152" s="21">
        <v>9056076</v>
      </c>
      <c r="O152" s="21">
        <v>8621121</v>
      </c>
      <c r="P152" s="21">
        <v>2467</v>
      </c>
      <c r="Q152" s="21">
        <v>60435</v>
      </c>
      <c r="R152" s="21">
        <v>0</v>
      </c>
      <c r="S152" s="21">
        <v>0</v>
      </c>
      <c r="T152" s="21">
        <v>0</v>
      </c>
      <c r="U152" s="21">
        <v>1</v>
      </c>
      <c r="V152" s="21">
        <v>1</v>
      </c>
      <c r="W152" s="21">
        <v>0</v>
      </c>
      <c r="X152" s="21">
        <v>1</v>
      </c>
      <c r="Y152" s="21">
        <v>0</v>
      </c>
      <c r="Z152" s="21">
        <v>1</v>
      </c>
      <c r="AA152" s="21">
        <v>0</v>
      </c>
      <c r="AB152" s="21">
        <v>0</v>
      </c>
      <c r="AC152" s="21">
        <v>1</v>
      </c>
    </row>
    <row r="153" spans="2:29" ht="10.199999999999999" x14ac:dyDescent="0.2">
      <c r="B153" s="21">
        <v>186.07697362319067</v>
      </c>
      <c r="C153" s="21">
        <v>204.68</v>
      </c>
      <c r="D153" s="21">
        <v>18.603026376809339</v>
      </c>
      <c r="E153" s="21">
        <v>-610835.50308297295</v>
      </c>
      <c r="F153" s="21">
        <v>611207.65703021945</v>
      </c>
      <c r="G153" s="21">
        <v>-610835.50720056554</v>
      </c>
      <c r="H153" s="21">
        <v>611207.66114781203</v>
      </c>
      <c r="J153" s="21">
        <v>1.1399999999999999</v>
      </c>
      <c r="K153" s="21">
        <v>4103.1024954682598</v>
      </c>
      <c r="L153" s="21">
        <v>29055</v>
      </c>
      <c r="M153" s="21">
        <v>27211</v>
      </c>
      <c r="N153" s="21">
        <v>1862106</v>
      </c>
      <c r="O153" s="21">
        <v>3770125</v>
      </c>
      <c r="P153" s="21">
        <v>866</v>
      </c>
      <c r="Q153" s="21">
        <v>5860</v>
      </c>
      <c r="R153" s="21">
        <v>0</v>
      </c>
      <c r="S153" s="21">
        <v>0</v>
      </c>
      <c r="T153" s="21">
        <v>0</v>
      </c>
      <c r="U153" s="21">
        <v>1</v>
      </c>
      <c r="V153" s="21">
        <v>1</v>
      </c>
      <c r="W153" s="21">
        <v>0</v>
      </c>
      <c r="X153" s="21">
        <v>1</v>
      </c>
      <c r="Y153" s="21">
        <v>0</v>
      </c>
      <c r="Z153" s="21">
        <v>0</v>
      </c>
      <c r="AA153" s="21">
        <v>1</v>
      </c>
      <c r="AB153" s="21">
        <v>0</v>
      </c>
      <c r="AC153" s="21">
        <v>1</v>
      </c>
    </row>
    <row r="154" spans="2:29" ht="10.199999999999999" x14ac:dyDescent="0.2">
      <c r="B154" s="21">
        <v>239.64274493797831</v>
      </c>
      <c r="C154" s="21">
        <v>234.31</v>
      </c>
      <c r="D154" s="21">
        <v>-5.3327449379783047</v>
      </c>
      <c r="E154" s="21">
        <v>-645040.8508731859</v>
      </c>
      <c r="F154" s="21">
        <v>645520.13636306196</v>
      </c>
      <c r="G154" s="21">
        <v>-645040.85477216926</v>
      </c>
      <c r="H154" s="21">
        <v>645520.14026204532</v>
      </c>
      <c r="J154" s="21">
        <v>1.29</v>
      </c>
      <c r="K154" s="21">
        <v>6317.5549937916903</v>
      </c>
      <c r="L154" s="21">
        <v>24725</v>
      </c>
      <c r="M154" s="21">
        <v>32991</v>
      </c>
      <c r="N154" s="21">
        <v>1074558</v>
      </c>
      <c r="O154" s="21">
        <v>8621121</v>
      </c>
      <c r="P154" s="21">
        <v>951</v>
      </c>
      <c r="Q154" s="21">
        <v>4614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  <c r="AA154" s="21">
        <v>0</v>
      </c>
      <c r="AB154" s="21">
        <v>0</v>
      </c>
      <c r="AC154" s="21">
        <v>1</v>
      </c>
    </row>
    <row r="155" spans="2:29" ht="10.199999999999999" x14ac:dyDescent="0.2">
      <c r="B155" s="21">
        <v>217.71767698006002</v>
      </c>
      <c r="C155" s="21">
        <v>114.76</v>
      </c>
      <c r="D155" s="21">
        <v>-102.95767698006001</v>
      </c>
      <c r="E155" s="21">
        <v>-517712.2907826759</v>
      </c>
      <c r="F155" s="21">
        <v>518147.72613663605</v>
      </c>
      <c r="G155" s="21">
        <v>-517712.29564035527</v>
      </c>
      <c r="H155" s="21">
        <v>518147.73099431541</v>
      </c>
      <c r="J155" s="21">
        <v>1.6</v>
      </c>
      <c r="K155" s="21">
        <v>2616.99803317648</v>
      </c>
      <c r="L155" s="21">
        <v>25450</v>
      </c>
      <c r="M155" s="21">
        <v>29838</v>
      </c>
      <c r="N155" s="21">
        <v>1694803</v>
      </c>
      <c r="O155" s="21">
        <v>7145897</v>
      </c>
      <c r="P155" s="21">
        <v>964</v>
      </c>
      <c r="Q155" s="21">
        <v>4657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0</v>
      </c>
      <c r="X155" s="21">
        <v>0</v>
      </c>
      <c r="Y155" s="21">
        <v>1</v>
      </c>
      <c r="Z155" s="21">
        <v>0</v>
      </c>
      <c r="AA155" s="21">
        <v>1</v>
      </c>
      <c r="AB155" s="21">
        <v>0</v>
      </c>
      <c r="AC155" s="21">
        <v>1</v>
      </c>
    </row>
    <row r="156" spans="2:29" ht="10.199999999999999" x14ac:dyDescent="0.2">
      <c r="B156" s="21">
        <v>147.76363085079726</v>
      </c>
      <c r="C156" s="21">
        <v>56.76</v>
      </c>
      <c r="D156" s="21">
        <v>-91.003630850797265</v>
      </c>
      <c r="E156" s="21">
        <v>-650723.01180181943</v>
      </c>
      <c r="F156" s="21">
        <v>651018.53906352108</v>
      </c>
      <c r="G156" s="21">
        <v>-650723.01566731464</v>
      </c>
      <c r="H156" s="21">
        <v>651018.54292901629</v>
      </c>
      <c r="J156" s="21">
        <v>1.01</v>
      </c>
      <c r="K156" s="21">
        <v>3408.1057509268799</v>
      </c>
      <c r="L156" s="21">
        <v>26046</v>
      </c>
      <c r="M156" s="21">
        <v>29838</v>
      </c>
      <c r="N156" s="21">
        <v>2230955</v>
      </c>
      <c r="O156" s="21">
        <v>7145897</v>
      </c>
      <c r="P156" s="21">
        <v>309</v>
      </c>
      <c r="Q156" s="21">
        <v>13386</v>
      </c>
      <c r="R156" s="21">
        <v>0</v>
      </c>
      <c r="S156" s="21">
        <v>0</v>
      </c>
      <c r="T156" s="21">
        <v>0</v>
      </c>
      <c r="U156" s="21">
        <v>1</v>
      </c>
      <c r="V156" s="21">
        <v>1</v>
      </c>
      <c r="W156" s="21">
        <v>0</v>
      </c>
      <c r="X156" s="21">
        <v>0</v>
      </c>
      <c r="Y156" s="21">
        <v>1</v>
      </c>
      <c r="Z156" s="21">
        <v>0</v>
      </c>
      <c r="AA156" s="21">
        <v>1</v>
      </c>
      <c r="AB156" s="21">
        <v>0</v>
      </c>
      <c r="AC156" s="21">
        <v>1</v>
      </c>
    </row>
    <row r="157" spans="2:29" ht="10.199999999999999" x14ac:dyDescent="0.2">
      <c r="B157" s="21">
        <v>119.11906990723338</v>
      </c>
      <c r="C157" s="21">
        <v>114.35</v>
      </c>
      <c r="D157" s="21">
        <v>-4.7690699072333871</v>
      </c>
      <c r="E157" s="21">
        <v>-1059629.9728882238</v>
      </c>
      <c r="F157" s="21">
        <v>1059868.2110280385</v>
      </c>
      <c r="G157" s="21">
        <v>-1059629.975262312</v>
      </c>
      <c r="H157" s="21">
        <v>1059868.2134021267</v>
      </c>
      <c r="J157" s="21">
        <v>1</v>
      </c>
      <c r="K157" s="21">
        <v>2487.8884505267401</v>
      </c>
      <c r="L157" s="21">
        <v>32991</v>
      </c>
      <c r="M157" s="21">
        <v>31981</v>
      </c>
      <c r="N157" s="21">
        <v>8621121</v>
      </c>
      <c r="O157" s="21">
        <v>4549784</v>
      </c>
      <c r="P157" s="21">
        <v>217</v>
      </c>
      <c r="Q157" s="21">
        <v>63690</v>
      </c>
      <c r="R157" s="21">
        <v>0</v>
      </c>
      <c r="S157" s="21">
        <v>0</v>
      </c>
      <c r="T157" s="21">
        <v>0</v>
      </c>
      <c r="U157" s="21">
        <v>1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181.07091453626003</v>
      </c>
      <c r="C158" s="21">
        <v>169.9</v>
      </c>
      <c r="D158" s="21">
        <v>-11.170914536260028</v>
      </c>
      <c r="E158" s="21">
        <v>-1553809.9425425564</v>
      </c>
      <c r="F158" s="21">
        <v>1554172.0843716289</v>
      </c>
      <c r="G158" s="21">
        <v>-1553809.9441615734</v>
      </c>
      <c r="H158" s="21">
        <v>1554172.0859906459</v>
      </c>
      <c r="J158" s="21">
        <v>1.02</v>
      </c>
      <c r="K158" s="21">
        <v>5898.7392514049698</v>
      </c>
      <c r="L158" s="21">
        <v>32991</v>
      </c>
      <c r="M158" s="21">
        <v>25054</v>
      </c>
      <c r="N158" s="21">
        <v>8621121</v>
      </c>
      <c r="O158" s="21">
        <v>2374260</v>
      </c>
      <c r="P158" s="21">
        <v>325</v>
      </c>
      <c r="Q158" s="21">
        <v>13957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</row>
    <row r="159" spans="2:29" ht="10.199999999999999" x14ac:dyDescent="0.2">
      <c r="B159" s="21">
        <v>144.60249906363831</v>
      </c>
      <c r="C159" s="21">
        <v>118.17</v>
      </c>
      <c r="D159" s="21">
        <v>-26.432499063638303</v>
      </c>
      <c r="E159" s="21">
        <v>-394097.1025334904</v>
      </c>
      <c r="F159" s="21">
        <v>394386.3075316177</v>
      </c>
      <c r="G159" s="21">
        <v>-394097.10891520459</v>
      </c>
      <c r="H159" s="21">
        <v>394386.31391333189</v>
      </c>
      <c r="J159" s="21">
        <v>1.6</v>
      </c>
      <c r="K159" s="21">
        <v>2366.3644001258899</v>
      </c>
      <c r="L159" s="21">
        <v>22360</v>
      </c>
      <c r="M159" s="21">
        <v>21276</v>
      </c>
      <c r="N159" s="21">
        <v>1421287</v>
      </c>
      <c r="O159" s="21">
        <v>1481709</v>
      </c>
      <c r="P159" s="21">
        <v>1032</v>
      </c>
      <c r="Q159" s="21">
        <v>2978</v>
      </c>
      <c r="R159" s="21">
        <v>0</v>
      </c>
      <c r="S159" s="21">
        <v>0</v>
      </c>
      <c r="T159" s="21">
        <v>1</v>
      </c>
      <c r="U159" s="21">
        <v>0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  <c r="AA159" s="21">
        <v>1</v>
      </c>
      <c r="AB159" s="21">
        <v>0</v>
      </c>
      <c r="AC159" s="21">
        <v>1</v>
      </c>
    </row>
    <row r="160" spans="2:29" ht="10.199999999999999" x14ac:dyDescent="0.2">
      <c r="B160" s="21">
        <v>215.48652810167422</v>
      </c>
      <c r="C160" s="21">
        <v>157.19999999999999</v>
      </c>
      <c r="D160" s="21">
        <v>-58.286528101674236</v>
      </c>
      <c r="E160" s="21">
        <v>-754022.69159127353</v>
      </c>
      <c r="F160" s="21">
        <v>754453.66464747698</v>
      </c>
      <c r="G160" s="21">
        <v>-754022.69492700754</v>
      </c>
      <c r="H160" s="21">
        <v>754453.66798321099</v>
      </c>
      <c r="J160" s="21">
        <v>1.68</v>
      </c>
      <c r="K160" s="21">
        <v>2661.5341472192299</v>
      </c>
      <c r="L160" s="21">
        <v>31981</v>
      </c>
      <c r="M160" s="21">
        <v>22263</v>
      </c>
      <c r="N160" s="21">
        <v>4549784</v>
      </c>
      <c r="O160" s="21">
        <v>472254</v>
      </c>
      <c r="P160" s="21">
        <v>1476</v>
      </c>
      <c r="Q160" s="21">
        <v>4945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</row>
    <row r="161" spans="2:29" ht="10.199999999999999" x14ac:dyDescent="0.2">
      <c r="B161" s="21">
        <v>176.28775991991176</v>
      </c>
      <c r="C161" s="21">
        <v>185.11</v>
      </c>
      <c r="D161" s="21">
        <v>8.8222400800882497</v>
      </c>
      <c r="E161" s="21">
        <v>-898525.40833489678</v>
      </c>
      <c r="F161" s="21">
        <v>898877.98385473655</v>
      </c>
      <c r="G161" s="21">
        <v>-898525.41113442183</v>
      </c>
      <c r="H161" s="21">
        <v>898877.98665426159</v>
      </c>
      <c r="J161" s="21">
        <v>1.1599999999999999</v>
      </c>
      <c r="K161" s="21">
        <v>5772.8584345360096</v>
      </c>
      <c r="L161" s="21">
        <v>28637</v>
      </c>
      <c r="M161" s="21">
        <v>21207</v>
      </c>
      <c r="N161" s="21">
        <v>3036732</v>
      </c>
      <c r="O161" s="21">
        <v>2105604</v>
      </c>
      <c r="P161" s="21">
        <v>1116</v>
      </c>
      <c r="Q161" s="21">
        <v>4613</v>
      </c>
      <c r="R161" s="21">
        <v>0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1</v>
      </c>
      <c r="Y161" s="21">
        <v>0</v>
      </c>
      <c r="Z161" s="21">
        <v>0</v>
      </c>
      <c r="AA161" s="21">
        <v>1</v>
      </c>
      <c r="AB161" s="21">
        <v>0</v>
      </c>
      <c r="AC161" s="21">
        <v>1</v>
      </c>
    </row>
    <row r="162" spans="2:29" ht="10.199999999999999" x14ac:dyDescent="0.2">
      <c r="B162" s="21">
        <v>180.09076981537601</v>
      </c>
      <c r="C162" s="21">
        <v>116.57</v>
      </c>
      <c r="D162" s="21">
        <v>-63.520769815376013</v>
      </c>
      <c r="E162" s="21">
        <v>-1020356.4936682407</v>
      </c>
      <c r="F162" s="21">
        <v>1020716.6752078715</v>
      </c>
      <c r="G162" s="21">
        <v>-1020356.4961335496</v>
      </c>
      <c r="H162" s="21">
        <v>1020716.6776731804</v>
      </c>
      <c r="J162" s="21">
        <v>1.2</v>
      </c>
      <c r="K162" s="21">
        <v>7520.08544188626</v>
      </c>
      <c r="L162" s="21">
        <v>28637</v>
      </c>
      <c r="M162" s="21">
        <v>25450</v>
      </c>
      <c r="N162" s="21">
        <v>3036732</v>
      </c>
      <c r="O162" s="21">
        <v>1694803</v>
      </c>
      <c r="P162" s="21">
        <v>458</v>
      </c>
      <c r="Q162" s="21">
        <v>9381</v>
      </c>
      <c r="R162" s="21">
        <v>0</v>
      </c>
      <c r="S162" s="21">
        <v>0</v>
      </c>
      <c r="T162" s="21">
        <v>0</v>
      </c>
      <c r="U162" s="21">
        <v>1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0</v>
      </c>
      <c r="AC162" s="21">
        <v>1</v>
      </c>
    </row>
    <row r="163" spans="2:29" ht="10.199999999999999" x14ac:dyDescent="0.2">
      <c r="B163" s="21">
        <v>159.22285913685704</v>
      </c>
      <c r="C163" s="21">
        <v>144.86000000000001</v>
      </c>
      <c r="D163" s="21">
        <v>-14.362859136857026</v>
      </c>
      <c r="E163" s="21">
        <v>-1103248.0108084152</v>
      </c>
      <c r="F163" s="21">
        <v>1103566.4565266888</v>
      </c>
      <c r="G163" s="21">
        <v>-1103248.0130885688</v>
      </c>
      <c r="H163" s="21">
        <v>1103566.4588068423</v>
      </c>
      <c r="J163" s="21">
        <v>1.02</v>
      </c>
      <c r="K163" s="21">
        <v>5317.3595653000602</v>
      </c>
      <c r="L163" s="21">
        <v>27994</v>
      </c>
      <c r="M163" s="21">
        <v>26101</v>
      </c>
      <c r="N163" s="21">
        <v>4948339</v>
      </c>
      <c r="O163" s="21">
        <v>1021830</v>
      </c>
      <c r="P163" s="21">
        <v>346</v>
      </c>
      <c r="Q163" s="21">
        <v>4288</v>
      </c>
      <c r="R163" s="21">
        <v>0</v>
      </c>
      <c r="S163" s="21">
        <v>0</v>
      </c>
      <c r="T163" s="21">
        <v>0</v>
      </c>
      <c r="U163" s="21">
        <v>1</v>
      </c>
      <c r="V163" s="21">
        <v>1</v>
      </c>
      <c r="W163" s="21">
        <v>0</v>
      </c>
      <c r="X163" s="21">
        <v>1</v>
      </c>
      <c r="Y163" s="21">
        <v>0</v>
      </c>
      <c r="Z163" s="21">
        <v>0</v>
      </c>
      <c r="AA163" s="21">
        <v>1</v>
      </c>
      <c r="AB163" s="21">
        <v>0</v>
      </c>
      <c r="AC163" s="21">
        <v>1</v>
      </c>
    </row>
    <row r="164" spans="2:29" ht="10.199999999999999" x14ac:dyDescent="0.2">
      <c r="B164" s="21">
        <v>73.863512888820978</v>
      </c>
      <c r="C164" s="21">
        <v>46.32</v>
      </c>
      <c r="D164" s="21">
        <v>-27.543512888820977</v>
      </c>
      <c r="E164" s="21">
        <v>-501993.94493011001</v>
      </c>
      <c r="F164" s="21">
        <v>502141.67195588769</v>
      </c>
      <c r="G164" s="21">
        <v>-501993.94994126161</v>
      </c>
      <c r="H164" s="21">
        <v>502141.6769670393</v>
      </c>
      <c r="J164" s="21">
        <v>1</v>
      </c>
      <c r="K164" s="21">
        <v>3692.2793138748698</v>
      </c>
      <c r="L164" s="21">
        <v>26752</v>
      </c>
      <c r="M164" s="21">
        <v>23654</v>
      </c>
      <c r="N164" s="21">
        <v>1440377</v>
      </c>
      <c r="O164" s="21">
        <v>2195215</v>
      </c>
      <c r="P164" s="21">
        <v>187</v>
      </c>
      <c r="Q164" s="21">
        <v>13264</v>
      </c>
      <c r="R164" s="21">
        <v>0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1</v>
      </c>
      <c r="Z164" s="21">
        <v>0</v>
      </c>
      <c r="AA164" s="21">
        <v>1</v>
      </c>
      <c r="AB164" s="21">
        <v>0</v>
      </c>
      <c r="AC164" s="21">
        <v>1</v>
      </c>
    </row>
    <row r="165" spans="2:29" ht="10.199999999999999" x14ac:dyDescent="0.2">
      <c r="B165" s="21">
        <v>176.76216749827915</v>
      </c>
      <c r="C165" s="21">
        <v>122.99</v>
      </c>
      <c r="D165" s="21">
        <v>-53.77216749827916</v>
      </c>
      <c r="E165" s="21">
        <v>-1189085.5592993707</v>
      </c>
      <c r="F165" s="21">
        <v>1189439.0836343672</v>
      </c>
      <c r="G165" s="21">
        <v>-1189085.5614149158</v>
      </c>
      <c r="H165" s="21">
        <v>1189439.0857499123</v>
      </c>
      <c r="J165" s="21">
        <v>1.1499999999999999</v>
      </c>
      <c r="K165" s="21">
        <v>6172.24163267327</v>
      </c>
      <c r="L165" s="21">
        <v>27994</v>
      </c>
      <c r="M165" s="21">
        <v>23654</v>
      </c>
      <c r="N165" s="21">
        <v>4948339</v>
      </c>
      <c r="O165" s="21">
        <v>2195215</v>
      </c>
      <c r="P165" s="21">
        <v>932</v>
      </c>
      <c r="Q165" s="21">
        <v>8064</v>
      </c>
      <c r="R165" s="21">
        <v>0</v>
      </c>
      <c r="S165" s="21">
        <v>0</v>
      </c>
      <c r="T165" s="21">
        <v>0</v>
      </c>
      <c r="U165" s="21">
        <v>1</v>
      </c>
      <c r="V165" s="21">
        <v>0</v>
      </c>
      <c r="W165" s="21">
        <v>1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272.22626298653699</v>
      </c>
      <c r="C166" s="21">
        <v>210.16</v>
      </c>
      <c r="D166" s="21">
        <v>-62.066262986536998</v>
      </c>
      <c r="E166" s="21">
        <v>-1494111.8099380434</v>
      </c>
      <c r="F166" s="21">
        <v>1494656.2624640162</v>
      </c>
      <c r="G166" s="21">
        <v>-1494111.8116216387</v>
      </c>
      <c r="H166" s="21">
        <v>1494656.2641476116</v>
      </c>
      <c r="J166" s="21">
        <v>1.28</v>
      </c>
      <c r="K166" s="21">
        <v>5138.0084701319502</v>
      </c>
      <c r="L166" s="21">
        <v>24706</v>
      </c>
      <c r="M166" s="21">
        <v>25824</v>
      </c>
      <c r="N166" s="21">
        <v>9056076</v>
      </c>
      <c r="O166" s="21">
        <v>2549844</v>
      </c>
      <c r="P166" s="21">
        <v>1602</v>
      </c>
      <c r="Q166" s="21">
        <v>6165</v>
      </c>
      <c r="R166" s="21">
        <v>0</v>
      </c>
      <c r="S166" s="21">
        <v>0</v>
      </c>
      <c r="T166" s="21">
        <v>0</v>
      </c>
      <c r="U166" s="21">
        <v>1</v>
      </c>
      <c r="V166" s="21">
        <v>1</v>
      </c>
      <c r="W166" s="21">
        <v>0</v>
      </c>
      <c r="X166" s="21">
        <v>0</v>
      </c>
      <c r="Y166" s="21">
        <v>1</v>
      </c>
      <c r="Z166" s="21">
        <v>0</v>
      </c>
      <c r="AA166" s="21">
        <v>1</v>
      </c>
      <c r="AB166" s="21">
        <v>0</v>
      </c>
      <c r="AC166" s="21">
        <v>1</v>
      </c>
    </row>
    <row r="167" spans="2:29" ht="10.199999999999999" x14ac:dyDescent="0.2">
      <c r="B167" s="21">
        <v>162.42043725037158</v>
      </c>
      <c r="C167" s="21">
        <v>154.72999999999999</v>
      </c>
      <c r="D167" s="21">
        <v>-7.6904372503715877</v>
      </c>
      <c r="E167" s="21">
        <v>-1212506.0668271328</v>
      </c>
      <c r="F167" s="21">
        <v>1212830.9077016334</v>
      </c>
      <c r="G167" s="21">
        <v>-1212506.068901845</v>
      </c>
      <c r="H167" s="21">
        <v>1212830.9097763456</v>
      </c>
      <c r="J167" s="21">
        <v>1.06</v>
      </c>
      <c r="K167" s="21">
        <v>3474.2278947251302</v>
      </c>
      <c r="L167" s="21">
        <v>32991</v>
      </c>
      <c r="M167" s="21">
        <v>26101</v>
      </c>
      <c r="N167" s="21">
        <v>8621121</v>
      </c>
      <c r="O167" s="21">
        <v>1021830</v>
      </c>
      <c r="P167" s="21">
        <v>426</v>
      </c>
      <c r="Q167" s="21">
        <v>12883</v>
      </c>
      <c r="R167" s="21">
        <v>0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0</v>
      </c>
      <c r="AC167" s="21">
        <v>1</v>
      </c>
    </row>
    <row r="168" spans="2:29" ht="10.199999999999999" x14ac:dyDescent="0.2">
      <c r="B168" s="21">
        <v>119.11906990723338</v>
      </c>
      <c r="C168" s="21">
        <v>114.35</v>
      </c>
      <c r="D168" s="21">
        <v>-4.7690699072333871</v>
      </c>
      <c r="E168" s="21">
        <v>-1059629.9728882238</v>
      </c>
      <c r="F168" s="21">
        <v>1059868.2110280385</v>
      </c>
      <c r="G168" s="21">
        <v>-1059629.975262312</v>
      </c>
      <c r="H168" s="21">
        <v>1059868.2134021267</v>
      </c>
      <c r="J168" s="21">
        <v>1</v>
      </c>
      <c r="K168" s="21">
        <v>2487.8884505267401</v>
      </c>
      <c r="L168" s="21">
        <v>32991</v>
      </c>
      <c r="M168" s="21">
        <v>31981</v>
      </c>
      <c r="N168" s="21">
        <v>8621121</v>
      </c>
      <c r="O168" s="21">
        <v>4549784</v>
      </c>
      <c r="P168" s="21">
        <v>217</v>
      </c>
      <c r="Q168" s="21">
        <v>63690</v>
      </c>
      <c r="R168" s="21">
        <v>0</v>
      </c>
      <c r="S168" s="21">
        <v>0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0</v>
      </c>
      <c r="AA168" s="21">
        <v>1</v>
      </c>
      <c r="AB168" s="21">
        <v>1</v>
      </c>
      <c r="AC168" s="21">
        <v>0</v>
      </c>
    </row>
    <row r="169" spans="2:29" ht="10.199999999999999" x14ac:dyDescent="0.2">
      <c r="B169" s="21">
        <v>144.35017599180821</v>
      </c>
      <c r="C169" s="21">
        <v>124.92</v>
      </c>
      <c r="D169" s="21">
        <v>-19.430175991808213</v>
      </c>
      <c r="E169" s="21">
        <v>-631200.49387968937</v>
      </c>
      <c r="F169" s="21">
        <v>631489.19423167291</v>
      </c>
      <c r="G169" s="21">
        <v>-631200.49786473473</v>
      </c>
      <c r="H169" s="21">
        <v>631489.19821671827</v>
      </c>
      <c r="J169" s="21">
        <v>1.05</v>
      </c>
      <c r="K169" s="21">
        <v>3042.0856986021399</v>
      </c>
      <c r="L169" s="21">
        <v>21207</v>
      </c>
      <c r="M169" s="21">
        <v>32991</v>
      </c>
      <c r="N169" s="21">
        <v>2105604</v>
      </c>
      <c r="O169" s="21">
        <v>8621121</v>
      </c>
      <c r="P169" s="21">
        <v>1097</v>
      </c>
      <c r="Q169" s="21">
        <v>51122</v>
      </c>
      <c r="R169" s="21">
        <v>0</v>
      </c>
      <c r="S169" s="21">
        <v>0</v>
      </c>
      <c r="T169" s="21">
        <v>0</v>
      </c>
      <c r="U169" s="21">
        <v>1</v>
      </c>
      <c r="V169" s="21">
        <v>0</v>
      </c>
      <c r="W169" s="21">
        <v>1</v>
      </c>
      <c r="X169" s="21">
        <v>1</v>
      </c>
      <c r="Y169" s="21">
        <v>0</v>
      </c>
      <c r="Z169" s="21">
        <v>1</v>
      </c>
      <c r="AA169" s="21">
        <v>0</v>
      </c>
      <c r="AB169" s="21">
        <v>0</v>
      </c>
      <c r="AC169" s="21">
        <v>1</v>
      </c>
    </row>
    <row r="170" spans="2:29" ht="10.199999999999999" x14ac:dyDescent="0.2">
      <c r="B170" s="21">
        <v>101.27174761778343</v>
      </c>
      <c r="C170" s="21">
        <v>69.19</v>
      </c>
      <c r="D170" s="21">
        <v>-32.081747617783435</v>
      </c>
      <c r="E170" s="21">
        <v>-353662.88702772307</v>
      </c>
      <c r="F170" s="21">
        <v>353865.43052295869</v>
      </c>
      <c r="G170" s="21">
        <v>-353662.89413963031</v>
      </c>
      <c r="H170" s="21">
        <v>353865.43763486593</v>
      </c>
      <c r="J170" s="21">
        <v>1.1599999999999999</v>
      </c>
      <c r="K170" s="21">
        <v>2318.278597684</v>
      </c>
      <c r="L170" s="21">
        <v>24575</v>
      </c>
      <c r="M170" s="21">
        <v>26409</v>
      </c>
      <c r="N170" s="21">
        <v>1197234</v>
      </c>
      <c r="O170" s="21">
        <v>249561</v>
      </c>
      <c r="P170" s="21">
        <v>760</v>
      </c>
      <c r="Q170" s="21">
        <v>9497</v>
      </c>
      <c r="R170" s="21">
        <v>0</v>
      </c>
      <c r="S170" s="21">
        <v>0</v>
      </c>
      <c r="T170" s="21">
        <v>0</v>
      </c>
      <c r="U170" s="21">
        <v>1</v>
      </c>
      <c r="V170" s="21">
        <v>0</v>
      </c>
      <c r="W170" s="21">
        <v>1</v>
      </c>
      <c r="X170" s="21">
        <v>0</v>
      </c>
      <c r="Y170" s="21">
        <v>1</v>
      </c>
      <c r="Z170" s="21">
        <v>0</v>
      </c>
      <c r="AA170" s="21">
        <v>1</v>
      </c>
      <c r="AB170" s="21">
        <v>0</v>
      </c>
      <c r="AC170" s="21">
        <v>1</v>
      </c>
    </row>
    <row r="171" spans="2:29" ht="10.199999999999999" x14ac:dyDescent="0.2">
      <c r="B171" s="21">
        <v>167.44888918308396</v>
      </c>
      <c r="C171" s="21">
        <v>159.71</v>
      </c>
      <c r="D171" s="21">
        <v>-7.7388891830839555</v>
      </c>
      <c r="E171" s="21">
        <v>-1170976.6457496074</v>
      </c>
      <c r="F171" s="21">
        <v>1171311.5435279736</v>
      </c>
      <c r="G171" s="21">
        <v>-1170976.647897881</v>
      </c>
      <c r="H171" s="21">
        <v>1171311.5456762472</v>
      </c>
      <c r="J171" s="21">
        <v>1.05</v>
      </c>
      <c r="K171" s="21">
        <v>3316.8950188559702</v>
      </c>
      <c r="L171" s="21">
        <v>29260</v>
      </c>
      <c r="M171" s="21">
        <v>32991</v>
      </c>
      <c r="N171" s="21">
        <v>7830332</v>
      </c>
      <c r="O171" s="21">
        <v>8621121</v>
      </c>
      <c r="P171" s="21">
        <v>723</v>
      </c>
      <c r="Q171" s="21">
        <v>73892</v>
      </c>
      <c r="R171" s="21">
        <v>0</v>
      </c>
      <c r="S171" s="21">
        <v>0</v>
      </c>
      <c r="T171" s="21">
        <v>0</v>
      </c>
      <c r="U171" s="21">
        <v>1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0</v>
      </c>
      <c r="AC171" s="21">
        <v>1</v>
      </c>
    </row>
    <row r="172" spans="2:29" ht="10.199999999999999" x14ac:dyDescent="0.2">
      <c r="B172" s="21">
        <v>269.5415838025188</v>
      </c>
      <c r="C172" s="21">
        <v>304.18</v>
      </c>
      <c r="D172" s="21">
        <v>34.638416197481206</v>
      </c>
      <c r="E172" s="21">
        <v>-1007216.2852402346</v>
      </c>
      <c r="F172" s="21">
        <v>1007755.3684078397</v>
      </c>
      <c r="G172" s="21">
        <v>-1007216.2877374785</v>
      </c>
      <c r="H172" s="21">
        <v>1007755.3709050836</v>
      </c>
      <c r="J172" s="21">
        <v>1.1200000000000001</v>
      </c>
      <c r="K172" s="21">
        <v>6583.7194344572899</v>
      </c>
      <c r="L172" s="21">
        <v>28637</v>
      </c>
      <c r="M172" s="21">
        <v>32991</v>
      </c>
      <c r="N172" s="21">
        <v>3036732</v>
      </c>
      <c r="O172" s="21">
        <v>8621121</v>
      </c>
      <c r="P172" s="21">
        <v>1389</v>
      </c>
      <c r="Q172" s="21">
        <v>24082</v>
      </c>
      <c r="R172" s="21">
        <v>0</v>
      </c>
      <c r="S172" s="21">
        <v>0</v>
      </c>
      <c r="T172" s="21">
        <v>0</v>
      </c>
      <c r="U172" s="21">
        <v>1</v>
      </c>
      <c r="V172" s="21">
        <v>1</v>
      </c>
      <c r="W172" s="21">
        <v>0</v>
      </c>
      <c r="X172" s="21">
        <v>1</v>
      </c>
      <c r="Y172" s="21">
        <v>0</v>
      </c>
      <c r="Z172" s="21">
        <v>0</v>
      </c>
      <c r="AA172" s="21">
        <v>1</v>
      </c>
      <c r="AB172" s="21">
        <v>1</v>
      </c>
      <c r="AC172" s="21">
        <v>0</v>
      </c>
    </row>
    <row r="173" spans="2:29" ht="10.199999999999999" x14ac:dyDescent="0.2">
      <c r="B173" s="21">
        <v>195.83416729626506</v>
      </c>
      <c r="C173" s="21">
        <v>137.25</v>
      </c>
      <c r="D173" s="21">
        <v>-58.584167296265065</v>
      </c>
      <c r="E173" s="21">
        <v>-1257821.6637645054</v>
      </c>
      <c r="F173" s="21">
        <v>1258213.332099098</v>
      </c>
      <c r="G173" s="21">
        <v>-1257821.665764428</v>
      </c>
      <c r="H173" s="21">
        <v>1258213.3340990206</v>
      </c>
      <c r="J173" s="21">
        <v>1.37</v>
      </c>
      <c r="K173" s="21">
        <v>3787.2928510768102</v>
      </c>
      <c r="L173" s="21">
        <v>32991</v>
      </c>
      <c r="M173" s="21">
        <v>30460</v>
      </c>
      <c r="N173" s="21">
        <v>8621121</v>
      </c>
      <c r="O173" s="21">
        <v>528868</v>
      </c>
      <c r="P173" s="21">
        <v>1042</v>
      </c>
      <c r="Q173" s="21">
        <v>4028</v>
      </c>
      <c r="R173" s="21">
        <v>0</v>
      </c>
      <c r="S173" s="21">
        <v>0</v>
      </c>
      <c r="T173" s="21">
        <v>0</v>
      </c>
      <c r="U173" s="21">
        <v>1</v>
      </c>
      <c r="V173" s="21">
        <v>0</v>
      </c>
      <c r="W173" s="21">
        <v>1</v>
      </c>
      <c r="X173" s="21">
        <v>1</v>
      </c>
      <c r="Y173" s="21">
        <v>0</v>
      </c>
      <c r="Z173" s="21">
        <v>0</v>
      </c>
      <c r="AA173" s="21">
        <v>1</v>
      </c>
      <c r="AB173" s="21">
        <v>1</v>
      </c>
      <c r="AC173" s="21">
        <v>0</v>
      </c>
    </row>
    <row r="174" spans="2:29" ht="10.199999999999999" x14ac:dyDescent="0.2">
      <c r="B174" s="21">
        <v>297.63169323043928</v>
      </c>
      <c r="C174" s="21">
        <v>225.56</v>
      </c>
      <c r="D174" s="21">
        <v>-72.07169323043928</v>
      </c>
      <c r="E174" s="21">
        <v>-1000034.5801053667</v>
      </c>
      <c r="F174" s="21">
        <v>1000629.8434918276</v>
      </c>
      <c r="G174" s="21">
        <v>-1000034.5826204692</v>
      </c>
      <c r="H174" s="21">
        <v>1000629.8460069301</v>
      </c>
      <c r="J174" s="21">
        <v>1.38</v>
      </c>
      <c r="K174" s="21">
        <v>5465.9780400541204</v>
      </c>
      <c r="L174" s="21">
        <v>26993</v>
      </c>
      <c r="M174" s="21">
        <v>24706</v>
      </c>
      <c r="N174" s="21">
        <v>3532657</v>
      </c>
      <c r="O174" s="21">
        <v>9056076</v>
      </c>
      <c r="P174" s="21">
        <v>1946</v>
      </c>
      <c r="Q174" s="21">
        <v>13365</v>
      </c>
      <c r="R174" s="21">
        <v>0</v>
      </c>
      <c r="S174" s="21">
        <v>0</v>
      </c>
      <c r="T174" s="21">
        <v>0</v>
      </c>
      <c r="U174" s="21">
        <v>1</v>
      </c>
      <c r="V174" s="21">
        <v>1</v>
      </c>
      <c r="W174" s="21">
        <v>0</v>
      </c>
      <c r="X174" s="21">
        <v>1</v>
      </c>
      <c r="Y174" s="21">
        <v>0</v>
      </c>
      <c r="Z174" s="21">
        <v>0</v>
      </c>
      <c r="AA174" s="21">
        <v>1</v>
      </c>
      <c r="AB174" s="21">
        <v>0</v>
      </c>
      <c r="AC174" s="21">
        <v>1</v>
      </c>
    </row>
    <row r="175" spans="2:29" ht="10.199999999999999" x14ac:dyDescent="0.2">
      <c r="B175" s="21">
        <v>195.26923986191744</v>
      </c>
      <c r="C175" s="21">
        <v>215.83</v>
      </c>
      <c r="D175" s="21">
        <v>20.560760138082571</v>
      </c>
      <c r="E175" s="21">
        <v>-1225173.1488069189</v>
      </c>
      <c r="F175" s="21">
        <v>1225563.6872866428</v>
      </c>
      <c r="G175" s="21">
        <v>-1225173.150860128</v>
      </c>
      <c r="H175" s="21">
        <v>1225563.689339852</v>
      </c>
      <c r="J175" s="21">
        <v>1.1599999999999999</v>
      </c>
      <c r="K175" s="21">
        <v>9350.1264120065898</v>
      </c>
      <c r="L175" s="21">
        <v>26993</v>
      </c>
      <c r="M175" s="21">
        <v>25059</v>
      </c>
      <c r="N175" s="21">
        <v>3532657</v>
      </c>
      <c r="O175" s="21">
        <v>1595139</v>
      </c>
      <c r="P175" s="21">
        <v>371</v>
      </c>
      <c r="Q175" s="21">
        <v>3892</v>
      </c>
      <c r="R175" s="21">
        <v>0</v>
      </c>
      <c r="S175" s="21">
        <v>0</v>
      </c>
      <c r="T175" s="21">
        <v>0</v>
      </c>
      <c r="U175" s="21">
        <v>1</v>
      </c>
      <c r="V175" s="21">
        <v>1</v>
      </c>
      <c r="W175" s="21">
        <v>0</v>
      </c>
      <c r="X175" s="21">
        <v>1</v>
      </c>
      <c r="Y175" s="21">
        <v>0</v>
      </c>
      <c r="Z175" s="21">
        <v>0</v>
      </c>
      <c r="AA175" s="21">
        <v>1</v>
      </c>
      <c r="AB175" s="21">
        <v>1</v>
      </c>
      <c r="AC175" s="21">
        <v>0</v>
      </c>
    </row>
    <row r="176" spans="2:29" ht="10.199999999999999" x14ac:dyDescent="0.2">
      <c r="B176" s="21">
        <v>150.58560156894586</v>
      </c>
      <c r="C176" s="21">
        <v>127.06</v>
      </c>
      <c r="D176" s="21">
        <v>-23.525601568945859</v>
      </c>
      <c r="E176" s="21">
        <v>-951936.86308394745</v>
      </c>
      <c r="F176" s="21">
        <v>952238.03428708529</v>
      </c>
      <c r="G176" s="21">
        <v>-951936.86572649668</v>
      </c>
      <c r="H176" s="21">
        <v>952238.03692963452</v>
      </c>
      <c r="J176" s="21">
        <v>1.1399999999999999</v>
      </c>
      <c r="K176" s="21">
        <v>2260.16643632466</v>
      </c>
      <c r="L176" s="21">
        <v>29260</v>
      </c>
      <c r="M176" s="21">
        <v>23654</v>
      </c>
      <c r="N176" s="21">
        <v>7830332</v>
      </c>
      <c r="O176" s="21">
        <v>2195215</v>
      </c>
      <c r="P176" s="21">
        <v>1008</v>
      </c>
      <c r="Q176" s="21">
        <v>17160</v>
      </c>
      <c r="R176" s="21">
        <v>0</v>
      </c>
      <c r="S176" s="21">
        <v>0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0</v>
      </c>
      <c r="AA176" s="21">
        <v>1</v>
      </c>
      <c r="AB176" s="21">
        <v>0</v>
      </c>
      <c r="AC176" s="21">
        <v>1</v>
      </c>
    </row>
    <row r="177" spans="2:29" ht="10.199999999999999" x14ac:dyDescent="0.2">
      <c r="B177" s="21">
        <v>159.53282466778424</v>
      </c>
      <c r="C177" s="21">
        <v>202.77</v>
      </c>
      <c r="D177" s="21">
        <v>43.23717533221577</v>
      </c>
      <c r="E177" s="21">
        <v>-793563.70245960681</v>
      </c>
      <c r="F177" s="21">
        <v>793882.76810894231</v>
      </c>
      <c r="G177" s="21">
        <v>-793563.70562939928</v>
      </c>
      <c r="H177" s="21">
        <v>793882.77127873478</v>
      </c>
      <c r="J177" s="21">
        <v>1.03</v>
      </c>
      <c r="K177" s="21">
        <v>4901.1013365033596</v>
      </c>
      <c r="L177" s="21">
        <v>28739</v>
      </c>
      <c r="M177" s="21">
        <v>25824</v>
      </c>
      <c r="N177" s="21">
        <v>2761118</v>
      </c>
      <c r="O177" s="21">
        <v>2549844</v>
      </c>
      <c r="P177" s="21">
        <v>457</v>
      </c>
      <c r="Q177" s="21">
        <v>4826</v>
      </c>
      <c r="R177" s="21">
        <v>0</v>
      </c>
      <c r="S177" s="21">
        <v>0</v>
      </c>
      <c r="T177" s="21">
        <v>0</v>
      </c>
      <c r="U177" s="21">
        <v>1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1</v>
      </c>
      <c r="AC177" s="21">
        <v>0</v>
      </c>
    </row>
    <row r="178" spans="2:29" ht="10.199999999999999" x14ac:dyDescent="0.2">
      <c r="B178" s="21">
        <v>171.71140780946629</v>
      </c>
      <c r="C178" s="21">
        <v>183.43</v>
      </c>
      <c r="D178" s="21">
        <v>11.718592190533712</v>
      </c>
      <c r="E178" s="21">
        <v>-533821.4156647285</v>
      </c>
      <c r="F178" s="21">
        <v>534164.83848034753</v>
      </c>
      <c r="G178" s="21">
        <v>-533821.42037628335</v>
      </c>
      <c r="H178" s="21">
        <v>534164.84319190239</v>
      </c>
      <c r="J178" s="21">
        <v>1.34</v>
      </c>
      <c r="K178" s="21">
        <v>3840.2769216607498</v>
      </c>
      <c r="L178" s="21">
        <v>23614</v>
      </c>
      <c r="M178" s="21">
        <v>32991</v>
      </c>
      <c r="N178" s="21">
        <v>1008768</v>
      </c>
      <c r="O178" s="21">
        <v>8621121</v>
      </c>
      <c r="P178" s="21">
        <v>842</v>
      </c>
      <c r="Q178" s="21">
        <v>7098</v>
      </c>
      <c r="R178" s="21">
        <v>0</v>
      </c>
      <c r="S178" s="21">
        <v>0</v>
      </c>
      <c r="T178" s="21">
        <v>0</v>
      </c>
      <c r="U178" s="21">
        <v>1</v>
      </c>
      <c r="V178" s="21">
        <v>0</v>
      </c>
      <c r="W178" s="21">
        <v>1</v>
      </c>
      <c r="X178" s="21">
        <v>1</v>
      </c>
      <c r="Y178" s="21">
        <v>0</v>
      </c>
      <c r="Z178" s="21">
        <v>0</v>
      </c>
      <c r="AA178" s="21">
        <v>1</v>
      </c>
      <c r="AB178" s="21">
        <v>1</v>
      </c>
      <c r="AC178" s="21">
        <v>0</v>
      </c>
    </row>
    <row r="179" spans="2:29" ht="10.199999999999999" x14ac:dyDescent="0.2">
      <c r="B179" s="21">
        <v>156.4120953518831</v>
      </c>
      <c r="C179" s="21">
        <v>84.46</v>
      </c>
      <c r="D179" s="21">
        <v>-71.952095351883102</v>
      </c>
      <c r="E179" s="21">
        <v>-420703.19459291728</v>
      </c>
      <c r="F179" s="21">
        <v>421016.01878362108</v>
      </c>
      <c r="G179" s="21">
        <v>-420703.20057101035</v>
      </c>
      <c r="H179" s="21">
        <v>421016.02476171416</v>
      </c>
      <c r="J179" s="21">
        <v>1.02</v>
      </c>
      <c r="K179" s="21">
        <v>5222.2993470763004</v>
      </c>
      <c r="L179" s="21">
        <v>22089</v>
      </c>
      <c r="M179" s="21">
        <v>28637</v>
      </c>
      <c r="N179" s="21">
        <v>668159</v>
      </c>
      <c r="O179" s="21">
        <v>3036732</v>
      </c>
      <c r="P179" s="21">
        <v>573</v>
      </c>
      <c r="Q179" s="21">
        <v>10941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0</v>
      </c>
      <c r="Y179" s="21">
        <v>1</v>
      </c>
      <c r="Z179" s="21">
        <v>0</v>
      </c>
      <c r="AA179" s="21">
        <v>1</v>
      </c>
      <c r="AB179" s="21">
        <v>0</v>
      </c>
      <c r="AC179" s="21">
        <v>1</v>
      </c>
    </row>
    <row r="180" spans="2:29" ht="10.199999999999999" x14ac:dyDescent="0.2">
      <c r="B180" s="21">
        <v>143.35286315509254</v>
      </c>
      <c r="C180" s="21">
        <v>80.31</v>
      </c>
      <c r="D180" s="21">
        <v>-63.042863155092533</v>
      </c>
      <c r="E180" s="21">
        <v>-424906.32024739077</v>
      </c>
      <c r="F180" s="21">
        <v>425193.02597370092</v>
      </c>
      <c r="G180" s="21">
        <v>-424906.32616655272</v>
      </c>
      <c r="H180" s="21">
        <v>425193.03189286287</v>
      </c>
      <c r="J180" s="21">
        <v>1.35</v>
      </c>
      <c r="K180" s="21">
        <v>3757.25252996058</v>
      </c>
      <c r="L180" s="21">
        <v>23665</v>
      </c>
      <c r="M180" s="21">
        <v>24575</v>
      </c>
      <c r="N180" s="21">
        <v>1038660</v>
      </c>
      <c r="O180" s="21">
        <v>1197234</v>
      </c>
      <c r="P180" s="21">
        <v>1087</v>
      </c>
      <c r="Q180" s="21">
        <v>5738</v>
      </c>
      <c r="R180" s="21">
        <v>0</v>
      </c>
      <c r="S180" s="21">
        <v>0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1</v>
      </c>
      <c r="Z180" s="21">
        <v>0</v>
      </c>
      <c r="AA180" s="21">
        <v>1</v>
      </c>
      <c r="AB180" s="21">
        <v>0</v>
      </c>
      <c r="AC180" s="21">
        <v>1</v>
      </c>
    </row>
    <row r="181" spans="2:29" ht="10.199999999999999" x14ac:dyDescent="0.2">
      <c r="B181" s="21">
        <v>161.09895933071806</v>
      </c>
      <c r="C181" s="21">
        <v>110.25</v>
      </c>
      <c r="D181" s="21">
        <v>-50.84895933071806</v>
      </c>
      <c r="E181" s="21">
        <v>-686308.47171691014</v>
      </c>
      <c r="F181" s="21">
        <v>686630.66963557154</v>
      </c>
      <c r="G181" s="21">
        <v>-686308.47538194945</v>
      </c>
      <c r="H181" s="21">
        <v>686630.67330061086</v>
      </c>
      <c r="J181" s="21">
        <v>1.02</v>
      </c>
      <c r="K181" s="21">
        <v>5505.7911527148999</v>
      </c>
      <c r="L181" s="21">
        <v>29055</v>
      </c>
      <c r="M181" s="21">
        <v>25450</v>
      </c>
      <c r="N181" s="21">
        <v>1862106</v>
      </c>
      <c r="O181" s="21">
        <v>1694803</v>
      </c>
      <c r="P181" s="21">
        <v>541</v>
      </c>
      <c r="Q181" s="21">
        <v>7679</v>
      </c>
      <c r="R181" s="21">
        <v>0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1</v>
      </c>
      <c r="Y181" s="21">
        <v>0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113.56055240310769</v>
      </c>
      <c r="C182" s="21">
        <v>45.11</v>
      </c>
      <c r="D182" s="21">
        <v>-68.450552403107693</v>
      </c>
      <c r="E182" s="21">
        <v>-620774.46045703045</v>
      </c>
      <c r="F182" s="21">
        <v>621001.58156183665</v>
      </c>
      <c r="G182" s="21">
        <v>-620774.46450919088</v>
      </c>
      <c r="H182" s="21">
        <v>621001.58561399707</v>
      </c>
      <c r="J182" s="21">
        <v>1.02</v>
      </c>
      <c r="K182" s="21">
        <v>3802.73579808463</v>
      </c>
      <c r="L182" s="21">
        <v>30916</v>
      </c>
      <c r="M182" s="21">
        <v>29284</v>
      </c>
      <c r="N182" s="21">
        <v>2230831</v>
      </c>
      <c r="O182" s="21">
        <v>298680</v>
      </c>
      <c r="P182" s="21">
        <v>569</v>
      </c>
      <c r="Q182" s="21">
        <v>14609</v>
      </c>
      <c r="R182" s="21">
        <v>0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</row>
    <row r="183" spans="2:29" ht="10.199999999999999" x14ac:dyDescent="0.2">
      <c r="B183" s="21">
        <v>134.03460567508631</v>
      </c>
      <c r="C183" s="21">
        <v>84.23</v>
      </c>
      <c r="D183" s="21">
        <v>-49.804605675086307</v>
      </c>
      <c r="E183" s="21">
        <v>-838326.41837647033</v>
      </c>
      <c r="F183" s="21">
        <v>838594.48758782062</v>
      </c>
      <c r="G183" s="21">
        <v>-838326.42137713404</v>
      </c>
      <c r="H183" s="21">
        <v>838594.49058848433</v>
      </c>
      <c r="J183" s="21">
        <v>1.02</v>
      </c>
      <c r="K183" s="21">
        <v>5063.0741294643904</v>
      </c>
      <c r="L183" s="21">
        <v>28637</v>
      </c>
      <c r="M183" s="21">
        <v>14600</v>
      </c>
      <c r="N183" s="21">
        <v>3036732</v>
      </c>
      <c r="O183" s="21">
        <v>677757</v>
      </c>
      <c r="P183" s="21">
        <v>548</v>
      </c>
      <c r="Q183" s="21">
        <v>10989</v>
      </c>
      <c r="R183" s="21">
        <v>0</v>
      </c>
      <c r="S183" s="21">
        <v>0</v>
      </c>
      <c r="T183" s="21">
        <v>0</v>
      </c>
      <c r="U183" s="21">
        <v>1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234.67199802366267</v>
      </c>
      <c r="C184" s="21">
        <v>125.9</v>
      </c>
      <c r="D184" s="21">
        <v>-108.77199802366266</v>
      </c>
      <c r="E184" s="21">
        <v>-1225830.9718989003</v>
      </c>
      <c r="F184" s="21">
        <v>1226300.3158949479</v>
      </c>
      <c r="G184" s="21">
        <v>-1225830.9739509423</v>
      </c>
      <c r="H184" s="21">
        <v>1226300.3179469898</v>
      </c>
      <c r="J184" s="21">
        <v>1.41</v>
      </c>
      <c r="K184" s="21">
        <v>4014.7921175504598</v>
      </c>
      <c r="L184" s="21">
        <v>29260</v>
      </c>
      <c r="M184" s="21">
        <v>29284</v>
      </c>
      <c r="N184" s="21">
        <v>7830332</v>
      </c>
      <c r="O184" s="21">
        <v>298680</v>
      </c>
      <c r="P184" s="21">
        <v>1680</v>
      </c>
      <c r="Q184" s="21">
        <v>3926</v>
      </c>
      <c r="R184" s="21">
        <v>0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1</v>
      </c>
      <c r="Y184" s="21">
        <v>0</v>
      </c>
      <c r="Z184" s="21">
        <v>1</v>
      </c>
      <c r="AA184" s="21">
        <v>0</v>
      </c>
      <c r="AB184" s="21">
        <v>0</v>
      </c>
      <c r="AC184" s="21">
        <v>1</v>
      </c>
    </row>
    <row r="185" spans="2:29" ht="10.199999999999999" x14ac:dyDescent="0.2">
      <c r="B185" s="21">
        <v>211.26977693893932</v>
      </c>
      <c r="C185" s="21">
        <v>154.06</v>
      </c>
      <c r="D185" s="21">
        <v>-57.209776938939314</v>
      </c>
      <c r="E185" s="21">
        <v>-634818.83671056037</v>
      </c>
      <c r="F185" s="21">
        <v>635241.37626443827</v>
      </c>
      <c r="G185" s="21">
        <v>-634818.84067247948</v>
      </c>
      <c r="H185" s="21">
        <v>635241.38022635737</v>
      </c>
      <c r="J185" s="21">
        <v>1.36</v>
      </c>
      <c r="K185" s="21">
        <v>3146.6828901975</v>
      </c>
      <c r="L185" s="21">
        <v>23025</v>
      </c>
      <c r="M185" s="21">
        <v>26695</v>
      </c>
      <c r="N185" s="21">
        <v>2753373</v>
      </c>
      <c r="O185" s="21">
        <v>1646147</v>
      </c>
      <c r="P185" s="21">
        <v>1461</v>
      </c>
      <c r="Q185" s="21">
        <v>4879</v>
      </c>
      <c r="R185" s="21">
        <v>0</v>
      </c>
      <c r="S185" s="21">
        <v>0</v>
      </c>
      <c r="T185" s="21">
        <v>0</v>
      </c>
      <c r="U185" s="21">
        <v>1</v>
      </c>
      <c r="V185" s="21">
        <v>1</v>
      </c>
      <c r="W185" s="21">
        <v>0</v>
      </c>
      <c r="X185" s="21">
        <v>1</v>
      </c>
      <c r="Y185" s="21">
        <v>0</v>
      </c>
      <c r="Z185" s="21">
        <v>0</v>
      </c>
      <c r="AA185" s="21">
        <v>1</v>
      </c>
      <c r="AB185" s="21">
        <v>0</v>
      </c>
      <c r="AC185" s="21">
        <v>1</v>
      </c>
    </row>
    <row r="186" spans="2:29" ht="10.199999999999999" x14ac:dyDescent="0.2">
      <c r="B186" s="21">
        <v>98.670899116615487</v>
      </c>
      <c r="C186" s="21">
        <v>104.33</v>
      </c>
      <c r="D186" s="21">
        <v>5.6591008833845109</v>
      </c>
      <c r="E186" s="21">
        <v>-131244.50052764328</v>
      </c>
      <c r="F186" s="21">
        <v>131441.8423258765</v>
      </c>
      <c r="G186" s="21">
        <v>-131244.51968309458</v>
      </c>
      <c r="H186" s="21">
        <v>131441.8614813278</v>
      </c>
      <c r="J186" s="21">
        <v>1.5</v>
      </c>
      <c r="K186" s="21">
        <v>2082.2267976851499</v>
      </c>
      <c r="L186" s="21">
        <v>24502</v>
      </c>
      <c r="M186" s="21">
        <v>22360</v>
      </c>
      <c r="N186" s="21">
        <v>125722</v>
      </c>
      <c r="O186" s="21">
        <v>1421287</v>
      </c>
      <c r="P186" s="21">
        <v>802</v>
      </c>
      <c r="Q186" s="21">
        <v>6399</v>
      </c>
      <c r="R186" s="21">
        <v>1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</row>
    <row r="187" spans="2:29" ht="10.199999999999999" x14ac:dyDescent="0.2">
      <c r="B187" s="21">
        <v>282.52396337048606</v>
      </c>
      <c r="C187" s="21">
        <v>224.17</v>
      </c>
      <c r="D187" s="21">
        <v>-58.353963370486071</v>
      </c>
      <c r="E187" s="21">
        <v>-931898.32824429544</v>
      </c>
      <c r="F187" s="21">
        <v>932463.37617103639</v>
      </c>
      <c r="G187" s="21">
        <v>-931898.33094327583</v>
      </c>
      <c r="H187" s="21">
        <v>932463.37887001678</v>
      </c>
      <c r="J187" s="21">
        <v>1.19</v>
      </c>
      <c r="K187" s="21">
        <v>6902.1548031162802</v>
      </c>
      <c r="L187" s="21">
        <v>28739</v>
      </c>
      <c r="M187" s="21">
        <v>38813</v>
      </c>
      <c r="N187" s="21">
        <v>2761118</v>
      </c>
      <c r="O187" s="21">
        <v>1653017</v>
      </c>
      <c r="P187" s="21">
        <v>1589</v>
      </c>
      <c r="Q187" s="21">
        <v>8881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1</v>
      </c>
      <c r="Y187" s="21">
        <v>0</v>
      </c>
      <c r="Z187" s="21">
        <v>0</v>
      </c>
      <c r="AA187" s="21">
        <v>1</v>
      </c>
      <c r="AB187" s="21">
        <v>1</v>
      </c>
      <c r="AC187" s="21">
        <v>0</v>
      </c>
    </row>
    <row r="188" spans="2:29" ht="10.199999999999999" x14ac:dyDescent="0.2">
      <c r="B188" s="21">
        <v>149.32963820415088</v>
      </c>
      <c r="C188" s="21">
        <v>150.04</v>
      </c>
      <c r="D188" s="21">
        <v>0.71036179584910997</v>
      </c>
      <c r="E188" s="21">
        <v>-917409.20257562166</v>
      </c>
      <c r="F188" s="21">
        <v>917707.86185203004</v>
      </c>
      <c r="G188" s="21">
        <v>-917409.20531761344</v>
      </c>
      <c r="H188" s="21">
        <v>917707.86459402181</v>
      </c>
      <c r="J188" s="21">
        <v>1.28</v>
      </c>
      <c r="K188" s="21">
        <v>4843.9398396489996</v>
      </c>
      <c r="L188" s="21">
        <v>27211</v>
      </c>
      <c r="M188" s="21">
        <v>22360</v>
      </c>
      <c r="N188" s="21">
        <v>3770125</v>
      </c>
      <c r="O188" s="21">
        <v>1421287</v>
      </c>
      <c r="P188" s="21">
        <v>856</v>
      </c>
      <c r="Q188" s="21">
        <v>5798</v>
      </c>
      <c r="R188" s="21">
        <v>0</v>
      </c>
      <c r="S188" s="21">
        <v>0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272.82249086521574</v>
      </c>
      <c r="C189" s="21">
        <v>291.77999999999997</v>
      </c>
      <c r="D189" s="21">
        <v>18.957509134784232</v>
      </c>
      <c r="E189" s="21">
        <v>-862057.68787816889</v>
      </c>
      <c r="F189" s="21">
        <v>862603.33285989938</v>
      </c>
      <c r="G189" s="21">
        <v>-862057.69079577166</v>
      </c>
      <c r="H189" s="21">
        <v>862603.33577750216</v>
      </c>
      <c r="J189" s="21">
        <v>1.55</v>
      </c>
      <c r="K189" s="21">
        <v>3127.5894604591599</v>
      </c>
      <c r="L189" s="21">
        <v>27994</v>
      </c>
      <c r="M189" s="21">
        <v>23025</v>
      </c>
      <c r="N189" s="21">
        <v>4948339</v>
      </c>
      <c r="O189" s="21">
        <v>2753373</v>
      </c>
      <c r="P189" s="21">
        <v>2083</v>
      </c>
      <c r="Q189" s="21">
        <v>3891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1</v>
      </c>
      <c r="Y189" s="21">
        <v>0</v>
      </c>
      <c r="Z189" s="21">
        <v>0</v>
      </c>
      <c r="AA189" s="21">
        <v>1</v>
      </c>
      <c r="AB189" s="21">
        <v>0</v>
      </c>
      <c r="AC189" s="21">
        <v>1</v>
      </c>
    </row>
    <row r="190" spans="2:29" ht="10.199999999999999" x14ac:dyDescent="0.2">
      <c r="B190" s="21">
        <v>186.44151592202647</v>
      </c>
      <c r="C190" s="21">
        <v>164.3</v>
      </c>
      <c r="D190" s="21">
        <v>-22.141515922026457</v>
      </c>
      <c r="E190" s="21">
        <v>-460253.88369799458</v>
      </c>
      <c r="F190" s="21">
        <v>460626.76672983862</v>
      </c>
      <c r="G190" s="21">
        <v>-460253.88916219433</v>
      </c>
      <c r="H190" s="21">
        <v>460626.77219403838</v>
      </c>
      <c r="J190" s="21">
        <v>1.46</v>
      </c>
      <c r="K190" s="21">
        <v>2946.2264192006901</v>
      </c>
      <c r="L190" s="21">
        <v>22038</v>
      </c>
      <c r="M190" s="21">
        <v>31981</v>
      </c>
      <c r="N190" s="21">
        <v>1308499</v>
      </c>
      <c r="O190" s="21">
        <v>4549784</v>
      </c>
      <c r="P190" s="21">
        <v>956</v>
      </c>
      <c r="Q190" s="21">
        <v>6208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1</v>
      </c>
      <c r="Y190" s="21">
        <v>0</v>
      </c>
      <c r="Z190" s="21">
        <v>0</v>
      </c>
      <c r="AA190" s="21">
        <v>1</v>
      </c>
      <c r="AB190" s="21">
        <v>0</v>
      </c>
      <c r="AC190" s="21">
        <v>1</v>
      </c>
    </row>
    <row r="191" spans="2:29" ht="10.199999999999999" x14ac:dyDescent="0.2">
      <c r="B191" s="21">
        <v>156.06845821922818</v>
      </c>
      <c r="C191" s="21">
        <v>106.6</v>
      </c>
      <c r="D191" s="21">
        <v>-49.468458219228182</v>
      </c>
      <c r="E191" s="21">
        <v>-732459.4362270023</v>
      </c>
      <c r="F191" s="21">
        <v>732771.57314344065</v>
      </c>
      <c r="G191" s="21">
        <v>-732459.43966118817</v>
      </c>
      <c r="H191" s="21">
        <v>732771.57657762652</v>
      </c>
      <c r="J191" s="21">
        <v>1.04</v>
      </c>
      <c r="K191" s="21">
        <v>2712.3736035401098</v>
      </c>
      <c r="L191" s="21">
        <v>26993</v>
      </c>
      <c r="M191" s="21">
        <v>29260</v>
      </c>
      <c r="N191" s="21">
        <v>3532657</v>
      </c>
      <c r="O191" s="21">
        <v>7830332</v>
      </c>
      <c r="P191" s="21">
        <v>595</v>
      </c>
      <c r="Q191" s="21">
        <v>30877</v>
      </c>
      <c r="R191" s="21">
        <v>0</v>
      </c>
      <c r="S191" s="21">
        <v>0</v>
      </c>
      <c r="T191" s="21">
        <v>0</v>
      </c>
      <c r="U191" s="21">
        <v>1</v>
      </c>
      <c r="V191" s="21">
        <v>1</v>
      </c>
      <c r="W191" s="21">
        <v>0</v>
      </c>
      <c r="X191" s="21">
        <v>1</v>
      </c>
      <c r="Y191" s="21">
        <v>0</v>
      </c>
      <c r="Z191" s="21">
        <v>0</v>
      </c>
      <c r="AA191" s="21">
        <v>1</v>
      </c>
      <c r="AB191" s="21">
        <v>0</v>
      </c>
      <c r="AC191" s="21">
        <v>1</v>
      </c>
    </row>
    <row r="192" spans="2:29" ht="10.199999999999999" x14ac:dyDescent="0.2">
      <c r="B192" s="21">
        <v>180.91750344662117</v>
      </c>
      <c r="C192" s="21">
        <v>143.19999999999999</v>
      </c>
      <c r="D192" s="21">
        <v>-37.71750344662118</v>
      </c>
      <c r="E192" s="21">
        <v>-413926.24679961446</v>
      </c>
      <c r="F192" s="21">
        <v>414288.08180650772</v>
      </c>
      <c r="G192" s="21">
        <v>-413926.25287518644</v>
      </c>
      <c r="H192" s="21">
        <v>414288.08788207971</v>
      </c>
      <c r="J192" s="21">
        <v>1.22</v>
      </c>
      <c r="K192" s="21">
        <v>3536.1626452171899</v>
      </c>
      <c r="L192" s="21">
        <v>24510</v>
      </c>
      <c r="M192" s="21">
        <v>32991</v>
      </c>
      <c r="N192" s="21">
        <v>379566</v>
      </c>
      <c r="O192" s="21">
        <v>8621121</v>
      </c>
      <c r="P192" s="21">
        <v>1076</v>
      </c>
      <c r="Q192" s="21">
        <v>9399</v>
      </c>
      <c r="R192" s="21">
        <v>0</v>
      </c>
      <c r="S192" s="21">
        <v>0</v>
      </c>
      <c r="T192" s="21">
        <v>0</v>
      </c>
      <c r="U192" s="21">
        <v>1</v>
      </c>
      <c r="V192" s="21">
        <v>0</v>
      </c>
      <c r="W192" s="21">
        <v>1</v>
      </c>
      <c r="X192" s="21">
        <v>1</v>
      </c>
      <c r="Y192" s="21">
        <v>0</v>
      </c>
      <c r="Z192" s="21">
        <v>0</v>
      </c>
      <c r="AA192" s="21">
        <v>1</v>
      </c>
      <c r="AB192" s="21">
        <v>1</v>
      </c>
      <c r="AC192" s="21">
        <v>0</v>
      </c>
    </row>
    <row r="193" spans="2:29" ht="10.199999999999999" x14ac:dyDescent="0.2">
      <c r="B193" s="21">
        <v>295.45324672519041</v>
      </c>
      <c r="C193" s="21">
        <v>273.83</v>
      </c>
      <c r="D193" s="21">
        <v>-21.623246725190427</v>
      </c>
      <c r="E193" s="21">
        <v>-665769.32516933046</v>
      </c>
      <c r="F193" s="21">
        <v>666360.23166278074</v>
      </c>
      <c r="G193" s="21">
        <v>-665769.32894664758</v>
      </c>
      <c r="H193" s="21">
        <v>666360.23544009787</v>
      </c>
      <c r="J193" s="21">
        <v>1.57</v>
      </c>
      <c r="K193" s="21">
        <v>3329.8101877982799</v>
      </c>
      <c r="L193" s="21">
        <v>23903</v>
      </c>
      <c r="M193" s="21">
        <v>31981</v>
      </c>
      <c r="N193" s="21">
        <v>2673620</v>
      </c>
      <c r="O193" s="21">
        <v>4549784</v>
      </c>
      <c r="P193" s="21">
        <v>2259</v>
      </c>
      <c r="Q193" s="21">
        <v>6724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  <c r="AA193" s="21">
        <v>0</v>
      </c>
      <c r="AB193" s="21">
        <v>0</v>
      </c>
      <c r="AC193" s="21">
        <v>1</v>
      </c>
    </row>
    <row r="194" spans="2:29" ht="10.199999999999999" x14ac:dyDescent="0.2">
      <c r="B194" s="21">
        <v>149.31050555653519</v>
      </c>
      <c r="C194" s="21">
        <v>68.06</v>
      </c>
      <c r="D194" s="21">
        <v>-81.250505556535188</v>
      </c>
      <c r="E194" s="21">
        <v>-1243443.1145134349</v>
      </c>
      <c r="F194" s="21">
        <v>1243741.7355245482</v>
      </c>
      <c r="G194" s="21">
        <v>-1243443.1165365558</v>
      </c>
      <c r="H194" s="21">
        <v>1243741.7375476691</v>
      </c>
      <c r="J194" s="21">
        <v>1.02</v>
      </c>
      <c r="K194" s="21">
        <v>4109.8743280604904</v>
      </c>
      <c r="L194" s="21">
        <v>29260</v>
      </c>
      <c r="M194" s="21">
        <v>24307</v>
      </c>
      <c r="N194" s="21">
        <v>7830332</v>
      </c>
      <c r="O194" s="21">
        <v>989164</v>
      </c>
      <c r="P194" s="21">
        <v>276</v>
      </c>
      <c r="Q194" s="21">
        <v>8793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0</v>
      </c>
      <c r="Y194" s="21">
        <v>1</v>
      </c>
      <c r="Z194" s="21">
        <v>0</v>
      </c>
      <c r="AA194" s="21">
        <v>1</v>
      </c>
      <c r="AB194" s="21">
        <v>0</v>
      </c>
      <c r="AC194" s="21">
        <v>1</v>
      </c>
    </row>
    <row r="195" spans="2:29" ht="10.199999999999999" x14ac:dyDescent="0.2">
      <c r="B195" s="21">
        <v>180.91750344662117</v>
      </c>
      <c r="C195" s="21">
        <v>143.19999999999999</v>
      </c>
      <c r="D195" s="21">
        <v>-37.71750344662118</v>
      </c>
      <c r="E195" s="21">
        <v>-413926.24679961446</v>
      </c>
      <c r="F195" s="21">
        <v>414288.08180650772</v>
      </c>
      <c r="G195" s="21">
        <v>-413926.25287518644</v>
      </c>
      <c r="H195" s="21">
        <v>414288.08788207971</v>
      </c>
      <c r="J195" s="21">
        <v>1.22</v>
      </c>
      <c r="K195" s="21">
        <v>3536.1626452171899</v>
      </c>
      <c r="L195" s="21">
        <v>24510</v>
      </c>
      <c r="M195" s="21">
        <v>32991</v>
      </c>
      <c r="N195" s="21">
        <v>379566</v>
      </c>
      <c r="O195" s="21">
        <v>8621121</v>
      </c>
      <c r="P195" s="21">
        <v>1076</v>
      </c>
      <c r="Q195" s="21">
        <v>9399</v>
      </c>
      <c r="R195" s="21">
        <v>0</v>
      </c>
      <c r="S195" s="21">
        <v>0</v>
      </c>
      <c r="T195" s="21">
        <v>0</v>
      </c>
      <c r="U195" s="21">
        <v>1</v>
      </c>
      <c r="V195" s="21">
        <v>0</v>
      </c>
      <c r="W195" s="21">
        <v>1</v>
      </c>
      <c r="X195" s="21">
        <v>1</v>
      </c>
      <c r="Y195" s="21">
        <v>0</v>
      </c>
      <c r="Z195" s="21">
        <v>1</v>
      </c>
      <c r="AA195" s="21">
        <v>0</v>
      </c>
      <c r="AB195" s="21">
        <v>0</v>
      </c>
      <c r="AC195" s="21">
        <v>1</v>
      </c>
    </row>
    <row r="196" spans="2:29" ht="10.199999999999999" x14ac:dyDescent="0.2">
      <c r="B196" s="21">
        <v>211.39749806375954</v>
      </c>
      <c r="C196" s="21">
        <v>152.1</v>
      </c>
      <c r="D196" s="21">
        <v>-59.297498063759548</v>
      </c>
      <c r="E196" s="21">
        <v>-961671.73242339597</v>
      </c>
      <c r="F196" s="21">
        <v>962094.52741952345</v>
      </c>
      <c r="G196" s="21">
        <v>-961671.73503903381</v>
      </c>
      <c r="H196" s="21">
        <v>962094.5300351613</v>
      </c>
      <c r="J196" s="21">
        <v>1.1100000000000001</v>
      </c>
      <c r="K196" s="21">
        <v>2297.8463761196099</v>
      </c>
      <c r="L196" s="21">
        <v>29260</v>
      </c>
      <c r="M196" s="21">
        <v>23025</v>
      </c>
      <c r="N196" s="21">
        <v>7830332</v>
      </c>
      <c r="O196" s="21">
        <v>2753373</v>
      </c>
      <c r="P196" s="21">
        <v>1446</v>
      </c>
      <c r="Q196" s="21">
        <v>23009</v>
      </c>
      <c r="R196" s="21">
        <v>0</v>
      </c>
      <c r="S196" s="21">
        <v>0</v>
      </c>
      <c r="T196" s="21">
        <v>0</v>
      </c>
      <c r="U196" s="21">
        <v>1</v>
      </c>
      <c r="V196" s="21">
        <v>1</v>
      </c>
      <c r="W196" s="21">
        <v>0</v>
      </c>
      <c r="X196" s="21">
        <v>0</v>
      </c>
      <c r="Y196" s="21">
        <v>1</v>
      </c>
      <c r="Z196" s="21">
        <v>0</v>
      </c>
      <c r="AA196" s="21">
        <v>1</v>
      </c>
      <c r="AB196" s="21">
        <v>0</v>
      </c>
      <c r="AC196" s="21">
        <v>1</v>
      </c>
    </row>
    <row r="197" spans="2:29" ht="10.199999999999999" x14ac:dyDescent="0.2">
      <c r="B197" s="21">
        <v>236.01805369590625</v>
      </c>
      <c r="C197" s="21">
        <v>207.76</v>
      </c>
      <c r="D197" s="21">
        <v>-28.258053695906256</v>
      </c>
      <c r="E197" s="21">
        <v>-1583221.7777572137</v>
      </c>
      <c r="F197" s="21">
        <v>1583693.8138646053</v>
      </c>
      <c r="G197" s="21">
        <v>-1583221.7793461022</v>
      </c>
      <c r="H197" s="21">
        <v>1583693.8154534937</v>
      </c>
      <c r="J197" s="21">
        <v>1.06</v>
      </c>
      <c r="K197" s="21">
        <v>9185.2832341499306</v>
      </c>
      <c r="L197" s="21">
        <v>30124</v>
      </c>
      <c r="M197" s="21">
        <v>29838</v>
      </c>
      <c r="N197" s="21">
        <v>5787293</v>
      </c>
      <c r="O197" s="21">
        <v>7145897</v>
      </c>
      <c r="P197" s="21">
        <v>364</v>
      </c>
      <c r="Q197" s="21">
        <v>6452</v>
      </c>
      <c r="R197" s="21">
        <v>0</v>
      </c>
      <c r="S197" s="21">
        <v>0</v>
      </c>
      <c r="T197" s="21">
        <v>0</v>
      </c>
      <c r="U197" s="21">
        <v>1</v>
      </c>
      <c r="V197" s="21">
        <v>1</v>
      </c>
      <c r="W197" s="21">
        <v>0</v>
      </c>
      <c r="X197" s="21">
        <v>1</v>
      </c>
      <c r="Y197" s="21">
        <v>0</v>
      </c>
      <c r="Z197" s="21">
        <v>0</v>
      </c>
      <c r="AA197" s="21">
        <v>1</v>
      </c>
      <c r="AB197" s="21">
        <v>0</v>
      </c>
      <c r="AC197" s="21">
        <v>1</v>
      </c>
    </row>
    <row r="198" spans="2:29" ht="10.199999999999999" x14ac:dyDescent="0.2">
      <c r="B198" s="21">
        <v>200.99878441606319</v>
      </c>
      <c r="C198" s="21">
        <v>145.61000000000001</v>
      </c>
      <c r="D198" s="21">
        <v>-55.388784416063174</v>
      </c>
      <c r="E198" s="21">
        <v>-1443716.5278641677</v>
      </c>
      <c r="F198" s="21">
        <v>1444118.5254329999</v>
      </c>
      <c r="G198" s="21">
        <v>-1443716.5296066066</v>
      </c>
      <c r="H198" s="21">
        <v>1444118.5271754388</v>
      </c>
      <c r="J198" s="21">
        <v>1.0900000000000001</v>
      </c>
      <c r="K198" s="21">
        <v>5560.7344028745101</v>
      </c>
      <c r="L198" s="21">
        <v>29260</v>
      </c>
      <c r="M198" s="21">
        <v>31981</v>
      </c>
      <c r="N198" s="21">
        <v>7830332</v>
      </c>
      <c r="O198" s="21">
        <v>4549784</v>
      </c>
      <c r="P198" s="21">
        <v>591</v>
      </c>
      <c r="Q198" s="21">
        <v>27713</v>
      </c>
      <c r="R198" s="21">
        <v>0</v>
      </c>
      <c r="S198" s="21">
        <v>0</v>
      </c>
      <c r="T198" s="21">
        <v>0</v>
      </c>
      <c r="U198" s="21">
        <v>1</v>
      </c>
      <c r="V198" s="21">
        <v>1</v>
      </c>
      <c r="W198" s="21">
        <v>0</v>
      </c>
      <c r="X198" s="21">
        <v>1</v>
      </c>
      <c r="Y198" s="21">
        <v>0</v>
      </c>
      <c r="Z198" s="21">
        <v>0</v>
      </c>
      <c r="AA198" s="21">
        <v>1</v>
      </c>
      <c r="AB198" s="21">
        <v>0</v>
      </c>
      <c r="AC198" s="21">
        <v>1</v>
      </c>
    </row>
    <row r="199" spans="2:29" ht="10.199999999999999" x14ac:dyDescent="0.2">
      <c r="B199" s="21">
        <v>317.87504891820231</v>
      </c>
      <c r="C199" s="21">
        <v>297.61</v>
      </c>
      <c r="D199" s="21">
        <v>-20.265048918202297</v>
      </c>
      <c r="E199" s="21">
        <v>-871527.59493746981</v>
      </c>
      <c r="F199" s="21">
        <v>872163.34503530618</v>
      </c>
      <c r="G199" s="21">
        <v>-871527.59782323125</v>
      </c>
      <c r="H199" s="21">
        <v>872163.34792106762</v>
      </c>
      <c r="J199" s="21">
        <v>1.59</v>
      </c>
      <c r="K199" s="21">
        <v>2705.0264407035402</v>
      </c>
      <c r="L199" s="21">
        <v>30124</v>
      </c>
      <c r="M199" s="21">
        <v>30916</v>
      </c>
      <c r="N199" s="21">
        <v>5787293</v>
      </c>
      <c r="O199" s="21">
        <v>2230831</v>
      </c>
      <c r="P199" s="21">
        <v>2489</v>
      </c>
      <c r="Q199" s="21">
        <v>4560</v>
      </c>
      <c r="R199" s="21">
        <v>0</v>
      </c>
      <c r="S199" s="21">
        <v>0</v>
      </c>
      <c r="T199" s="21">
        <v>0</v>
      </c>
      <c r="U199" s="21">
        <v>1</v>
      </c>
      <c r="V199" s="21">
        <v>1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203.15510678064317</v>
      </c>
      <c r="C200" s="21">
        <v>56.43</v>
      </c>
      <c r="D200" s="21">
        <v>-146.72510678064316</v>
      </c>
      <c r="E200" s="21">
        <v>-1926491.7210297952</v>
      </c>
      <c r="F200" s="21">
        <v>1926898.0312433564</v>
      </c>
      <c r="G200" s="21">
        <v>-1926491.7223356261</v>
      </c>
      <c r="H200" s="21">
        <v>1926898.0325491873</v>
      </c>
      <c r="J200" s="21">
        <v>1</v>
      </c>
      <c r="K200" s="21">
        <v>8795.7275792756609</v>
      </c>
      <c r="L200" s="21">
        <v>24706</v>
      </c>
      <c r="M200" s="21">
        <v>29846</v>
      </c>
      <c r="N200" s="21">
        <v>9056076</v>
      </c>
      <c r="O200" s="21">
        <v>2237227</v>
      </c>
      <c r="P200" s="21">
        <v>325</v>
      </c>
      <c r="Q200" s="21">
        <v>23041</v>
      </c>
      <c r="R200" s="21">
        <v>0</v>
      </c>
      <c r="S200" s="21">
        <v>0</v>
      </c>
      <c r="T200" s="21">
        <v>0</v>
      </c>
      <c r="U200" s="21">
        <v>1</v>
      </c>
      <c r="V200" s="21">
        <v>1</v>
      </c>
      <c r="W200" s="21">
        <v>0</v>
      </c>
      <c r="X200" s="21">
        <v>0</v>
      </c>
      <c r="Y200" s="21">
        <v>1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170.87086047300755</v>
      </c>
      <c r="C201" s="21">
        <v>119.84</v>
      </c>
      <c r="D201" s="21">
        <v>-51.03086047300755</v>
      </c>
      <c r="E201" s="21">
        <v>-879164.5720911657</v>
      </c>
      <c r="F201" s="21">
        <v>879506.31381211174</v>
      </c>
      <c r="G201" s="21">
        <v>-879164.57495234674</v>
      </c>
      <c r="H201" s="21">
        <v>879506.31667329278</v>
      </c>
      <c r="J201" s="21">
        <v>1.29</v>
      </c>
      <c r="K201" s="21">
        <v>7105.0113178028796</v>
      </c>
      <c r="L201" s="21">
        <v>25054</v>
      </c>
      <c r="M201" s="21">
        <v>23654</v>
      </c>
      <c r="N201" s="21">
        <v>2374260</v>
      </c>
      <c r="O201" s="21">
        <v>2195215</v>
      </c>
      <c r="P201" s="21">
        <v>874</v>
      </c>
      <c r="Q201" s="21">
        <v>4715</v>
      </c>
      <c r="R201" s="21">
        <v>0</v>
      </c>
      <c r="S201" s="21">
        <v>0</v>
      </c>
      <c r="T201" s="21">
        <v>0</v>
      </c>
      <c r="U201" s="21">
        <v>1</v>
      </c>
      <c r="V201" s="21">
        <v>0</v>
      </c>
      <c r="W201" s="21">
        <v>1</v>
      </c>
      <c r="X201" s="21">
        <v>1</v>
      </c>
      <c r="Y201" s="21">
        <v>0</v>
      </c>
      <c r="Z201" s="21">
        <v>0</v>
      </c>
      <c r="AA201" s="21">
        <v>1</v>
      </c>
      <c r="AB201" s="21">
        <v>1</v>
      </c>
      <c r="AC201" s="21">
        <v>0</v>
      </c>
    </row>
    <row r="202" spans="2:29" ht="10.199999999999999" x14ac:dyDescent="0.2">
      <c r="B202" s="21">
        <v>192.84008155647976</v>
      </c>
      <c r="C202" s="21">
        <v>204.62</v>
      </c>
      <c r="D202" s="21">
        <v>11.779918443520245</v>
      </c>
      <c r="E202" s="21">
        <v>-872329.07305434358</v>
      </c>
      <c r="F202" s="21">
        <v>872714.75321745651</v>
      </c>
      <c r="G202" s="21">
        <v>-872329.07593786763</v>
      </c>
      <c r="H202" s="21">
        <v>872714.75610098056</v>
      </c>
      <c r="J202" s="21">
        <v>1.34</v>
      </c>
      <c r="K202" s="21">
        <v>6037.8415140611396</v>
      </c>
      <c r="L202" s="21">
        <v>28739</v>
      </c>
      <c r="M202" s="21">
        <v>22360</v>
      </c>
      <c r="N202" s="21">
        <v>2761118</v>
      </c>
      <c r="O202" s="21">
        <v>1421287</v>
      </c>
      <c r="P202" s="21">
        <v>1308</v>
      </c>
      <c r="Q202" s="21">
        <v>4978</v>
      </c>
      <c r="R202" s="21">
        <v>0</v>
      </c>
      <c r="S202" s="21">
        <v>0</v>
      </c>
      <c r="T202" s="21">
        <v>0</v>
      </c>
      <c r="U202" s="21">
        <v>1</v>
      </c>
      <c r="V202" s="21">
        <v>0</v>
      </c>
      <c r="W202" s="21">
        <v>1</v>
      </c>
      <c r="X202" s="21">
        <v>1</v>
      </c>
      <c r="Y202" s="21">
        <v>0</v>
      </c>
      <c r="Z202" s="21">
        <v>0</v>
      </c>
      <c r="AA202" s="21">
        <v>1</v>
      </c>
      <c r="AB202" s="21">
        <v>1</v>
      </c>
      <c r="AC202" s="21">
        <v>0</v>
      </c>
    </row>
    <row r="203" spans="2:29" ht="10.199999999999999" x14ac:dyDescent="0.2">
      <c r="B203" s="21">
        <v>266.61509295059568</v>
      </c>
      <c r="C203" s="21">
        <v>181.16</v>
      </c>
      <c r="D203" s="21">
        <v>-85.455092950595684</v>
      </c>
      <c r="E203" s="21">
        <v>-491113.13700353628</v>
      </c>
      <c r="F203" s="21">
        <v>491646.36718943744</v>
      </c>
      <c r="G203" s="21">
        <v>-491113.14212368603</v>
      </c>
      <c r="H203" s="21">
        <v>491646.3723095872</v>
      </c>
      <c r="J203" s="21">
        <v>1.86</v>
      </c>
      <c r="K203" s="21">
        <v>1230.4838396080399</v>
      </c>
      <c r="L203" s="21">
        <v>23025</v>
      </c>
      <c r="M203" s="21">
        <v>29838</v>
      </c>
      <c r="N203" s="21">
        <v>2753373</v>
      </c>
      <c r="O203" s="21">
        <v>7145897</v>
      </c>
      <c r="P203" s="21">
        <v>2001</v>
      </c>
      <c r="Q203" s="21">
        <v>4408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0</v>
      </c>
      <c r="Y203" s="21">
        <v>1</v>
      </c>
      <c r="Z203" s="21">
        <v>0</v>
      </c>
      <c r="AA203" s="21">
        <v>1</v>
      </c>
      <c r="AB203" s="21">
        <v>0</v>
      </c>
      <c r="AC203" s="21">
        <v>1</v>
      </c>
    </row>
    <row r="204" spans="2:29" ht="10.199999999999999" x14ac:dyDescent="0.2">
      <c r="B204" s="21">
        <v>144.35017599180821</v>
      </c>
      <c r="C204" s="21">
        <v>124.92</v>
      </c>
      <c r="D204" s="21">
        <v>-19.430175991808213</v>
      </c>
      <c r="E204" s="21">
        <v>-631200.49387968937</v>
      </c>
      <c r="F204" s="21">
        <v>631489.19423167291</v>
      </c>
      <c r="G204" s="21">
        <v>-631200.49786473473</v>
      </c>
      <c r="H204" s="21">
        <v>631489.19821671827</v>
      </c>
      <c r="J204" s="21">
        <v>1.05</v>
      </c>
      <c r="K204" s="21">
        <v>3042.0856986021399</v>
      </c>
      <c r="L204" s="21">
        <v>21207</v>
      </c>
      <c r="M204" s="21">
        <v>32991</v>
      </c>
      <c r="N204" s="21">
        <v>2105604</v>
      </c>
      <c r="O204" s="21">
        <v>8621121</v>
      </c>
      <c r="P204" s="21">
        <v>1097</v>
      </c>
      <c r="Q204" s="21">
        <v>51122</v>
      </c>
      <c r="R204" s="21">
        <v>0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1</v>
      </c>
      <c r="Y204" s="21">
        <v>0</v>
      </c>
      <c r="Z204" s="21">
        <v>0</v>
      </c>
      <c r="AA204" s="21">
        <v>1</v>
      </c>
      <c r="AB204" s="21">
        <v>1</v>
      </c>
      <c r="AC204" s="21">
        <v>0</v>
      </c>
    </row>
    <row r="205" spans="2:29" ht="10.199999999999999" x14ac:dyDescent="0.2">
      <c r="B205" s="21">
        <v>165.92625538041887</v>
      </c>
      <c r="C205" s="21">
        <v>129.63</v>
      </c>
      <c r="D205" s="21">
        <v>-36.29625538041887</v>
      </c>
      <c r="E205" s="21">
        <v>-991037.4718319556</v>
      </c>
      <c r="F205" s="21">
        <v>991369.32434271637</v>
      </c>
      <c r="G205" s="21">
        <v>-991037.47437022172</v>
      </c>
      <c r="H205" s="21">
        <v>991369.32688098249</v>
      </c>
      <c r="J205" s="21">
        <v>1.08</v>
      </c>
      <c r="K205" s="21">
        <v>2216.6950844970002</v>
      </c>
      <c r="L205" s="21">
        <v>32991</v>
      </c>
      <c r="M205" s="21">
        <v>37375</v>
      </c>
      <c r="N205" s="21">
        <v>8621121</v>
      </c>
      <c r="O205" s="21">
        <v>991717</v>
      </c>
      <c r="P205" s="21">
        <v>1030</v>
      </c>
      <c r="Q205" s="21">
        <v>34324</v>
      </c>
      <c r="R205" s="21">
        <v>0</v>
      </c>
      <c r="S205" s="21">
        <v>0</v>
      </c>
      <c r="T205" s="21">
        <v>0</v>
      </c>
      <c r="U205" s="21">
        <v>1</v>
      </c>
      <c r="V205" s="21">
        <v>0</v>
      </c>
      <c r="W205" s="21">
        <v>1</v>
      </c>
      <c r="X205" s="21">
        <v>1</v>
      </c>
      <c r="Y205" s="21">
        <v>0</v>
      </c>
      <c r="Z205" s="21">
        <v>1</v>
      </c>
      <c r="AA205" s="21">
        <v>0</v>
      </c>
      <c r="AB205" s="21">
        <v>0</v>
      </c>
      <c r="AC205" s="21">
        <v>1</v>
      </c>
    </row>
    <row r="206" spans="2:29" ht="10.199999999999999" x14ac:dyDescent="0.2">
      <c r="B206" s="21">
        <v>217.28577657798127</v>
      </c>
      <c r="C206" s="21">
        <v>244.5</v>
      </c>
      <c r="D206" s="21">
        <v>27.214223422018733</v>
      </c>
      <c r="E206" s="21">
        <v>-1514163.9522354829</v>
      </c>
      <c r="F206" s="21">
        <v>1514598.5237886386</v>
      </c>
      <c r="G206" s="21">
        <v>-1514163.9538968466</v>
      </c>
      <c r="H206" s="21">
        <v>1514598.5254500024</v>
      </c>
      <c r="J206" s="21">
        <v>1.1399999999999999</v>
      </c>
      <c r="K206" s="21">
        <v>6205.9664895082396</v>
      </c>
      <c r="L206" s="21">
        <v>29260</v>
      </c>
      <c r="M206" s="21">
        <v>28637</v>
      </c>
      <c r="N206" s="21">
        <v>7830332</v>
      </c>
      <c r="O206" s="21">
        <v>3036732</v>
      </c>
      <c r="P206" s="21">
        <v>805</v>
      </c>
      <c r="Q206" s="21">
        <v>20264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</row>
  </sheetData>
  <mergeCells count="47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L6:M6"/>
    <mergeCell ref="B3:M3"/>
    <mergeCell ref="P3:S3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43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397</v>
      </c>
      <c r="N1" t="s">
        <v>405</v>
      </c>
    </row>
    <row r="3" spans="2:2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2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</row>
    <row r="6" spans="2:2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29" ht="13.8" x14ac:dyDescent="0.3">
      <c r="B10" s="22" t="s">
        <v>154</v>
      </c>
      <c r="C10" s="41" t="s">
        <v>342</v>
      </c>
      <c r="D10" s="42"/>
      <c r="E10" s="42"/>
      <c r="F10" s="34"/>
    </row>
    <row r="11" spans="2:29" ht="13.8" x14ac:dyDescent="0.3">
      <c r="B11" s="22" t="s">
        <v>156</v>
      </c>
      <c r="C11" s="41" t="s">
        <v>315</v>
      </c>
      <c r="D11" s="42"/>
      <c r="E11" s="42"/>
      <c r="F11" s="34"/>
    </row>
    <row r="14" spans="2:29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164</v>
      </c>
      <c r="S14" s="51" t="s">
        <v>165</v>
      </c>
      <c r="T14" s="51" t="s">
        <v>166</v>
      </c>
      <c r="U14" s="51" t="s">
        <v>167</v>
      </c>
      <c r="V14" s="51" t="s">
        <v>168</v>
      </c>
      <c r="W14" s="51" t="s">
        <v>169</v>
      </c>
      <c r="X14" s="51" t="s">
        <v>170</v>
      </c>
      <c r="Y14" s="51" t="s">
        <v>171</v>
      </c>
      <c r="Z14" s="51" t="s">
        <v>172</v>
      </c>
      <c r="AA14" s="51" t="s">
        <v>173</v>
      </c>
      <c r="AB14" s="51" t="s">
        <v>174</v>
      </c>
      <c r="AC14" s="51" t="s">
        <v>175</v>
      </c>
    </row>
    <row r="15" spans="2:29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</row>
    <row r="16" spans="2:29" ht="10.199999999999999" x14ac:dyDescent="0.2">
      <c r="B16" s="21">
        <v>178.72685416010748</v>
      </c>
      <c r="C16" s="21">
        <v>127.67</v>
      </c>
      <c r="D16" s="21">
        <v>-51.056854160107477</v>
      </c>
      <c r="E16" s="21">
        <v>-624656.18799585465</v>
      </c>
      <c r="F16" s="21">
        <v>625013.64170417481</v>
      </c>
      <c r="G16" s="21">
        <v>-624656.19202241884</v>
      </c>
      <c r="H16" s="21">
        <v>625013.64573073899</v>
      </c>
      <c r="J16" s="21">
        <v>1.31</v>
      </c>
      <c r="K16" s="21">
        <v>5433.1744806381403</v>
      </c>
      <c r="L16" s="21">
        <v>26752</v>
      </c>
      <c r="M16" s="21">
        <v>31981</v>
      </c>
      <c r="N16" s="21">
        <v>1440377</v>
      </c>
      <c r="O16" s="21">
        <v>4549784</v>
      </c>
      <c r="P16" s="21">
        <v>896</v>
      </c>
      <c r="Q16" s="21">
        <v>5935</v>
      </c>
      <c r="R16" s="21">
        <v>0</v>
      </c>
      <c r="S16" s="21">
        <v>0</v>
      </c>
      <c r="T16" s="21">
        <v>0</v>
      </c>
      <c r="U16" s="21">
        <v>1</v>
      </c>
      <c r="V16" s="21">
        <v>0</v>
      </c>
      <c r="W16" s="21">
        <v>1</v>
      </c>
      <c r="X16" s="21">
        <v>1</v>
      </c>
      <c r="Y16" s="21">
        <v>0</v>
      </c>
      <c r="Z16" s="21">
        <v>0</v>
      </c>
      <c r="AA16" s="21">
        <v>1</v>
      </c>
      <c r="AB16" s="21">
        <v>0</v>
      </c>
      <c r="AC16" s="21">
        <v>1</v>
      </c>
    </row>
    <row r="17" spans="2:29" ht="10.199999999999999" x14ac:dyDescent="0.2">
      <c r="B17" s="21">
        <v>197.74449172397163</v>
      </c>
      <c r="C17" s="21">
        <v>175.81</v>
      </c>
      <c r="D17" s="21">
        <v>-21.934491723971632</v>
      </c>
      <c r="E17" s="21">
        <v>-911358.72869393637</v>
      </c>
      <c r="F17" s="21">
        <v>911754.21767738427</v>
      </c>
      <c r="G17" s="21">
        <v>-911358.73145398241</v>
      </c>
      <c r="H17" s="21">
        <v>911754.22043743031</v>
      </c>
      <c r="J17" s="21">
        <v>1.34</v>
      </c>
      <c r="K17" s="21">
        <v>5137.4087265009402</v>
      </c>
      <c r="L17" s="21">
        <v>26993</v>
      </c>
      <c r="M17" s="21">
        <v>30268</v>
      </c>
      <c r="N17" s="21">
        <v>3532657</v>
      </c>
      <c r="O17" s="21">
        <v>1106780</v>
      </c>
      <c r="P17" s="21">
        <v>854</v>
      </c>
      <c r="Q17" s="21">
        <v>5806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174.58410641095031</v>
      </c>
      <c r="C18" s="21">
        <v>91.97</v>
      </c>
      <c r="D18" s="21">
        <v>-82.614106410950313</v>
      </c>
      <c r="E18" s="21">
        <v>-1190609.4506037491</v>
      </c>
      <c r="F18" s="21">
        <v>1190958.6188165708</v>
      </c>
      <c r="G18" s="21">
        <v>-1190609.4527165906</v>
      </c>
      <c r="H18" s="21">
        <v>1190958.6209294123</v>
      </c>
      <c r="J18" s="21">
        <v>1.06</v>
      </c>
      <c r="K18" s="21">
        <v>3153.67748892794</v>
      </c>
      <c r="L18" s="21">
        <v>24706</v>
      </c>
      <c r="M18" s="21">
        <v>26409</v>
      </c>
      <c r="N18" s="21">
        <v>9056076</v>
      </c>
      <c r="O18" s="21">
        <v>249561</v>
      </c>
      <c r="P18" s="21">
        <v>831</v>
      </c>
      <c r="Q18" s="21">
        <v>16784</v>
      </c>
      <c r="R18" s="21">
        <v>1</v>
      </c>
      <c r="S18" s="21">
        <v>0</v>
      </c>
      <c r="T18" s="21">
        <v>0</v>
      </c>
      <c r="U18" s="21">
        <v>0</v>
      </c>
      <c r="V18" s="21">
        <v>1</v>
      </c>
      <c r="W18" s="21">
        <v>0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216.83630818396804</v>
      </c>
      <c r="C19" s="21">
        <v>186.28</v>
      </c>
      <c r="D19" s="21">
        <v>-30.556308183968042</v>
      </c>
      <c r="E19" s="21">
        <v>-1561831.8207772174</v>
      </c>
      <c r="F19" s="21">
        <v>1562265.4933935856</v>
      </c>
      <c r="G19" s="21">
        <v>-1561831.822387883</v>
      </c>
      <c r="H19" s="21">
        <v>1562265.4950042511</v>
      </c>
      <c r="J19" s="21">
        <v>1.1000000000000001</v>
      </c>
      <c r="K19" s="21">
        <v>9174.829233892</v>
      </c>
      <c r="L19" s="21">
        <v>30124</v>
      </c>
      <c r="M19" s="21">
        <v>25054</v>
      </c>
      <c r="N19" s="21">
        <v>5787293</v>
      </c>
      <c r="O19" s="21">
        <v>2374260</v>
      </c>
      <c r="P19" s="21">
        <v>483</v>
      </c>
      <c r="Q19" s="21">
        <v>5539</v>
      </c>
      <c r="R19" s="21">
        <v>0</v>
      </c>
      <c r="S19" s="21">
        <v>0</v>
      </c>
      <c r="T19" s="21">
        <v>0</v>
      </c>
      <c r="U19" s="21">
        <v>1</v>
      </c>
      <c r="V19" s="21">
        <v>1</v>
      </c>
      <c r="W19" s="21">
        <v>0</v>
      </c>
      <c r="X19" s="21">
        <v>1</v>
      </c>
      <c r="Y19" s="21">
        <v>0</v>
      </c>
      <c r="Z19" s="21">
        <v>0</v>
      </c>
      <c r="AA19" s="21">
        <v>1</v>
      </c>
      <c r="AB19" s="21">
        <v>1</v>
      </c>
      <c r="AC19" s="21">
        <v>0</v>
      </c>
    </row>
    <row r="20" spans="2:29" ht="10.199999999999999" x14ac:dyDescent="0.2">
      <c r="B20" s="21">
        <v>171.94279506896515</v>
      </c>
      <c r="C20" s="21">
        <v>67.77</v>
      </c>
      <c r="D20" s="21">
        <v>-104.17279506896516</v>
      </c>
      <c r="E20" s="21">
        <v>-1391466.60998999</v>
      </c>
      <c r="F20" s="21">
        <v>1391810.4955801279</v>
      </c>
      <c r="G20" s="21">
        <v>-1391466.6117978862</v>
      </c>
      <c r="H20" s="21">
        <v>1391810.4973880241</v>
      </c>
      <c r="J20" s="21">
        <v>1.02</v>
      </c>
      <c r="K20" s="21">
        <v>5230.3170516522196</v>
      </c>
      <c r="L20" s="21">
        <v>29260</v>
      </c>
      <c r="M20" s="21">
        <v>25127</v>
      </c>
      <c r="N20" s="21">
        <v>7830332</v>
      </c>
      <c r="O20" s="21">
        <v>679984</v>
      </c>
      <c r="P20" s="21">
        <v>428</v>
      </c>
      <c r="Q20" s="21">
        <v>8724</v>
      </c>
      <c r="R20" s="21">
        <v>0</v>
      </c>
      <c r="S20" s="21">
        <v>0</v>
      </c>
      <c r="T20" s="21">
        <v>0</v>
      </c>
      <c r="U20" s="21">
        <v>1</v>
      </c>
      <c r="V20" s="21">
        <v>1</v>
      </c>
      <c r="W20" s="21">
        <v>0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239.43070731356232</v>
      </c>
      <c r="C21" s="21">
        <v>297.2</v>
      </c>
      <c r="D21" s="21">
        <v>57.769292686437666</v>
      </c>
      <c r="E21" s="21">
        <v>-915342.4399587306</v>
      </c>
      <c r="F21" s="21">
        <v>915821.30137335777</v>
      </c>
      <c r="G21" s="21">
        <v>-915342.44270664197</v>
      </c>
      <c r="H21" s="21">
        <v>915821.30412126915</v>
      </c>
      <c r="J21" s="21">
        <v>1.36</v>
      </c>
      <c r="K21" s="21">
        <v>4641.2644132554396</v>
      </c>
      <c r="L21" s="21">
        <v>27211</v>
      </c>
      <c r="M21" s="21">
        <v>31981</v>
      </c>
      <c r="N21" s="21">
        <v>3770125</v>
      </c>
      <c r="O21" s="21">
        <v>4549784</v>
      </c>
      <c r="P21" s="21">
        <v>1213</v>
      </c>
      <c r="Q21" s="21">
        <v>4708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0</v>
      </c>
      <c r="AC21" s="21">
        <v>1</v>
      </c>
    </row>
    <row r="22" spans="2:29" ht="10.199999999999999" x14ac:dyDescent="0.2">
      <c r="B22" s="21">
        <v>193.64520615225595</v>
      </c>
      <c r="C22" s="21">
        <v>104.72</v>
      </c>
      <c r="D22" s="21">
        <v>-88.925206152255953</v>
      </c>
      <c r="E22" s="21">
        <v>-1383150.1733771393</v>
      </c>
      <c r="F22" s="21">
        <v>1383537.4637894437</v>
      </c>
      <c r="G22" s="21">
        <v>-1383150.1751958756</v>
      </c>
      <c r="H22" s="21">
        <v>1383537.46560818</v>
      </c>
      <c r="J22" s="21">
        <v>1.36</v>
      </c>
      <c r="K22" s="21">
        <v>4384.6319707888797</v>
      </c>
      <c r="L22" s="21">
        <v>24706</v>
      </c>
      <c r="M22" s="21">
        <v>22263</v>
      </c>
      <c r="N22" s="21">
        <v>9056076</v>
      </c>
      <c r="O22" s="21">
        <v>472254</v>
      </c>
      <c r="P22" s="21">
        <v>833</v>
      </c>
      <c r="Q22" s="21">
        <v>5762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201.87573902051642</v>
      </c>
      <c r="C23" s="21">
        <v>240.88</v>
      </c>
      <c r="D23" s="21">
        <v>39.004260979483576</v>
      </c>
      <c r="E23" s="21">
        <v>-1247565.2887589952</v>
      </c>
      <c r="F23" s="21">
        <v>1247969.0402370363</v>
      </c>
      <c r="G23" s="21">
        <v>-1247565.2907753473</v>
      </c>
      <c r="H23" s="21">
        <v>1247969.0422533883</v>
      </c>
      <c r="J23" s="21">
        <v>1.1299999999999999</v>
      </c>
      <c r="K23" s="21">
        <v>4146.1335424131703</v>
      </c>
      <c r="L23" s="21">
        <v>29260</v>
      </c>
      <c r="M23" s="21">
        <v>30268</v>
      </c>
      <c r="N23" s="21">
        <v>7830332</v>
      </c>
      <c r="O23" s="21">
        <v>1106780</v>
      </c>
      <c r="P23" s="21">
        <v>779</v>
      </c>
      <c r="Q23" s="21">
        <v>6614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  <c r="AA23" s="21">
        <v>0</v>
      </c>
      <c r="AB23" s="21">
        <v>0</v>
      </c>
      <c r="AC23" s="21">
        <v>1</v>
      </c>
    </row>
    <row r="24" spans="2:29" ht="10.199999999999999" x14ac:dyDescent="0.2">
      <c r="B24" s="21">
        <v>318.30696710304568</v>
      </c>
      <c r="C24" s="21">
        <v>303.82</v>
      </c>
      <c r="D24" s="21">
        <v>-14.486967103045686</v>
      </c>
      <c r="E24" s="21">
        <v>-1289678.3557556763</v>
      </c>
      <c r="F24" s="21">
        <v>1290314.9696898826</v>
      </c>
      <c r="G24" s="21">
        <v>-1289678.3577060208</v>
      </c>
      <c r="H24" s="21">
        <v>1290314.9716402271</v>
      </c>
      <c r="J24" s="21">
        <v>1.33</v>
      </c>
      <c r="K24" s="21">
        <v>3680.5992488174002</v>
      </c>
      <c r="L24" s="21">
        <v>24706</v>
      </c>
      <c r="M24" s="21">
        <v>31981</v>
      </c>
      <c r="N24" s="21">
        <v>9056076</v>
      </c>
      <c r="O24" s="21">
        <v>4549784</v>
      </c>
      <c r="P24" s="21">
        <v>2300</v>
      </c>
      <c r="Q24" s="21">
        <v>20007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  <c r="AA24" s="21">
        <v>0</v>
      </c>
      <c r="AB24" s="21">
        <v>0</v>
      </c>
      <c r="AC24" s="21">
        <v>1</v>
      </c>
    </row>
    <row r="25" spans="2:29" ht="10.199999999999999" x14ac:dyDescent="0.2">
      <c r="B25" s="21">
        <v>256.43322478388279</v>
      </c>
      <c r="C25" s="21">
        <v>287.23</v>
      </c>
      <c r="D25" s="21">
        <v>30.796775216117226</v>
      </c>
      <c r="E25" s="21">
        <v>-524482.10415077186</v>
      </c>
      <c r="F25" s="21">
        <v>524994.97060033958</v>
      </c>
      <c r="G25" s="21">
        <v>-524482.10894542234</v>
      </c>
      <c r="H25" s="21">
        <v>524994.97539499006</v>
      </c>
      <c r="J25" s="21">
        <v>1.69</v>
      </c>
      <c r="K25" s="21">
        <v>3447.6275135021101</v>
      </c>
      <c r="L25" s="21">
        <v>23665</v>
      </c>
      <c r="M25" s="21">
        <v>32991</v>
      </c>
      <c r="N25" s="21">
        <v>1038660</v>
      </c>
      <c r="O25" s="21">
        <v>8621121</v>
      </c>
      <c r="P25" s="21">
        <v>1515</v>
      </c>
      <c r="Q25" s="21">
        <v>3802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0</v>
      </c>
      <c r="AC25" s="21">
        <v>1</v>
      </c>
    </row>
    <row r="26" spans="2:29" ht="10.199999999999999" x14ac:dyDescent="0.2">
      <c r="B26" s="21">
        <v>163.0489564837026</v>
      </c>
      <c r="C26" s="21">
        <v>84.15</v>
      </c>
      <c r="D26" s="21">
        <v>-78.898956483702591</v>
      </c>
      <c r="E26" s="21">
        <v>-708616.70678430714</v>
      </c>
      <c r="F26" s="21">
        <v>708942.80469727458</v>
      </c>
      <c r="G26" s="21">
        <v>-708616.71033398225</v>
      </c>
      <c r="H26" s="21">
        <v>708942.80824694969</v>
      </c>
      <c r="J26" s="21">
        <v>1.03</v>
      </c>
      <c r="K26" s="21">
        <v>4787.55149335634</v>
      </c>
      <c r="L26" s="21">
        <v>29846</v>
      </c>
      <c r="M26" s="21">
        <v>23025</v>
      </c>
      <c r="N26" s="21">
        <v>2237227</v>
      </c>
      <c r="O26" s="21">
        <v>2753373</v>
      </c>
      <c r="P26" s="21">
        <v>638</v>
      </c>
      <c r="Q26" s="21">
        <v>8271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215.48652810167422</v>
      </c>
      <c r="C27" s="21">
        <v>157.19999999999999</v>
      </c>
      <c r="D27" s="21">
        <v>-58.286528101674236</v>
      </c>
      <c r="E27" s="21">
        <v>-754022.69159127353</v>
      </c>
      <c r="F27" s="21">
        <v>754453.66464747698</v>
      </c>
      <c r="G27" s="21">
        <v>-754022.69492700754</v>
      </c>
      <c r="H27" s="21">
        <v>754453.66798321099</v>
      </c>
      <c r="J27" s="21">
        <v>1.68</v>
      </c>
      <c r="K27" s="21">
        <v>2661.5341472192299</v>
      </c>
      <c r="L27" s="21">
        <v>31981</v>
      </c>
      <c r="M27" s="21">
        <v>22263</v>
      </c>
      <c r="N27" s="21">
        <v>4549784</v>
      </c>
      <c r="O27" s="21">
        <v>472254</v>
      </c>
      <c r="P27" s="21">
        <v>1476</v>
      </c>
      <c r="Q27" s="21">
        <v>4945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200.91066215763209</v>
      </c>
      <c r="C28" s="21">
        <v>209.35</v>
      </c>
      <c r="D28" s="21">
        <v>8.4393378423679053</v>
      </c>
      <c r="E28" s="21">
        <v>-1104056.8657573671</v>
      </c>
      <c r="F28" s="21">
        <v>1104458.6870816825</v>
      </c>
      <c r="G28" s="21">
        <v>-1104056.8680357642</v>
      </c>
      <c r="H28" s="21">
        <v>1104458.6893600796</v>
      </c>
      <c r="J28" s="21">
        <v>1.06</v>
      </c>
      <c r="K28" s="21">
        <v>5430.5244122480499</v>
      </c>
      <c r="L28" s="21">
        <v>26506</v>
      </c>
      <c r="M28" s="21">
        <v>32991</v>
      </c>
      <c r="N28" s="21">
        <v>4459144</v>
      </c>
      <c r="O28" s="21">
        <v>8621121</v>
      </c>
      <c r="P28" s="21">
        <v>492</v>
      </c>
      <c r="Q28" s="21">
        <v>17775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1</v>
      </c>
      <c r="AC28" s="21">
        <v>0</v>
      </c>
    </row>
    <row r="29" spans="2:29" ht="10.199999999999999" x14ac:dyDescent="0.2">
      <c r="B29" s="21">
        <v>180.12470705759074</v>
      </c>
      <c r="C29" s="21">
        <v>57.57</v>
      </c>
      <c r="D29" s="21">
        <v>-122.55470705759075</v>
      </c>
      <c r="E29" s="21">
        <v>-1052363.6309238647</v>
      </c>
      <c r="F29" s="21">
        <v>1052723.8803379799</v>
      </c>
      <c r="G29" s="21">
        <v>-1052363.6333142051</v>
      </c>
      <c r="H29" s="21">
        <v>1052723.8827283203</v>
      </c>
      <c r="J29" s="21">
        <v>1.02</v>
      </c>
      <c r="K29" s="21">
        <v>9130.7346143856703</v>
      </c>
      <c r="L29" s="21">
        <v>23903</v>
      </c>
      <c r="M29" s="21">
        <v>24236</v>
      </c>
      <c r="N29" s="21">
        <v>2673620</v>
      </c>
      <c r="O29" s="21">
        <v>1481076</v>
      </c>
      <c r="P29" s="21">
        <v>472</v>
      </c>
      <c r="Q29" s="21">
        <v>15062</v>
      </c>
      <c r="R29" s="21">
        <v>0</v>
      </c>
      <c r="S29" s="21">
        <v>0</v>
      </c>
      <c r="T29" s="21">
        <v>0</v>
      </c>
      <c r="U29" s="21">
        <v>1</v>
      </c>
      <c r="V29" s="21">
        <v>1</v>
      </c>
      <c r="W29" s="21">
        <v>0</v>
      </c>
      <c r="X29" s="21">
        <v>0</v>
      </c>
      <c r="Y29" s="21">
        <v>1</v>
      </c>
      <c r="Z29" s="21">
        <v>0</v>
      </c>
      <c r="AA29" s="21">
        <v>1</v>
      </c>
      <c r="AB29" s="21">
        <v>0</v>
      </c>
      <c r="AC29" s="21">
        <v>1</v>
      </c>
    </row>
    <row r="30" spans="2:29" ht="10.199999999999999" x14ac:dyDescent="0.2">
      <c r="B30" s="21">
        <v>187.44982678238171</v>
      </c>
      <c r="C30" s="21">
        <v>193.67</v>
      </c>
      <c r="D30" s="21">
        <v>6.2201732176182816</v>
      </c>
      <c r="E30" s="21">
        <v>-1307234.3723949385</v>
      </c>
      <c r="F30" s="21">
        <v>1307609.2720485032</v>
      </c>
      <c r="G30" s="21">
        <v>-1307234.3743192891</v>
      </c>
      <c r="H30" s="21">
        <v>1307609.2739728538</v>
      </c>
      <c r="J30" s="21">
        <v>1.1200000000000001</v>
      </c>
      <c r="K30" s="21">
        <v>4579.8239489457501</v>
      </c>
      <c r="L30" s="21">
        <v>29260</v>
      </c>
      <c r="M30" s="21">
        <v>26101</v>
      </c>
      <c r="N30" s="21">
        <v>7830332</v>
      </c>
      <c r="O30" s="21">
        <v>1021830</v>
      </c>
      <c r="P30" s="21">
        <v>636</v>
      </c>
      <c r="Q30" s="21">
        <v>6123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</row>
    <row r="31" spans="2:29" ht="10.199999999999999" x14ac:dyDescent="0.2">
      <c r="B31" s="21">
        <v>192.57454395229411</v>
      </c>
      <c r="C31" s="21">
        <v>215.06</v>
      </c>
      <c r="D31" s="21">
        <v>22.485456047705895</v>
      </c>
      <c r="E31" s="21">
        <v>-1207085.5450879743</v>
      </c>
      <c r="F31" s="21">
        <v>1207470.6941758788</v>
      </c>
      <c r="G31" s="21">
        <v>-1207085.5471719494</v>
      </c>
      <c r="H31" s="21">
        <v>1207470.6962598539</v>
      </c>
      <c r="J31" s="21">
        <v>1.08</v>
      </c>
      <c r="K31" s="21">
        <v>3748.6010304901502</v>
      </c>
      <c r="L31" s="21">
        <v>29260</v>
      </c>
      <c r="M31" s="21">
        <v>27994</v>
      </c>
      <c r="N31" s="21">
        <v>7830332</v>
      </c>
      <c r="O31" s="21">
        <v>4948339</v>
      </c>
      <c r="P31" s="21">
        <v>673</v>
      </c>
      <c r="Q31" s="21">
        <v>16559</v>
      </c>
      <c r="R31" s="21">
        <v>0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</row>
    <row r="32" spans="2:29" ht="10.199999999999999" x14ac:dyDescent="0.2">
      <c r="B32" s="21">
        <v>246.13599550027936</v>
      </c>
      <c r="C32" s="21">
        <v>278.39</v>
      </c>
      <c r="D32" s="21">
        <v>32.254004499720622</v>
      </c>
      <c r="E32" s="21">
        <v>-936390.01408245019</v>
      </c>
      <c r="F32" s="21">
        <v>936882.2860734507</v>
      </c>
      <c r="G32" s="21">
        <v>-936390.01676859241</v>
      </c>
      <c r="H32" s="21">
        <v>936882.28875959292</v>
      </c>
      <c r="J32" s="21">
        <v>1.1499999999999999</v>
      </c>
      <c r="K32" s="21">
        <v>6143.2043000711401</v>
      </c>
      <c r="L32" s="21">
        <v>28739</v>
      </c>
      <c r="M32" s="21">
        <v>32991</v>
      </c>
      <c r="N32" s="21">
        <v>2761118</v>
      </c>
      <c r="O32" s="21">
        <v>8621121</v>
      </c>
      <c r="P32" s="21">
        <v>1015</v>
      </c>
      <c r="Q32" s="21">
        <v>13123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</row>
    <row r="33" spans="2:29" ht="10.199999999999999" x14ac:dyDescent="0.2">
      <c r="B33" s="21">
        <v>286.71821865672149</v>
      </c>
      <c r="C33" s="21">
        <v>273.12</v>
      </c>
      <c r="D33" s="21">
        <v>-13.598218656721485</v>
      </c>
      <c r="E33" s="21">
        <v>-1120711.7978376462</v>
      </c>
      <c r="F33" s="21">
        <v>1121285.2342749597</v>
      </c>
      <c r="G33" s="21">
        <v>-1120711.8000820184</v>
      </c>
      <c r="H33" s="21">
        <v>1121285.2365193318</v>
      </c>
      <c r="J33" s="21">
        <v>1.39</v>
      </c>
      <c r="K33" s="21">
        <v>2892.90253393391</v>
      </c>
      <c r="L33" s="21">
        <v>32991</v>
      </c>
      <c r="M33" s="21">
        <v>23025</v>
      </c>
      <c r="N33" s="21">
        <v>8621121</v>
      </c>
      <c r="O33" s="21">
        <v>2753373</v>
      </c>
      <c r="P33" s="21">
        <v>2148</v>
      </c>
      <c r="Q33" s="21">
        <v>14830</v>
      </c>
      <c r="R33" s="21">
        <v>0</v>
      </c>
      <c r="S33" s="21">
        <v>0</v>
      </c>
      <c r="T33" s="21">
        <v>0</v>
      </c>
      <c r="U33" s="21">
        <v>1</v>
      </c>
      <c r="V33" s="21">
        <v>1</v>
      </c>
      <c r="W33" s="21">
        <v>0</v>
      </c>
      <c r="X33" s="21">
        <v>1</v>
      </c>
      <c r="Y33" s="21">
        <v>0</v>
      </c>
      <c r="Z33" s="21">
        <v>0</v>
      </c>
      <c r="AA33" s="21">
        <v>1</v>
      </c>
      <c r="AB33" s="21">
        <v>1</v>
      </c>
      <c r="AC33" s="21">
        <v>0</v>
      </c>
    </row>
    <row r="34" spans="2:29" ht="10.199999999999999" x14ac:dyDescent="0.2">
      <c r="B34" s="21">
        <v>163.73634457745433</v>
      </c>
      <c r="C34" s="21">
        <v>107.51</v>
      </c>
      <c r="D34" s="21">
        <v>-56.226344577454327</v>
      </c>
      <c r="E34" s="21">
        <v>-1016913.1374865624</v>
      </c>
      <c r="F34" s="21">
        <v>1017240.6101757174</v>
      </c>
      <c r="G34" s="21">
        <v>-1016913.1399602571</v>
      </c>
      <c r="H34" s="21">
        <v>1017240.6126494121</v>
      </c>
      <c r="J34" s="21">
        <v>1.17</v>
      </c>
      <c r="K34" s="21">
        <v>4984.0768612915699</v>
      </c>
      <c r="L34" s="21">
        <v>26506</v>
      </c>
      <c r="M34" s="21">
        <v>23654</v>
      </c>
      <c r="N34" s="21">
        <v>4459144</v>
      </c>
      <c r="O34" s="21">
        <v>2195215</v>
      </c>
      <c r="P34" s="21">
        <v>994</v>
      </c>
      <c r="Q34" s="21">
        <v>10640</v>
      </c>
      <c r="R34" s="21">
        <v>0</v>
      </c>
      <c r="S34" s="21">
        <v>0</v>
      </c>
      <c r="T34" s="21">
        <v>0</v>
      </c>
      <c r="U34" s="21">
        <v>1</v>
      </c>
      <c r="V34" s="21">
        <v>0</v>
      </c>
      <c r="W34" s="21">
        <v>1</v>
      </c>
      <c r="X34" s="21">
        <v>1</v>
      </c>
      <c r="Y34" s="21">
        <v>0</v>
      </c>
      <c r="Z34" s="21">
        <v>0</v>
      </c>
      <c r="AA34" s="21">
        <v>1</v>
      </c>
      <c r="AB34" s="21">
        <v>1</v>
      </c>
      <c r="AC34" s="21">
        <v>0</v>
      </c>
    </row>
    <row r="35" spans="2:29" ht="10.199999999999999" x14ac:dyDescent="0.2">
      <c r="B35" s="21">
        <v>281.52521314933068</v>
      </c>
      <c r="C35" s="21">
        <v>349.53</v>
      </c>
      <c r="D35" s="21">
        <v>68.004786850669291</v>
      </c>
      <c r="E35" s="21">
        <v>-1101596.4219422007</v>
      </c>
      <c r="F35" s="21">
        <v>1102159.4723684995</v>
      </c>
      <c r="G35" s="21">
        <v>-1101596.4242255189</v>
      </c>
      <c r="H35" s="21">
        <v>1102159.4746518177</v>
      </c>
      <c r="J35" s="21">
        <v>1.29</v>
      </c>
      <c r="K35" s="21">
        <v>6438.2670930209097</v>
      </c>
      <c r="L35" s="21">
        <v>27211</v>
      </c>
      <c r="M35" s="21">
        <v>32991</v>
      </c>
      <c r="N35" s="21">
        <v>3770125</v>
      </c>
      <c r="O35" s="21">
        <v>8621121</v>
      </c>
      <c r="P35" s="21">
        <v>1426</v>
      </c>
      <c r="Q35" s="21">
        <v>15711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1</v>
      </c>
      <c r="AC35" s="21">
        <v>0</v>
      </c>
    </row>
    <row r="36" spans="2:29" ht="10.199999999999999" x14ac:dyDescent="0.2">
      <c r="B36" s="21">
        <v>165.05960965091245</v>
      </c>
      <c r="C36" s="21">
        <v>188.11</v>
      </c>
      <c r="D36" s="21">
        <v>23.050390349087564</v>
      </c>
      <c r="E36" s="21">
        <v>-824070.21008501039</v>
      </c>
      <c r="F36" s="21">
        <v>824400.32930431212</v>
      </c>
      <c r="G36" s="21">
        <v>-824070.21313746145</v>
      </c>
      <c r="H36" s="21">
        <v>824400.33235676319</v>
      </c>
      <c r="J36" s="21">
        <v>1.06</v>
      </c>
      <c r="K36" s="21">
        <v>4803.1306425598104</v>
      </c>
      <c r="L36" s="21">
        <v>28637</v>
      </c>
      <c r="M36" s="21">
        <v>25824</v>
      </c>
      <c r="N36" s="21">
        <v>3036732</v>
      </c>
      <c r="O36" s="21">
        <v>2549844</v>
      </c>
      <c r="P36" s="21">
        <v>556</v>
      </c>
      <c r="Q36" s="21">
        <v>7478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149.31050555653519</v>
      </c>
      <c r="C37" s="21">
        <v>68.06</v>
      </c>
      <c r="D37" s="21">
        <v>-81.250505556535188</v>
      </c>
      <c r="E37" s="21">
        <v>-1243443.1145134349</v>
      </c>
      <c r="F37" s="21">
        <v>1243741.7355245482</v>
      </c>
      <c r="G37" s="21">
        <v>-1243443.1165365558</v>
      </c>
      <c r="H37" s="21">
        <v>1243741.7375476691</v>
      </c>
      <c r="J37" s="21">
        <v>1.02</v>
      </c>
      <c r="K37" s="21">
        <v>4109.8743280604904</v>
      </c>
      <c r="L37" s="21">
        <v>29260</v>
      </c>
      <c r="M37" s="21">
        <v>24307</v>
      </c>
      <c r="N37" s="21">
        <v>7830332</v>
      </c>
      <c r="O37" s="21">
        <v>989164</v>
      </c>
      <c r="P37" s="21">
        <v>276</v>
      </c>
      <c r="Q37" s="21">
        <v>8793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0</v>
      </c>
      <c r="Y37" s="21">
        <v>1</v>
      </c>
      <c r="Z37" s="21">
        <v>1</v>
      </c>
      <c r="AA37" s="21">
        <v>0</v>
      </c>
      <c r="AB37" s="21">
        <v>0</v>
      </c>
      <c r="AC37" s="21">
        <v>1</v>
      </c>
    </row>
    <row r="38" spans="2:29" ht="10.199999999999999" x14ac:dyDescent="0.2">
      <c r="B38" s="21">
        <v>138.69151026305983</v>
      </c>
      <c r="C38" s="21">
        <v>60.87</v>
      </c>
      <c r="D38" s="21">
        <v>-77.821510263059821</v>
      </c>
      <c r="E38" s="21">
        <v>-934588.02110001794</v>
      </c>
      <c r="F38" s="21">
        <v>934865.40412054397</v>
      </c>
      <c r="G38" s="21">
        <v>-934588.02379164728</v>
      </c>
      <c r="H38" s="21">
        <v>934865.40681217331</v>
      </c>
      <c r="J38" s="21">
        <v>1</v>
      </c>
      <c r="K38" s="21">
        <v>6337.1994588075004</v>
      </c>
      <c r="L38" s="21">
        <v>28637</v>
      </c>
      <c r="M38" s="21">
        <v>20980</v>
      </c>
      <c r="N38" s="21">
        <v>3036732</v>
      </c>
      <c r="O38" s="21">
        <v>231325</v>
      </c>
      <c r="P38" s="21">
        <v>283</v>
      </c>
      <c r="Q38" s="21">
        <v>9446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0</v>
      </c>
      <c r="Y38" s="21">
        <v>1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266.1271862751247</v>
      </c>
      <c r="C39" s="21">
        <v>186.96</v>
      </c>
      <c r="D39" s="21">
        <v>-79.167186275124692</v>
      </c>
      <c r="E39" s="21">
        <v>-995260.41832175595</v>
      </c>
      <c r="F39" s="21">
        <v>995792.67269430612</v>
      </c>
      <c r="G39" s="21">
        <v>-995260.42084899941</v>
      </c>
      <c r="H39" s="21">
        <v>995792.67522154958</v>
      </c>
      <c r="J39" s="21">
        <v>1.1299999999999999</v>
      </c>
      <c r="K39" s="21">
        <v>7845.9192432641403</v>
      </c>
      <c r="L39" s="21">
        <v>28739</v>
      </c>
      <c r="M39" s="21">
        <v>30916</v>
      </c>
      <c r="N39" s="21">
        <v>2761118</v>
      </c>
      <c r="O39" s="21">
        <v>2230831</v>
      </c>
      <c r="P39" s="21">
        <v>1402</v>
      </c>
      <c r="Q39" s="21">
        <v>6907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1</v>
      </c>
      <c r="Y39" s="21">
        <v>0</v>
      </c>
      <c r="Z39" s="21">
        <v>0</v>
      </c>
      <c r="AA39" s="21">
        <v>1</v>
      </c>
      <c r="AB39" s="21">
        <v>1</v>
      </c>
      <c r="AC39" s="21">
        <v>0</v>
      </c>
    </row>
    <row r="40" spans="2:29" ht="10.199999999999999" x14ac:dyDescent="0.2">
      <c r="B40" s="21">
        <v>147.34980345066808</v>
      </c>
      <c r="C40" s="21">
        <v>101.68</v>
      </c>
      <c r="D40" s="21">
        <v>-45.66980345066807</v>
      </c>
      <c r="E40" s="21">
        <v>-938992.29809213651</v>
      </c>
      <c r="F40" s="21">
        <v>939286.99769903778</v>
      </c>
      <c r="G40" s="21">
        <v>-938992.30077111826</v>
      </c>
      <c r="H40" s="21">
        <v>939287.00037801953</v>
      </c>
      <c r="J40" s="21">
        <v>1.04</v>
      </c>
      <c r="K40" s="21">
        <v>5450.8528453054496</v>
      </c>
      <c r="L40" s="21">
        <v>26993</v>
      </c>
      <c r="M40" s="21">
        <v>24307</v>
      </c>
      <c r="N40" s="21">
        <v>3532657</v>
      </c>
      <c r="O40" s="21">
        <v>989164</v>
      </c>
      <c r="P40" s="21">
        <v>320</v>
      </c>
      <c r="Q40" s="21">
        <v>4562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0</v>
      </c>
      <c r="AA40" s="21">
        <v>1</v>
      </c>
      <c r="AB40" s="21">
        <v>0</v>
      </c>
      <c r="AC40" s="21">
        <v>1</v>
      </c>
    </row>
    <row r="41" spans="2:29" ht="10.199999999999999" x14ac:dyDescent="0.2">
      <c r="B41" s="21">
        <v>186.05281796185199</v>
      </c>
      <c r="C41" s="21">
        <v>232.55</v>
      </c>
      <c r="D41" s="21">
        <v>46.497182038148026</v>
      </c>
      <c r="E41" s="21">
        <v>-789858.64123615448</v>
      </c>
      <c r="F41" s="21">
        <v>790230.74687207828</v>
      </c>
      <c r="G41" s="21">
        <v>-789858.64442070597</v>
      </c>
      <c r="H41" s="21">
        <v>790230.75005662977</v>
      </c>
      <c r="J41" s="21">
        <v>1.19</v>
      </c>
      <c r="K41" s="21">
        <v>7958.3108295796501</v>
      </c>
      <c r="L41" s="21">
        <v>25450</v>
      </c>
      <c r="M41" s="21">
        <v>28739</v>
      </c>
      <c r="N41" s="21">
        <v>1694803</v>
      </c>
      <c r="O41" s="21">
        <v>2761118</v>
      </c>
      <c r="P41" s="21">
        <v>401</v>
      </c>
      <c r="Q41" s="21">
        <v>3733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0</v>
      </c>
      <c r="AA41" s="21">
        <v>1</v>
      </c>
      <c r="AB41" s="21">
        <v>1</v>
      </c>
      <c r="AC41" s="21">
        <v>0</v>
      </c>
    </row>
    <row r="42" spans="2:29" ht="10.199999999999999" x14ac:dyDescent="0.2">
      <c r="B42" s="21">
        <v>264.81241546779376</v>
      </c>
      <c r="C42" s="21">
        <v>228</v>
      </c>
      <c r="D42" s="21">
        <v>-36.812415467793755</v>
      </c>
      <c r="E42" s="21">
        <v>-1004171.758741182</v>
      </c>
      <c r="F42" s="21">
        <v>1004701.3835721177</v>
      </c>
      <c r="G42" s="21">
        <v>-1004171.7612460071</v>
      </c>
      <c r="H42" s="21">
        <v>1004701.3860769427</v>
      </c>
      <c r="J42" s="21">
        <v>1.28</v>
      </c>
      <c r="K42" s="21">
        <v>6754.4794324369504</v>
      </c>
      <c r="L42" s="21">
        <v>28637</v>
      </c>
      <c r="M42" s="21">
        <v>29838</v>
      </c>
      <c r="N42" s="21">
        <v>3036732</v>
      </c>
      <c r="O42" s="21">
        <v>7145897</v>
      </c>
      <c r="P42" s="21">
        <v>1220</v>
      </c>
      <c r="Q42" s="21">
        <v>4625</v>
      </c>
      <c r="R42" s="21">
        <v>0</v>
      </c>
      <c r="S42" s="21">
        <v>0</v>
      </c>
      <c r="T42" s="21">
        <v>0</v>
      </c>
      <c r="U42" s="21">
        <v>1</v>
      </c>
      <c r="V42" s="21">
        <v>1</v>
      </c>
      <c r="W42" s="21">
        <v>0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211.23928019127223</v>
      </c>
      <c r="C43" s="21">
        <v>256.48</v>
      </c>
      <c r="D43" s="21">
        <v>45.240719808727789</v>
      </c>
      <c r="E43" s="21">
        <v>-625371.87827593752</v>
      </c>
      <c r="F43" s="21">
        <v>625794.35683632002</v>
      </c>
      <c r="G43" s="21">
        <v>-625371.88229768595</v>
      </c>
      <c r="H43" s="21">
        <v>625794.36085806845</v>
      </c>
      <c r="J43" s="21">
        <v>1.21</v>
      </c>
      <c r="K43" s="21">
        <v>4213.7075959314898</v>
      </c>
      <c r="L43" s="21">
        <v>29055</v>
      </c>
      <c r="M43" s="21">
        <v>26506</v>
      </c>
      <c r="N43" s="21">
        <v>1862106</v>
      </c>
      <c r="O43" s="21">
        <v>4459144</v>
      </c>
      <c r="P43" s="21">
        <v>1139</v>
      </c>
      <c r="Q43" s="21">
        <v>3851</v>
      </c>
      <c r="R43" s="21">
        <v>0</v>
      </c>
      <c r="S43" s="21">
        <v>0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1</v>
      </c>
      <c r="AC43" s="21">
        <v>0</v>
      </c>
    </row>
    <row r="44" spans="2:29" ht="10.199999999999999" x14ac:dyDescent="0.2">
      <c r="B44" s="21">
        <v>157.95481392904247</v>
      </c>
      <c r="C44" s="21">
        <v>150.13</v>
      </c>
      <c r="D44" s="21">
        <v>-7.8248139290424774</v>
      </c>
      <c r="E44" s="21">
        <v>-596647.40999466449</v>
      </c>
      <c r="F44" s="21">
        <v>596963.31962252257</v>
      </c>
      <c r="G44" s="21">
        <v>-596647.41421034036</v>
      </c>
      <c r="H44" s="21">
        <v>596963.32383819844</v>
      </c>
      <c r="J44" s="21">
        <v>1.02</v>
      </c>
      <c r="K44" s="21">
        <v>3585.8600460483399</v>
      </c>
      <c r="L44" s="21">
        <v>21125</v>
      </c>
      <c r="M44" s="21">
        <v>32991</v>
      </c>
      <c r="N44" s="21">
        <v>1536012</v>
      </c>
      <c r="O44" s="21">
        <v>8621121</v>
      </c>
      <c r="P44" s="21">
        <v>291</v>
      </c>
      <c r="Q44" s="21">
        <v>6295</v>
      </c>
      <c r="R44" s="21">
        <v>0</v>
      </c>
      <c r="S44" s="21">
        <v>0</v>
      </c>
      <c r="T44" s="21">
        <v>0</v>
      </c>
      <c r="U44" s="21">
        <v>1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</row>
    <row r="45" spans="2:29" ht="10.199999999999999" x14ac:dyDescent="0.2">
      <c r="B45" s="21">
        <v>124.49434243175591</v>
      </c>
      <c r="C45" s="21">
        <v>114.35</v>
      </c>
      <c r="D45" s="21">
        <v>-10.144342431755916</v>
      </c>
      <c r="E45" s="21">
        <v>-1055318.3990491873</v>
      </c>
      <c r="F45" s="21">
        <v>1055567.3877340506</v>
      </c>
      <c r="G45" s="21">
        <v>-1055318.4014329617</v>
      </c>
      <c r="H45" s="21">
        <v>1055567.390117825</v>
      </c>
      <c r="J45" s="21">
        <v>1</v>
      </c>
      <c r="K45" s="21">
        <v>2487.8884505267401</v>
      </c>
      <c r="L45" s="21">
        <v>32991</v>
      </c>
      <c r="M45" s="21">
        <v>31981</v>
      </c>
      <c r="N45" s="21">
        <v>8621121</v>
      </c>
      <c r="O45" s="21">
        <v>4549784</v>
      </c>
      <c r="P45" s="21">
        <v>217</v>
      </c>
      <c r="Q45" s="21">
        <v>63690</v>
      </c>
      <c r="R45" s="21">
        <v>0</v>
      </c>
      <c r="S45" s="21">
        <v>1</v>
      </c>
      <c r="T45" s="21">
        <v>0</v>
      </c>
      <c r="U45" s="21">
        <v>0</v>
      </c>
      <c r="V45" s="21">
        <v>1</v>
      </c>
      <c r="W45" s="21">
        <v>0</v>
      </c>
      <c r="X45" s="21">
        <v>1</v>
      </c>
      <c r="Y45" s="21">
        <v>0</v>
      </c>
      <c r="Z45" s="21">
        <v>1</v>
      </c>
      <c r="AA45" s="21">
        <v>0</v>
      </c>
      <c r="AB45" s="21">
        <v>0</v>
      </c>
      <c r="AC45" s="21">
        <v>1</v>
      </c>
    </row>
    <row r="46" spans="2:29" ht="10.199999999999999" x14ac:dyDescent="0.2">
      <c r="B46" s="21">
        <v>155.44179623319008</v>
      </c>
      <c r="C46" s="21">
        <v>56.79</v>
      </c>
      <c r="D46" s="21">
        <v>-98.651796233190083</v>
      </c>
      <c r="E46" s="21">
        <v>-1436344.7425600432</v>
      </c>
      <c r="F46" s="21">
        <v>1436655.6261525096</v>
      </c>
      <c r="G46" s="21">
        <v>-1436344.7443114792</v>
      </c>
      <c r="H46" s="21">
        <v>1436655.6279039455</v>
      </c>
      <c r="J46" s="21">
        <v>1.01</v>
      </c>
      <c r="K46" s="21">
        <v>4729.1052768055897</v>
      </c>
      <c r="L46" s="21">
        <v>24706</v>
      </c>
      <c r="M46" s="21">
        <v>24236</v>
      </c>
      <c r="N46" s="21">
        <v>9056076</v>
      </c>
      <c r="O46" s="21">
        <v>1481076</v>
      </c>
      <c r="P46" s="21">
        <v>361</v>
      </c>
      <c r="Q46" s="21">
        <v>18833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0</v>
      </c>
      <c r="Y46" s="21">
        <v>1</v>
      </c>
      <c r="Z46" s="21">
        <v>0</v>
      </c>
      <c r="AA46" s="21">
        <v>1</v>
      </c>
      <c r="AB46" s="21">
        <v>0</v>
      </c>
      <c r="AC46" s="21">
        <v>1</v>
      </c>
    </row>
    <row r="47" spans="2:29" ht="10.199999999999999" x14ac:dyDescent="0.2">
      <c r="B47" s="21">
        <v>152.8575708765878</v>
      </c>
      <c r="C47" s="21">
        <v>134.30000000000001</v>
      </c>
      <c r="D47" s="21">
        <v>-18.557570876587789</v>
      </c>
      <c r="E47" s="21">
        <v>-1300217.2370128818</v>
      </c>
      <c r="F47" s="21">
        <v>1300522.952154635</v>
      </c>
      <c r="G47" s="21">
        <v>-1300217.2389476679</v>
      </c>
      <c r="H47" s="21">
        <v>1300522.9540894211</v>
      </c>
      <c r="J47" s="21">
        <v>1.01</v>
      </c>
      <c r="K47" s="21">
        <v>4040.0939429211999</v>
      </c>
      <c r="L47" s="21">
        <v>32991</v>
      </c>
      <c r="M47" s="21">
        <v>23184</v>
      </c>
      <c r="N47" s="21">
        <v>8621121</v>
      </c>
      <c r="O47" s="21">
        <v>1173217</v>
      </c>
      <c r="P47" s="21">
        <v>291</v>
      </c>
      <c r="Q47" s="21">
        <v>12432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</row>
    <row r="48" spans="2:29" ht="10.199999999999999" x14ac:dyDescent="0.2">
      <c r="B48" s="21">
        <v>315.34060951114031</v>
      </c>
      <c r="C48" s="21">
        <v>299.17</v>
      </c>
      <c r="D48" s="21">
        <v>-16.170609511140299</v>
      </c>
      <c r="E48" s="21">
        <v>-1012023.1812495301</v>
      </c>
      <c r="F48" s="21">
        <v>1012653.8624685523</v>
      </c>
      <c r="G48" s="21">
        <v>-1012023.1837348035</v>
      </c>
      <c r="H48" s="21">
        <v>1012653.8649538257</v>
      </c>
      <c r="J48" s="21">
        <v>1.57</v>
      </c>
      <c r="K48" s="21">
        <v>2313.6035842443898</v>
      </c>
      <c r="L48" s="21">
        <v>32991</v>
      </c>
      <c r="M48" s="21">
        <v>23903</v>
      </c>
      <c r="N48" s="21">
        <v>8621121</v>
      </c>
      <c r="O48" s="21">
        <v>2673620</v>
      </c>
      <c r="P48" s="21">
        <v>2433</v>
      </c>
      <c r="Q48" s="21">
        <v>9343</v>
      </c>
      <c r="R48" s="21">
        <v>0</v>
      </c>
      <c r="S48" s="21">
        <v>1</v>
      </c>
      <c r="T48" s="21">
        <v>0</v>
      </c>
      <c r="U48" s="21">
        <v>0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133.09711622637238</v>
      </c>
      <c r="C49" s="21">
        <v>75.069999999999993</v>
      </c>
      <c r="D49" s="21">
        <v>-58.027116226372385</v>
      </c>
      <c r="E49" s="21">
        <v>-1022131.2983917159</v>
      </c>
      <c r="F49" s="21">
        <v>1022397.4926241685</v>
      </c>
      <c r="G49" s="21">
        <v>-1022131.3008528579</v>
      </c>
      <c r="H49" s="21">
        <v>1022397.4950853105</v>
      </c>
      <c r="J49" s="21">
        <v>1.01</v>
      </c>
      <c r="K49" s="21">
        <v>2668.2034137129999</v>
      </c>
      <c r="L49" s="21">
        <v>29260</v>
      </c>
      <c r="M49" s="21">
        <v>24502</v>
      </c>
      <c r="N49" s="21">
        <v>7830332</v>
      </c>
      <c r="O49" s="21">
        <v>1442203</v>
      </c>
      <c r="P49" s="21">
        <v>286</v>
      </c>
      <c r="Q49" s="21">
        <v>14516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0</v>
      </c>
      <c r="Y49" s="21">
        <v>1</v>
      </c>
      <c r="Z49" s="21">
        <v>1</v>
      </c>
      <c r="AA49" s="21">
        <v>0</v>
      </c>
      <c r="AB49" s="21">
        <v>0</v>
      </c>
      <c r="AC49" s="21">
        <v>1</v>
      </c>
    </row>
    <row r="50" spans="2:29" ht="10.199999999999999" x14ac:dyDescent="0.2">
      <c r="B50" s="21">
        <v>86.546908416002609</v>
      </c>
      <c r="C50" s="21">
        <v>53.07</v>
      </c>
      <c r="D50" s="21">
        <v>-33.476908416002608</v>
      </c>
      <c r="E50" s="21">
        <v>-565451.80860417709</v>
      </c>
      <c r="F50" s="21">
        <v>565624.90242100903</v>
      </c>
      <c r="G50" s="21">
        <v>-565451.81305292551</v>
      </c>
      <c r="H50" s="21">
        <v>565624.90686975745</v>
      </c>
      <c r="J50" s="21">
        <v>1</v>
      </c>
      <c r="K50" s="21">
        <v>5619.0170294904701</v>
      </c>
      <c r="L50" s="21">
        <v>24575</v>
      </c>
      <c r="M50" s="21">
        <v>23025</v>
      </c>
      <c r="N50" s="21">
        <v>1197234</v>
      </c>
      <c r="O50" s="21">
        <v>2753373</v>
      </c>
      <c r="P50" s="21">
        <v>248</v>
      </c>
      <c r="Q50" s="21">
        <v>22995</v>
      </c>
      <c r="R50" s="21">
        <v>0</v>
      </c>
      <c r="S50" s="21">
        <v>0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318.30696710304568</v>
      </c>
      <c r="C51" s="21">
        <v>303.82</v>
      </c>
      <c r="D51" s="21">
        <v>-14.486967103045686</v>
      </c>
      <c r="E51" s="21">
        <v>-1289678.3557556763</v>
      </c>
      <c r="F51" s="21">
        <v>1290314.9696898826</v>
      </c>
      <c r="G51" s="21">
        <v>-1289678.3577060208</v>
      </c>
      <c r="H51" s="21">
        <v>1290314.9716402271</v>
      </c>
      <c r="J51" s="21">
        <v>1.33</v>
      </c>
      <c r="K51" s="21">
        <v>3680.5992488174002</v>
      </c>
      <c r="L51" s="21">
        <v>24706</v>
      </c>
      <c r="M51" s="21">
        <v>31981</v>
      </c>
      <c r="N51" s="21">
        <v>9056076</v>
      </c>
      <c r="O51" s="21">
        <v>4549784</v>
      </c>
      <c r="P51" s="21">
        <v>2300</v>
      </c>
      <c r="Q51" s="21">
        <v>20007</v>
      </c>
      <c r="R51" s="21">
        <v>0</v>
      </c>
      <c r="S51" s="21">
        <v>0</v>
      </c>
      <c r="T51" s="21">
        <v>0</v>
      </c>
      <c r="U51" s="21">
        <v>1</v>
      </c>
      <c r="V51" s="21">
        <v>1</v>
      </c>
      <c r="W51" s="21">
        <v>0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202.113606168947</v>
      </c>
      <c r="C52" s="21">
        <v>245.28</v>
      </c>
      <c r="D52" s="21">
        <v>43.166393831053</v>
      </c>
      <c r="E52" s="21">
        <v>-771567.5662913433</v>
      </c>
      <c r="F52" s="21">
        <v>771971.79350368131</v>
      </c>
      <c r="G52" s="21">
        <v>-771567.56955130293</v>
      </c>
      <c r="H52" s="21">
        <v>771971.79676364094</v>
      </c>
      <c r="J52" s="21">
        <v>1.22</v>
      </c>
      <c r="K52" s="21">
        <v>4033.3231009023002</v>
      </c>
      <c r="L52" s="21">
        <v>28637</v>
      </c>
      <c r="M52" s="21">
        <v>26506</v>
      </c>
      <c r="N52" s="21">
        <v>3036732</v>
      </c>
      <c r="O52" s="21">
        <v>4459144</v>
      </c>
      <c r="P52" s="21">
        <v>1001</v>
      </c>
      <c r="Q52" s="21">
        <v>6401</v>
      </c>
      <c r="R52" s="21">
        <v>0</v>
      </c>
      <c r="S52" s="21">
        <v>0</v>
      </c>
      <c r="T52" s="21">
        <v>0</v>
      </c>
      <c r="U52" s="21">
        <v>1</v>
      </c>
      <c r="V52" s="21">
        <v>1</v>
      </c>
      <c r="W52" s="21">
        <v>0</v>
      </c>
      <c r="X52" s="21">
        <v>1</v>
      </c>
      <c r="Y52" s="21">
        <v>0</v>
      </c>
      <c r="Z52" s="21">
        <v>0</v>
      </c>
      <c r="AA52" s="21">
        <v>1</v>
      </c>
      <c r="AB52" s="21">
        <v>1</v>
      </c>
      <c r="AC52" s="21">
        <v>0</v>
      </c>
    </row>
    <row r="53" spans="2:29" ht="10.199999999999999" x14ac:dyDescent="0.2">
      <c r="B53" s="21">
        <v>216.68959358916561</v>
      </c>
      <c r="C53" s="21">
        <v>223.99</v>
      </c>
      <c r="D53" s="21">
        <v>7.3004064108343982</v>
      </c>
      <c r="E53" s="21">
        <v>-558297.38699324266</v>
      </c>
      <c r="F53" s="21">
        <v>558730.76618042099</v>
      </c>
      <c r="G53" s="21">
        <v>-558297.3914979418</v>
      </c>
      <c r="H53" s="21">
        <v>558730.77068512014</v>
      </c>
      <c r="J53" s="21">
        <v>1.4</v>
      </c>
      <c r="K53" s="21">
        <v>2617.8693541400398</v>
      </c>
      <c r="L53" s="21">
        <v>25450</v>
      </c>
      <c r="M53" s="21">
        <v>32991</v>
      </c>
      <c r="N53" s="21">
        <v>1694803</v>
      </c>
      <c r="O53" s="21">
        <v>8621121</v>
      </c>
      <c r="P53" s="21">
        <v>1103</v>
      </c>
      <c r="Q53" s="21">
        <v>7543</v>
      </c>
      <c r="R53" s="21">
        <v>0</v>
      </c>
      <c r="S53" s="21">
        <v>0</v>
      </c>
      <c r="T53" s="21">
        <v>0</v>
      </c>
      <c r="U53" s="21">
        <v>1</v>
      </c>
      <c r="V53" s="21">
        <v>1</v>
      </c>
      <c r="W53" s="21">
        <v>0</v>
      </c>
      <c r="X53" s="21">
        <v>1</v>
      </c>
      <c r="Y53" s="21">
        <v>0</v>
      </c>
      <c r="Z53" s="21">
        <v>0</v>
      </c>
      <c r="AA53" s="21">
        <v>1</v>
      </c>
      <c r="AB53" s="21">
        <v>1</v>
      </c>
      <c r="AC53" s="21">
        <v>0</v>
      </c>
    </row>
    <row r="54" spans="2:29" ht="10.199999999999999" x14ac:dyDescent="0.2">
      <c r="B54" s="21">
        <v>120.78569103495734</v>
      </c>
      <c r="C54" s="21">
        <v>51.3</v>
      </c>
      <c r="D54" s="21">
        <v>-69.485691034957341</v>
      </c>
      <c r="E54" s="21">
        <v>-749309.77508153243</v>
      </c>
      <c r="F54" s="21">
        <v>749551.34646360239</v>
      </c>
      <c r="G54" s="21">
        <v>-749309.77843866521</v>
      </c>
      <c r="H54" s="21">
        <v>749551.34982073517</v>
      </c>
      <c r="J54" s="21">
        <v>1</v>
      </c>
      <c r="K54" s="21">
        <v>5552.0116855473198</v>
      </c>
      <c r="L54" s="21">
        <v>30916</v>
      </c>
      <c r="M54" s="21">
        <v>21300</v>
      </c>
      <c r="N54" s="21">
        <v>2230831</v>
      </c>
      <c r="O54" s="21">
        <v>403939</v>
      </c>
      <c r="P54" s="21">
        <v>225</v>
      </c>
      <c r="Q54" s="21">
        <v>16507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0</v>
      </c>
      <c r="Y54" s="21">
        <v>1</v>
      </c>
      <c r="Z54" s="21">
        <v>0</v>
      </c>
      <c r="AA54" s="21">
        <v>1</v>
      </c>
      <c r="AB54" s="21">
        <v>0</v>
      </c>
      <c r="AC54" s="21">
        <v>1</v>
      </c>
    </row>
    <row r="55" spans="2:29" ht="10.199999999999999" x14ac:dyDescent="0.2">
      <c r="B55" s="21">
        <v>146.24934205392918</v>
      </c>
      <c r="C55" s="21">
        <v>75.709999999999994</v>
      </c>
      <c r="D55" s="21">
        <v>-70.53934205392919</v>
      </c>
      <c r="E55" s="21">
        <v>-1124916.5890543791</v>
      </c>
      <c r="F55" s="21">
        <v>1125209.0877384869</v>
      </c>
      <c r="G55" s="21">
        <v>-1124916.5912906434</v>
      </c>
      <c r="H55" s="21">
        <v>1125209.0899747512</v>
      </c>
      <c r="J55" s="21">
        <v>1.04</v>
      </c>
      <c r="K55" s="21">
        <v>3296.0495115190802</v>
      </c>
      <c r="L55" s="21">
        <v>29260</v>
      </c>
      <c r="M55" s="21">
        <v>25450</v>
      </c>
      <c r="N55" s="21">
        <v>7830332</v>
      </c>
      <c r="O55" s="21">
        <v>1694803</v>
      </c>
      <c r="P55" s="21">
        <v>407</v>
      </c>
      <c r="Q55" s="21">
        <v>20529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0</v>
      </c>
      <c r="Y55" s="21">
        <v>1</v>
      </c>
      <c r="Z55" s="21">
        <v>1</v>
      </c>
      <c r="AA55" s="21">
        <v>0</v>
      </c>
      <c r="AB55" s="21">
        <v>0</v>
      </c>
      <c r="AC55" s="21">
        <v>1</v>
      </c>
    </row>
    <row r="56" spans="2:29" ht="10.199999999999999" x14ac:dyDescent="0.2">
      <c r="B56" s="21">
        <v>176.69612870771303</v>
      </c>
      <c r="C56" s="21">
        <v>85.48</v>
      </c>
      <c r="D56" s="21">
        <v>-91.216128707713025</v>
      </c>
      <c r="E56" s="21">
        <v>-549821.33735854912</v>
      </c>
      <c r="F56" s="21">
        <v>550174.72961596458</v>
      </c>
      <c r="G56" s="21">
        <v>-549821.34193299804</v>
      </c>
      <c r="H56" s="21">
        <v>550174.7341904135</v>
      </c>
      <c r="J56" s="21">
        <v>1.18</v>
      </c>
      <c r="K56" s="21">
        <v>3725.9589169338501</v>
      </c>
      <c r="L56" s="21">
        <v>25450</v>
      </c>
      <c r="M56" s="21">
        <v>23025</v>
      </c>
      <c r="N56" s="21">
        <v>1694803</v>
      </c>
      <c r="O56" s="21">
        <v>2753373</v>
      </c>
      <c r="P56" s="21">
        <v>1046</v>
      </c>
      <c r="Q56" s="21">
        <v>8478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0</v>
      </c>
      <c r="Y56" s="21">
        <v>1</v>
      </c>
      <c r="Z56" s="21">
        <v>0</v>
      </c>
      <c r="AA56" s="21">
        <v>1</v>
      </c>
      <c r="AB56" s="21">
        <v>0</v>
      </c>
      <c r="AC56" s="21">
        <v>1</v>
      </c>
    </row>
    <row r="57" spans="2:29" ht="10.199999999999999" x14ac:dyDescent="0.2">
      <c r="B57" s="21">
        <v>131.95459221181099</v>
      </c>
      <c r="C57" s="21">
        <v>78.62</v>
      </c>
      <c r="D57" s="21">
        <v>-53.334592211810985</v>
      </c>
      <c r="E57" s="21">
        <v>-309333.96173496312</v>
      </c>
      <c r="F57" s="21">
        <v>309597.87091938674</v>
      </c>
      <c r="G57" s="21">
        <v>-309333.96986489836</v>
      </c>
      <c r="H57" s="21">
        <v>309597.87904932199</v>
      </c>
      <c r="J57" s="21">
        <v>1.02</v>
      </c>
      <c r="K57" s="21">
        <v>4386.5527212383504</v>
      </c>
      <c r="L57" s="21">
        <v>18933</v>
      </c>
      <c r="M57" s="21">
        <v>28637</v>
      </c>
      <c r="N57" s="21">
        <v>382155</v>
      </c>
      <c r="O57" s="21">
        <v>3036732</v>
      </c>
      <c r="P57" s="21">
        <v>354</v>
      </c>
      <c r="Q57" s="21">
        <v>5391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194.07396916598961</v>
      </c>
      <c r="C58" s="21">
        <v>139.56</v>
      </c>
      <c r="D58" s="21">
        <v>-54.513969165989607</v>
      </c>
      <c r="E58" s="21">
        <v>-1015214.2099120736</v>
      </c>
      <c r="F58" s="21">
        <v>1015602.3578504056</v>
      </c>
      <c r="G58" s="21">
        <v>-1015214.2123898334</v>
      </c>
      <c r="H58" s="21">
        <v>1015602.3603281655</v>
      </c>
      <c r="J58" s="21">
        <v>1.0900000000000001</v>
      </c>
      <c r="K58" s="21">
        <v>2572.41905959618</v>
      </c>
      <c r="L58" s="21">
        <v>29260</v>
      </c>
      <c r="M58" s="21">
        <v>27211</v>
      </c>
      <c r="N58" s="21">
        <v>7830332</v>
      </c>
      <c r="O58" s="21">
        <v>3770125</v>
      </c>
      <c r="P58" s="21">
        <v>939</v>
      </c>
      <c r="Q58" s="21">
        <v>16868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1</v>
      </c>
      <c r="AA58" s="21">
        <v>0</v>
      </c>
      <c r="AB58" s="21">
        <v>0</v>
      </c>
      <c r="AC58" s="21">
        <v>1</v>
      </c>
    </row>
    <row r="59" spans="2:29" ht="10.199999999999999" x14ac:dyDescent="0.2">
      <c r="B59" s="21">
        <v>167.51993815936001</v>
      </c>
      <c r="C59" s="21">
        <v>197.1</v>
      </c>
      <c r="D59" s="21">
        <v>29.580061840639985</v>
      </c>
      <c r="E59" s="21">
        <v>-861611.17719331128</v>
      </c>
      <c r="F59" s="21">
        <v>861946.21706963005</v>
      </c>
      <c r="G59" s="21">
        <v>-861611.18011278228</v>
      </c>
      <c r="H59" s="21">
        <v>861946.21998910105</v>
      </c>
      <c r="J59" s="21">
        <v>1.1200000000000001</v>
      </c>
      <c r="K59" s="21">
        <v>4478.8670908276299</v>
      </c>
      <c r="L59" s="21">
        <v>26993</v>
      </c>
      <c r="M59" s="21">
        <v>26046</v>
      </c>
      <c r="N59" s="21">
        <v>3532657</v>
      </c>
      <c r="O59" s="21">
        <v>2915745</v>
      </c>
      <c r="P59" s="21">
        <v>561</v>
      </c>
      <c r="Q59" s="21">
        <v>4821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225.58531258821975</v>
      </c>
      <c r="C60" s="21">
        <v>250.73</v>
      </c>
      <c r="D60" s="21">
        <v>25.144687411780239</v>
      </c>
      <c r="E60" s="21">
        <v>-1867916.118584889</v>
      </c>
      <c r="F60" s="21">
        <v>1868367.2892100653</v>
      </c>
      <c r="G60" s="21">
        <v>-1867916.1199316487</v>
      </c>
      <c r="H60" s="21">
        <v>1868367.290556825</v>
      </c>
      <c r="J60" s="21">
        <v>1.1200000000000001</v>
      </c>
      <c r="K60" s="21">
        <v>8714.0262981855103</v>
      </c>
      <c r="L60" s="21">
        <v>32991</v>
      </c>
      <c r="M60" s="21">
        <v>25237</v>
      </c>
      <c r="N60" s="21">
        <v>8621121</v>
      </c>
      <c r="O60" s="21">
        <v>1318892</v>
      </c>
      <c r="P60" s="21">
        <v>539</v>
      </c>
      <c r="Q60" s="21">
        <v>9305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  <c r="AA60" s="21">
        <v>0</v>
      </c>
      <c r="AB60" s="21">
        <v>1</v>
      </c>
      <c r="AC60" s="21">
        <v>0</v>
      </c>
    </row>
    <row r="61" spans="2:29" ht="10.199999999999999" x14ac:dyDescent="0.2">
      <c r="B61" s="21">
        <v>135.79275536171602</v>
      </c>
      <c r="C61" s="21">
        <v>114.5</v>
      </c>
      <c r="D61" s="21">
        <v>-21.292755361716019</v>
      </c>
      <c r="E61" s="21">
        <v>-408816.97508809651</v>
      </c>
      <c r="F61" s="21">
        <v>409088.56059881992</v>
      </c>
      <c r="G61" s="21">
        <v>-408816.98124024441</v>
      </c>
      <c r="H61" s="21">
        <v>409088.56675096782</v>
      </c>
      <c r="J61" s="21">
        <v>1.36</v>
      </c>
      <c r="K61" s="21">
        <v>3217.3697223342701</v>
      </c>
      <c r="L61" s="21">
        <v>30268</v>
      </c>
      <c r="M61" s="21">
        <v>22360</v>
      </c>
      <c r="N61" s="21">
        <v>1106780</v>
      </c>
      <c r="O61" s="21">
        <v>1421287</v>
      </c>
      <c r="P61" s="21">
        <v>1045</v>
      </c>
      <c r="Q61" s="21">
        <v>9823</v>
      </c>
      <c r="R61" s="21">
        <v>0</v>
      </c>
      <c r="S61" s="21">
        <v>0</v>
      </c>
      <c r="T61" s="21">
        <v>0</v>
      </c>
      <c r="U61" s="21">
        <v>1</v>
      </c>
      <c r="V61" s="21">
        <v>0</v>
      </c>
      <c r="W61" s="21">
        <v>1</v>
      </c>
      <c r="X61" s="21">
        <v>1</v>
      </c>
      <c r="Y61" s="21">
        <v>0</v>
      </c>
      <c r="Z61" s="21">
        <v>0</v>
      </c>
      <c r="AA61" s="21">
        <v>1</v>
      </c>
      <c r="AB61" s="21">
        <v>0</v>
      </c>
      <c r="AC61" s="21">
        <v>1</v>
      </c>
    </row>
    <row r="62" spans="2:29" ht="10.199999999999999" x14ac:dyDescent="0.2">
      <c r="B62" s="21">
        <v>153.09601245801863</v>
      </c>
      <c r="C62" s="21">
        <v>65.84</v>
      </c>
      <c r="D62" s="21">
        <v>-87.256012458018631</v>
      </c>
      <c r="E62" s="21">
        <v>-584040.20789936092</v>
      </c>
      <c r="F62" s="21">
        <v>584346.39992427686</v>
      </c>
      <c r="G62" s="21">
        <v>-584040.21220604831</v>
      </c>
      <c r="H62" s="21">
        <v>584346.40423096425</v>
      </c>
      <c r="J62" s="21">
        <v>1</v>
      </c>
      <c r="K62" s="21">
        <v>4730.9601488511698</v>
      </c>
      <c r="L62" s="21">
        <v>34880</v>
      </c>
      <c r="M62" s="21">
        <v>26409</v>
      </c>
      <c r="N62" s="21">
        <v>1594251</v>
      </c>
      <c r="O62" s="21">
        <v>249561</v>
      </c>
      <c r="P62" s="21">
        <v>569</v>
      </c>
      <c r="Q62" s="21">
        <v>11593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0</v>
      </c>
      <c r="Y62" s="21">
        <v>1</v>
      </c>
      <c r="Z62" s="21">
        <v>0</v>
      </c>
      <c r="AA62" s="21">
        <v>1</v>
      </c>
      <c r="AB62" s="21">
        <v>0</v>
      </c>
      <c r="AC62" s="21">
        <v>1</v>
      </c>
    </row>
    <row r="63" spans="2:29" ht="10.199999999999999" x14ac:dyDescent="0.2">
      <c r="B63" s="21">
        <v>256.43322478388279</v>
      </c>
      <c r="C63" s="21">
        <v>287.23</v>
      </c>
      <c r="D63" s="21">
        <v>30.796775216117226</v>
      </c>
      <c r="E63" s="21">
        <v>-524482.10415077186</v>
      </c>
      <c r="F63" s="21">
        <v>524994.97060033958</v>
      </c>
      <c r="G63" s="21">
        <v>-524482.10894542234</v>
      </c>
      <c r="H63" s="21">
        <v>524994.97539499006</v>
      </c>
      <c r="J63" s="21">
        <v>1.69</v>
      </c>
      <c r="K63" s="21">
        <v>3447.6275135021101</v>
      </c>
      <c r="L63" s="21">
        <v>23665</v>
      </c>
      <c r="M63" s="21">
        <v>32991</v>
      </c>
      <c r="N63" s="21">
        <v>1038660</v>
      </c>
      <c r="O63" s="21">
        <v>8621121</v>
      </c>
      <c r="P63" s="21">
        <v>1515</v>
      </c>
      <c r="Q63" s="21">
        <v>3802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1</v>
      </c>
      <c r="Y63" s="21">
        <v>0</v>
      </c>
      <c r="Z63" s="21">
        <v>0</v>
      </c>
      <c r="AA63" s="21">
        <v>1</v>
      </c>
      <c r="AB63" s="21">
        <v>1</v>
      </c>
      <c r="AC63" s="21">
        <v>0</v>
      </c>
    </row>
    <row r="64" spans="2:29" ht="10.199999999999999" x14ac:dyDescent="0.2">
      <c r="B64" s="21">
        <v>177.44772955574922</v>
      </c>
      <c r="C64" s="21">
        <v>113.39</v>
      </c>
      <c r="D64" s="21">
        <v>-64.057729555749219</v>
      </c>
      <c r="E64" s="21">
        <v>-983718.64722615131</v>
      </c>
      <c r="F64" s="21">
        <v>984073.54268526286</v>
      </c>
      <c r="G64" s="21">
        <v>-983718.6497832688</v>
      </c>
      <c r="H64" s="21">
        <v>984073.54524238035</v>
      </c>
      <c r="J64" s="21">
        <v>1.17</v>
      </c>
      <c r="K64" s="21">
        <v>4681.6807293514603</v>
      </c>
      <c r="L64" s="21">
        <v>26506</v>
      </c>
      <c r="M64" s="21">
        <v>26752</v>
      </c>
      <c r="N64" s="21">
        <v>4459144</v>
      </c>
      <c r="O64" s="21">
        <v>1440377</v>
      </c>
      <c r="P64" s="21">
        <v>1128</v>
      </c>
      <c r="Q64" s="21">
        <v>6103</v>
      </c>
      <c r="R64" s="21">
        <v>0</v>
      </c>
      <c r="S64" s="21">
        <v>0</v>
      </c>
      <c r="T64" s="21">
        <v>0</v>
      </c>
      <c r="U64" s="21">
        <v>1</v>
      </c>
      <c r="V64" s="21">
        <v>0</v>
      </c>
      <c r="W64" s="21">
        <v>1</v>
      </c>
      <c r="X64" s="21">
        <v>1</v>
      </c>
      <c r="Y64" s="21">
        <v>0</v>
      </c>
      <c r="Z64" s="21">
        <v>0</v>
      </c>
      <c r="AA64" s="21">
        <v>1</v>
      </c>
      <c r="AB64" s="21">
        <v>1</v>
      </c>
      <c r="AC64" s="21">
        <v>0</v>
      </c>
    </row>
    <row r="65" spans="2:29" ht="10.199999999999999" x14ac:dyDescent="0.2">
      <c r="B65" s="21">
        <v>128.77843403125502</v>
      </c>
      <c r="C65" s="21">
        <v>76.81</v>
      </c>
      <c r="D65" s="21">
        <v>-51.968434031255015</v>
      </c>
      <c r="E65" s="21">
        <v>-942611.10332370107</v>
      </c>
      <c r="F65" s="21">
        <v>942868.66019176366</v>
      </c>
      <c r="G65" s="21">
        <v>-942611.10599245201</v>
      </c>
      <c r="H65" s="21">
        <v>942868.6628605146</v>
      </c>
      <c r="J65" s="21">
        <v>1.01</v>
      </c>
      <c r="K65" s="21">
        <v>5117.4922187687598</v>
      </c>
      <c r="L65" s="21">
        <v>27211</v>
      </c>
      <c r="M65" s="21">
        <v>22038</v>
      </c>
      <c r="N65" s="21">
        <v>3770125</v>
      </c>
      <c r="O65" s="21">
        <v>1308499</v>
      </c>
      <c r="P65" s="21">
        <v>319</v>
      </c>
      <c r="Q65" s="21">
        <v>19894</v>
      </c>
      <c r="R65" s="21">
        <v>0</v>
      </c>
      <c r="S65" s="21">
        <v>0</v>
      </c>
      <c r="T65" s="21">
        <v>0</v>
      </c>
      <c r="U65" s="21">
        <v>1</v>
      </c>
      <c r="V65" s="21">
        <v>1</v>
      </c>
      <c r="W65" s="21">
        <v>0</v>
      </c>
      <c r="X65" s="21">
        <v>0</v>
      </c>
      <c r="Y65" s="21">
        <v>1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201.87573902051642</v>
      </c>
      <c r="C66" s="21">
        <v>240.88</v>
      </c>
      <c r="D66" s="21">
        <v>39.004260979483576</v>
      </c>
      <c r="E66" s="21">
        <v>-1247565.2887589952</v>
      </c>
      <c r="F66" s="21">
        <v>1247969.0402370363</v>
      </c>
      <c r="G66" s="21">
        <v>-1247565.2907753473</v>
      </c>
      <c r="H66" s="21">
        <v>1247969.0422533883</v>
      </c>
      <c r="J66" s="21">
        <v>1.1299999999999999</v>
      </c>
      <c r="K66" s="21">
        <v>4146.1335424131703</v>
      </c>
      <c r="L66" s="21">
        <v>29260</v>
      </c>
      <c r="M66" s="21">
        <v>30268</v>
      </c>
      <c r="N66" s="21">
        <v>7830332</v>
      </c>
      <c r="O66" s="21">
        <v>1106780</v>
      </c>
      <c r="P66" s="21">
        <v>779</v>
      </c>
      <c r="Q66" s="21">
        <v>6614</v>
      </c>
      <c r="R66" s="21">
        <v>0</v>
      </c>
      <c r="S66" s="21">
        <v>0</v>
      </c>
      <c r="T66" s="21">
        <v>0</v>
      </c>
      <c r="U66" s="21">
        <v>1</v>
      </c>
      <c r="V66" s="21">
        <v>1</v>
      </c>
      <c r="W66" s="21">
        <v>0</v>
      </c>
      <c r="X66" s="21">
        <v>1</v>
      </c>
      <c r="Y66" s="21">
        <v>0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279.48206534228297</v>
      </c>
      <c r="C67" s="21">
        <v>197.42</v>
      </c>
      <c r="D67" s="21">
        <v>-82.062065342282978</v>
      </c>
      <c r="E67" s="21">
        <v>-712826.5349462938</v>
      </c>
      <c r="F67" s="21">
        <v>713385.4990769783</v>
      </c>
      <c r="G67" s="21">
        <v>-712826.53847443382</v>
      </c>
      <c r="H67" s="21">
        <v>713385.50260511832</v>
      </c>
      <c r="J67" s="21">
        <v>1.7</v>
      </c>
      <c r="K67" s="21">
        <v>1710.89592012254</v>
      </c>
      <c r="L67" s="21">
        <v>30124</v>
      </c>
      <c r="M67" s="21">
        <v>23025</v>
      </c>
      <c r="N67" s="21">
        <v>5787293</v>
      </c>
      <c r="O67" s="21">
        <v>2753373</v>
      </c>
      <c r="P67" s="21">
        <v>2295</v>
      </c>
      <c r="Q67" s="21">
        <v>7130</v>
      </c>
      <c r="R67" s="21">
        <v>0</v>
      </c>
      <c r="S67" s="21">
        <v>0</v>
      </c>
      <c r="T67" s="21">
        <v>0</v>
      </c>
      <c r="U67" s="21">
        <v>1</v>
      </c>
      <c r="V67" s="21">
        <v>1</v>
      </c>
      <c r="W67" s="21">
        <v>0</v>
      </c>
      <c r="X67" s="21">
        <v>1</v>
      </c>
      <c r="Y67" s="21">
        <v>0</v>
      </c>
      <c r="Z67" s="21">
        <v>0</v>
      </c>
      <c r="AA67" s="21">
        <v>1</v>
      </c>
      <c r="AB67" s="21">
        <v>0</v>
      </c>
      <c r="AC67" s="21">
        <v>1</v>
      </c>
    </row>
    <row r="68" spans="2:29" ht="10.199999999999999" x14ac:dyDescent="0.2">
      <c r="B68" s="21">
        <v>126.74893310752294</v>
      </c>
      <c r="C68" s="21">
        <v>99.43</v>
      </c>
      <c r="D68" s="21">
        <v>-27.318933107522938</v>
      </c>
      <c r="E68" s="21">
        <v>-559644.2495452232</v>
      </c>
      <c r="F68" s="21">
        <v>559897.74741143815</v>
      </c>
      <c r="G68" s="21">
        <v>-559644.25403980736</v>
      </c>
      <c r="H68" s="21">
        <v>559897.75190602231</v>
      </c>
      <c r="J68" s="21">
        <v>1.28</v>
      </c>
      <c r="K68" s="21">
        <v>3076.5304832574898</v>
      </c>
      <c r="L68" s="21">
        <v>23654</v>
      </c>
      <c r="M68" s="21">
        <v>25475</v>
      </c>
      <c r="N68" s="21">
        <v>2195215</v>
      </c>
      <c r="O68" s="21">
        <v>1489247</v>
      </c>
      <c r="P68" s="21">
        <v>844</v>
      </c>
      <c r="Q68" s="21">
        <v>5160</v>
      </c>
      <c r="R68" s="21">
        <v>0</v>
      </c>
      <c r="S68" s="21">
        <v>0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1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98.254200946966748</v>
      </c>
      <c r="C69" s="21">
        <v>92.78</v>
      </c>
      <c r="D69" s="21">
        <v>-5.4742009469667465</v>
      </c>
      <c r="E69" s="21">
        <v>-864451.28006126266</v>
      </c>
      <c r="F69" s="21">
        <v>864647.78846315667</v>
      </c>
      <c r="G69" s="21">
        <v>-864451.2829713769</v>
      </c>
      <c r="H69" s="21">
        <v>864647.79137327091</v>
      </c>
      <c r="J69" s="21">
        <v>1.01</v>
      </c>
      <c r="K69" s="21">
        <v>4581.0335143757902</v>
      </c>
      <c r="L69" s="21">
        <v>26993</v>
      </c>
      <c r="M69" s="21">
        <v>22360</v>
      </c>
      <c r="N69" s="21">
        <v>3532657</v>
      </c>
      <c r="O69" s="21">
        <v>1421287</v>
      </c>
      <c r="P69" s="21">
        <v>404</v>
      </c>
      <c r="Q69" s="21">
        <v>18673</v>
      </c>
      <c r="R69" s="21">
        <v>0</v>
      </c>
      <c r="S69" s="21">
        <v>0</v>
      </c>
      <c r="T69" s="21">
        <v>0</v>
      </c>
      <c r="U69" s="21">
        <v>1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0</v>
      </c>
      <c r="AC69" s="21">
        <v>1</v>
      </c>
    </row>
    <row r="70" spans="2:29" ht="10.199999999999999" x14ac:dyDescent="0.2">
      <c r="B70" s="21">
        <v>227.2412143604754</v>
      </c>
      <c r="C70" s="21">
        <v>166.66</v>
      </c>
      <c r="D70" s="21">
        <v>-60.5812143604754</v>
      </c>
      <c r="E70" s="21">
        <v>-530825.9785023228</v>
      </c>
      <c r="F70" s="21">
        <v>531280.46093104372</v>
      </c>
      <c r="G70" s="21">
        <v>-530825.98323996074</v>
      </c>
      <c r="H70" s="21">
        <v>531280.46566868166</v>
      </c>
      <c r="J70" s="21">
        <v>1.56</v>
      </c>
      <c r="K70" s="21">
        <v>2659.9353974534502</v>
      </c>
      <c r="L70" s="21">
        <v>26046</v>
      </c>
      <c r="M70" s="21">
        <v>23025</v>
      </c>
      <c r="N70" s="21">
        <v>2230955</v>
      </c>
      <c r="O70" s="21">
        <v>2753373</v>
      </c>
      <c r="P70" s="21">
        <v>1749</v>
      </c>
      <c r="Q70" s="21">
        <v>4272</v>
      </c>
      <c r="R70" s="21">
        <v>1</v>
      </c>
      <c r="S70" s="21">
        <v>0</v>
      </c>
      <c r="T70" s="21">
        <v>0</v>
      </c>
      <c r="U70" s="21">
        <v>0</v>
      </c>
      <c r="V70" s="21">
        <v>1</v>
      </c>
      <c r="W70" s="21">
        <v>0</v>
      </c>
      <c r="X70" s="21">
        <v>0</v>
      </c>
      <c r="Y70" s="21">
        <v>1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120.11618596823961</v>
      </c>
      <c r="C71" s="21">
        <v>116.78</v>
      </c>
      <c r="D71" s="21">
        <v>-3.3361859682396044</v>
      </c>
      <c r="E71" s="21">
        <v>-947460.72915560845</v>
      </c>
      <c r="F71" s="21">
        <v>947700.96152754501</v>
      </c>
      <c r="G71" s="21">
        <v>-947460.73181072529</v>
      </c>
      <c r="H71" s="21">
        <v>947700.96418266185</v>
      </c>
      <c r="J71" s="21">
        <v>1</v>
      </c>
      <c r="K71" s="21">
        <v>2850.3280731598802</v>
      </c>
      <c r="L71" s="21">
        <v>30124</v>
      </c>
      <c r="M71" s="21">
        <v>32991</v>
      </c>
      <c r="N71" s="21">
        <v>5787293</v>
      </c>
      <c r="O71" s="21">
        <v>8621121</v>
      </c>
      <c r="P71" s="21">
        <v>183</v>
      </c>
      <c r="Q71" s="21">
        <v>66820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</row>
    <row r="72" spans="2:29" ht="10.199999999999999" x14ac:dyDescent="0.2">
      <c r="B72" s="21">
        <v>170.59892257880099</v>
      </c>
      <c r="C72" s="21">
        <v>107.86</v>
      </c>
      <c r="D72" s="21">
        <v>-62.738922578800995</v>
      </c>
      <c r="E72" s="21">
        <v>-905406.70943366084</v>
      </c>
      <c r="F72" s="21">
        <v>905747.90727881854</v>
      </c>
      <c r="G72" s="21">
        <v>-905406.71221193043</v>
      </c>
      <c r="H72" s="21">
        <v>905747.91005708813</v>
      </c>
      <c r="J72" s="21">
        <v>1.08</v>
      </c>
      <c r="K72" s="21">
        <v>4722.1748580228405</v>
      </c>
      <c r="L72" s="21">
        <v>27211</v>
      </c>
      <c r="M72" s="21">
        <v>25995</v>
      </c>
      <c r="N72" s="21">
        <v>3770125</v>
      </c>
      <c r="O72" s="21">
        <v>1115048</v>
      </c>
      <c r="P72" s="21">
        <v>671</v>
      </c>
      <c r="Q72" s="21">
        <v>5772</v>
      </c>
      <c r="R72" s="21">
        <v>0</v>
      </c>
      <c r="S72" s="21">
        <v>0</v>
      </c>
      <c r="T72" s="21">
        <v>0</v>
      </c>
      <c r="U72" s="21">
        <v>1</v>
      </c>
      <c r="V72" s="21">
        <v>1</v>
      </c>
      <c r="W72" s="21">
        <v>0</v>
      </c>
      <c r="X72" s="21">
        <v>0</v>
      </c>
      <c r="Y72" s="21">
        <v>1</v>
      </c>
      <c r="Z72" s="21">
        <v>0</v>
      </c>
      <c r="AA72" s="21">
        <v>1</v>
      </c>
      <c r="AB72" s="21">
        <v>0</v>
      </c>
      <c r="AC72" s="21">
        <v>1</v>
      </c>
    </row>
    <row r="73" spans="2:29" ht="10.199999999999999" x14ac:dyDescent="0.2">
      <c r="B73" s="21">
        <v>209.17803893503267</v>
      </c>
      <c r="C73" s="21">
        <v>159.12</v>
      </c>
      <c r="D73" s="21">
        <v>-50.05803893503267</v>
      </c>
      <c r="E73" s="21">
        <v>-642959.65173191973</v>
      </c>
      <c r="F73" s="21">
        <v>643378.00780978985</v>
      </c>
      <c r="G73" s="21">
        <v>-642959.65564370411</v>
      </c>
      <c r="H73" s="21">
        <v>643378.01172157424</v>
      </c>
      <c r="J73" s="21">
        <v>1.36</v>
      </c>
      <c r="K73" s="21">
        <v>4070.4475320687702</v>
      </c>
      <c r="L73" s="21">
        <v>26046</v>
      </c>
      <c r="M73" s="21">
        <v>24575</v>
      </c>
      <c r="N73" s="21">
        <v>2230955</v>
      </c>
      <c r="O73" s="21">
        <v>1197234</v>
      </c>
      <c r="P73" s="21">
        <v>1831</v>
      </c>
      <c r="Q73" s="21">
        <v>4543</v>
      </c>
      <c r="R73" s="21">
        <v>1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0</v>
      </c>
      <c r="AA73" s="21">
        <v>1</v>
      </c>
      <c r="AB73" s="21">
        <v>0</v>
      </c>
      <c r="AC73" s="21">
        <v>1</v>
      </c>
    </row>
    <row r="74" spans="2:29" ht="10.199999999999999" x14ac:dyDescent="0.2">
      <c r="B74" s="21">
        <v>174.59291493638608</v>
      </c>
      <c r="C74" s="21">
        <v>132.85</v>
      </c>
      <c r="D74" s="21">
        <v>-41.742914936386086</v>
      </c>
      <c r="E74" s="21">
        <v>-1012690.3428860916</v>
      </c>
      <c r="F74" s="21">
        <v>1013039.5287159643</v>
      </c>
      <c r="G74" s="21">
        <v>-1012690.3453700733</v>
      </c>
      <c r="H74" s="21">
        <v>1013039.5311999461</v>
      </c>
      <c r="J74" s="21">
        <v>1.2</v>
      </c>
      <c r="K74" s="21">
        <v>2621.0076957231699</v>
      </c>
      <c r="L74" s="21">
        <v>29260</v>
      </c>
      <c r="M74" s="21">
        <v>22038</v>
      </c>
      <c r="N74" s="21">
        <v>7830332</v>
      </c>
      <c r="O74" s="21">
        <v>1308499</v>
      </c>
      <c r="P74" s="21">
        <v>829</v>
      </c>
      <c r="Q74" s="21">
        <v>8356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0</v>
      </c>
      <c r="Y74" s="21">
        <v>1</v>
      </c>
      <c r="Z74" s="21">
        <v>1</v>
      </c>
      <c r="AA74" s="21">
        <v>0</v>
      </c>
      <c r="AB74" s="21">
        <v>0</v>
      </c>
      <c r="AC74" s="21">
        <v>1</v>
      </c>
    </row>
    <row r="75" spans="2:29" ht="10.199999999999999" x14ac:dyDescent="0.2">
      <c r="B75" s="21">
        <v>154.1306169616179</v>
      </c>
      <c r="C75" s="21">
        <v>106.29</v>
      </c>
      <c r="D75" s="21">
        <v>-47.840616961617897</v>
      </c>
      <c r="E75" s="21">
        <v>-1358909.7425710629</v>
      </c>
      <c r="F75" s="21">
        <v>1359218.0038049859</v>
      </c>
      <c r="G75" s="21">
        <v>-1358909.7444222914</v>
      </c>
      <c r="H75" s="21">
        <v>1359218.0056562144</v>
      </c>
      <c r="J75" s="21">
        <v>1</v>
      </c>
      <c r="K75" s="21">
        <v>4449.75788002847</v>
      </c>
      <c r="L75" s="21">
        <v>32991</v>
      </c>
      <c r="M75" s="21">
        <v>24205</v>
      </c>
      <c r="N75" s="21">
        <v>8621121</v>
      </c>
      <c r="O75" s="21">
        <v>905329</v>
      </c>
      <c r="P75" s="21">
        <v>147</v>
      </c>
      <c r="Q75" s="21">
        <v>4158</v>
      </c>
      <c r="R75" s="21">
        <v>0</v>
      </c>
      <c r="S75" s="21">
        <v>0</v>
      </c>
      <c r="T75" s="21">
        <v>0</v>
      </c>
      <c r="U75" s="21">
        <v>1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  <c r="AA75" s="21">
        <v>0</v>
      </c>
      <c r="AB75" s="21">
        <v>0</v>
      </c>
      <c r="AC75" s="21">
        <v>1</v>
      </c>
    </row>
    <row r="76" spans="2:29" ht="10.199999999999999" x14ac:dyDescent="0.2">
      <c r="B76" s="21">
        <v>210.0399020748489</v>
      </c>
      <c r="C76" s="21">
        <v>136.27000000000001</v>
      </c>
      <c r="D76" s="21">
        <v>-73.769902074848886</v>
      </c>
      <c r="E76" s="21">
        <v>-547556.26346292929</v>
      </c>
      <c r="F76" s="21">
        <v>547976.34326707898</v>
      </c>
      <c r="G76" s="21">
        <v>-547556.2680560156</v>
      </c>
      <c r="H76" s="21">
        <v>547976.34786016529</v>
      </c>
      <c r="J76" s="21">
        <v>1.25</v>
      </c>
      <c r="K76" s="21">
        <v>4417.1566612344895</v>
      </c>
      <c r="L76" s="21">
        <v>23665</v>
      </c>
      <c r="M76" s="21">
        <v>29260</v>
      </c>
      <c r="N76" s="21">
        <v>1038660</v>
      </c>
      <c r="O76" s="21">
        <v>7830332</v>
      </c>
      <c r="P76" s="21">
        <v>974</v>
      </c>
      <c r="Q76" s="21">
        <v>4980</v>
      </c>
      <c r="R76" s="21">
        <v>0</v>
      </c>
      <c r="S76" s="21">
        <v>0</v>
      </c>
      <c r="T76" s="21">
        <v>0</v>
      </c>
      <c r="U76" s="21">
        <v>1</v>
      </c>
      <c r="V76" s="21">
        <v>1</v>
      </c>
      <c r="W76" s="21">
        <v>0</v>
      </c>
      <c r="X76" s="21">
        <v>0</v>
      </c>
      <c r="Y76" s="21">
        <v>1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129.48870608519667</v>
      </c>
      <c r="C77" s="21">
        <v>68.59</v>
      </c>
      <c r="D77" s="21">
        <v>-60.898706085196665</v>
      </c>
      <c r="E77" s="21">
        <v>-819565.91009198676</v>
      </c>
      <c r="F77" s="21">
        <v>819824.88750415726</v>
      </c>
      <c r="G77" s="21">
        <v>-819565.91316134389</v>
      </c>
      <c r="H77" s="21">
        <v>819824.89057351439</v>
      </c>
      <c r="J77" s="21">
        <v>1.1499999999999999</v>
      </c>
      <c r="K77" s="21">
        <v>5550.5596232097596</v>
      </c>
      <c r="L77" s="21">
        <v>23903</v>
      </c>
      <c r="M77" s="21">
        <v>29284</v>
      </c>
      <c r="N77" s="21">
        <v>2673620</v>
      </c>
      <c r="O77" s="21">
        <v>298680</v>
      </c>
      <c r="P77" s="21">
        <v>488</v>
      </c>
      <c r="Q77" s="21">
        <v>3958</v>
      </c>
      <c r="R77" s="21">
        <v>0</v>
      </c>
      <c r="S77" s="21">
        <v>0</v>
      </c>
      <c r="T77" s="21">
        <v>0</v>
      </c>
      <c r="U77" s="21">
        <v>1</v>
      </c>
      <c r="V77" s="21">
        <v>0</v>
      </c>
      <c r="W77" s="21">
        <v>1</v>
      </c>
      <c r="X77" s="21">
        <v>0</v>
      </c>
      <c r="Y77" s="21">
        <v>1</v>
      </c>
      <c r="Z77" s="21">
        <v>0</v>
      </c>
      <c r="AA77" s="21">
        <v>1</v>
      </c>
      <c r="AB77" s="21">
        <v>0</v>
      </c>
      <c r="AC77" s="21">
        <v>1</v>
      </c>
    </row>
    <row r="78" spans="2:29" ht="10.199999999999999" x14ac:dyDescent="0.2">
      <c r="B78" s="21">
        <v>245.91068843002193</v>
      </c>
      <c r="C78" s="21">
        <v>172.63</v>
      </c>
      <c r="D78" s="21">
        <v>-73.280688430021939</v>
      </c>
      <c r="E78" s="21">
        <v>-940245.57612568955</v>
      </c>
      <c r="F78" s="21">
        <v>940737.39750254969</v>
      </c>
      <c r="G78" s="21">
        <v>-940245.57880082051</v>
      </c>
      <c r="H78" s="21">
        <v>940737.40017768065</v>
      </c>
      <c r="J78" s="21">
        <v>1.33</v>
      </c>
      <c r="K78" s="21">
        <v>4662.4380280217802</v>
      </c>
      <c r="L78" s="21">
        <v>27211</v>
      </c>
      <c r="M78" s="21">
        <v>29838</v>
      </c>
      <c r="N78" s="21">
        <v>3770125</v>
      </c>
      <c r="O78" s="21">
        <v>7145897</v>
      </c>
      <c r="P78" s="21">
        <v>1249</v>
      </c>
      <c r="Q78" s="21">
        <v>7811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0</v>
      </c>
      <c r="Y78" s="21">
        <v>1</v>
      </c>
      <c r="Z78" s="21">
        <v>0</v>
      </c>
      <c r="AA78" s="21">
        <v>1</v>
      </c>
      <c r="AB78" s="21">
        <v>0</v>
      </c>
      <c r="AC78" s="21">
        <v>1</v>
      </c>
    </row>
    <row r="79" spans="2:29" ht="10.199999999999999" x14ac:dyDescent="0.2">
      <c r="B79" s="21">
        <v>159.55552866927391</v>
      </c>
      <c r="C79" s="21">
        <v>199.8</v>
      </c>
      <c r="D79" s="21">
        <v>40.2444713307261</v>
      </c>
      <c r="E79" s="21">
        <v>-874050.33724611218</v>
      </c>
      <c r="F79" s="21">
        <v>874369.44830345071</v>
      </c>
      <c r="G79" s="21">
        <v>-874050.34012406843</v>
      </c>
      <c r="H79" s="21">
        <v>874369.45118140697</v>
      </c>
      <c r="J79" s="21">
        <v>1.07</v>
      </c>
      <c r="K79" s="21">
        <v>4636.0037675194199</v>
      </c>
      <c r="L79" s="21">
        <v>26993</v>
      </c>
      <c r="M79" s="21">
        <v>25824</v>
      </c>
      <c r="N79" s="21">
        <v>3532657</v>
      </c>
      <c r="O79" s="21">
        <v>2549844</v>
      </c>
      <c r="P79" s="21">
        <v>471</v>
      </c>
      <c r="Q79" s="21">
        <v>5303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1</v>
      </c>
      <c r="Y79" s="21">
        <v>0</v>
      </c>
      <c r="Z79" s="21">
        <v>0</v>
      </c>
      <c r="AA79" s="21">
        <v>1</v>
      </c>
      <c r="AB79" s="21">
        <v>0</v>
      </c>
      <c r="AC79" s="21">
        <v>1</v>
      </c>
    </row>
    <row r="80" spans="2:29" ht="10.199999999999999" x14ac:dyDescent="0.2">
      <c r="B80" s="21">
        <v>154.38127302335039</v>
      </c>
      <c r="C80" s="21">
        <v>63.39</v>
      </c>
      <c r="D80" s="21">
        <v>-90.991273023350388</v>
      </c>
      <c r="E80" s="21">
        <v>-779596.44582219515</v>
      </c>
      <c r="F80" s="21">
        <v>779905.20836824179</v>
      </c>
      <c r="G80" s="21">
        <v>-779596.44904878736</v>
      </c>
      <c r="H80" s="21">
        <v>779905.21159483399</v>
      </c>
      <c r="J80" s="21">
        <v>1</v>
      </c>
      <c r="K80" s="21">
        <v>4956.2695250388397</v>
      </c>
      <c r="L80" s="21">
        <v>23903</v>
      </c>
      <c r="M80" s="21">
        <v>34880</v>
      </c>
      <c r="N80" s="21">
        <v>2673620</v>
      </c>
      <c r="O80" s="21">
        <v>1594251</v>
      </c>
      <c r="P80" s="21">
        <v>419</v>
      </c>
      <c r="Q80" s="21">
        <v>17034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1</v>
      </c>
    </row>
    <row r="81" spans="2:29" ht="10.199999999999999" x14ac:dyDescent="0.2">
      <c r="B81" s="21">
        <v>134.20918963672617</v>
      </c>
      <c r="C81" s="21">
        <v>50.1</v>
      </c>
      <c r="D81" s="21">
        <v>-84.109189636726171</v>
      </c>
      <c r="E81" s="21">
        <v>-868418.5956636495</v>
      </c>
      <c r="F81" s="21">
        <v>868687.01404292299</v>
      </c>
      <c r="G81" s="21">
        <v>-868418.59856035071</v>
      </c>
      <c r="H81" s="21">
        <v>868687.01693962421</v>
      </c>
      <c r="J81" s="21">
        <v>1.01</v>
      </c>
      <c r="K81" s="21">
        <v>5918.8413285275101</v>
      </c>
      <c r="L81" s="21">
        <v>23025</v>
      </c>
      <c r="M81" s="21">
        <v>23903</v>
      </c>
      <c r="N81" s="21">
        <v>2753373</v>
      </c>
      <c r="O81" s="21">
        <v>2673620</v>
      </c>
      <c r="P81" s="21">
        <v>295</v>
      </c>
      <c r="Q81" s="21">
        <v>20653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0</v>
      </c>
      <c r="Y81" s="21">
        <v>1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233.66264000595621</v>
      </c>
      <c r="C82" s="21">
        <v>215.57</v>
      </c>
      <c r="D82" s="21">
        <v>-18.092640005956213</v>
      </c>
      <c r="E82" s="21">
        <v>-328186.08917061909</v>
      </c>
      <c r="F82" s="21">
        <v>328653.41445063095</v>
      </c>
      <c r="G82" s="21">
        <v>-328186.09683135775</v>
      </c>
      <c r="H82" s="21">
        <v>328653.42211136961</v>
      </c>
      <c r="J82" s="21">
        <v>1.89</v>
      </c>
      <c r="K82" s="21">
        <v>2225.7432719110602</v>
      </c>
      <c r="L82" s="21">
        <v>22089</v>
      </c>
      <c r="M82" s="21">
        <v>31981</v>
      </c>
      <c r="N82" s="21">
        <v>668159</v>
      </c>
      <c r="O82" s="21">
        <v>4549784</v>
      </c>
      <c r="P82" s="21">
        <v>1643</v>
      </c>
      <c r="Q82" s="21">
        <v>3740</v>
      </c>
      <c r="R82" s="21">
        <v>0</v>
      </c>
      <c r="S82" s="21">
        <v>0</v>
      </c>
      <c r="T82" s="21">
        <v>0</v>
      </c>
      <c r="U82" s="21">
        <v>1</v>
      </c>
      <c r="V82" s="21">
        <v>1</v>
      </c>
      <c r="W82" s="21">
        <v>0</v>
      </c>
      <c r="X82" s="21">
        <v>1</v>
      </c>
      <c r="Y82" s="21">
        <v>0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167.44888918308396</v>
      </c>
      <c r="C83" s="21">
        <v>159.71</v>
      </c>
      <c r="D83" s="21">
        <v>-7.7388891830839555</v>
      </c>
      <c r="E83" s="21">
        <v>-1170976.6457496074</v>
      </c>
      <c r="F83" s="21">
        <v>1171311.5435279736</v>
      </c>
      <c r="G83" s="21">
        <v>-1170976.647897881</v>
      </c>
      <c r="H83" s="21">
        <v>1171311.5456762472</v>
      </c>
      <c r="J83" s="21">
        <v>1.05</v>
      </c>
      <c r="K83" s="21">
        <v>3316.8950188559702</v>
      </c>
      <c r="L83" s="21">
        <v>29260</v>
      </c>
      <c r="M83" s="21">
        <v>32991</v>
      </c>
      <c r="N83" s="21">
        <v>7830332</v>
      </c>
      <c r="O83" s="21">
        <v>8621121</v>
      </c>
      <c r="P83" s="21">
        <v>723</v>
      </c>
      <c r="Q83" s="21">
        <v>73892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1</v>
      </c>
      <c r="Y83" s="21">
        <v>0</v>
      </c>
      <c r="Z83" s="21">
        <v>1</v>
      </c>
      <c r="AA83" s="21">
        <v>0</v>
      </c>
      <c r="AB83" s="21">
        <v>0</v>
      </c>
      <c r="AC83" s="21">
        <v>1</v>
      </c>
    </row>
    <row r="84" spans="2:29" ht="10.199999999999999" x14ac:dyDescent="0.2">
      <c r="B84" s="21">
        <v>199.66622874765255</v>
      </c>
      <c r="C84" s="21">
        <v>132.77000000000001</v>
      </c>
      <c r="D84" s="21">
        <v>-66.896228747652543</v>
      </c>
      <c r="E84" s="21">
        <v>-731026.13570147124</v>
      </c>
      <c r="F84" s="21">
        <v>731425.46815896663</v>
      </c>
      <c r="G84" s="21">
        <v>-731026.13914218394</v>
      </c>
      <c r="H84" s="21">
        <v>731425.47159967932</v>
      </c>
      <c r="J84" s="21">
        <v>1.21</v>
      </c>
      <c r="K84" s="21">
        <v>7577.5605665037101</v>
      </c>
      <c r="L84" s="21">
        <v>26752</v>
      </c>
      <c r="M84" s="21">
        <v>27994</v>
      </c>
      <c r="N84" s="21">
        <v>1440377</v>
      </c>
      <c r="O84" s="21">
        <v>4948339</v>
      </c>
      <c r="P84" s="21">
        <v>997</v>
      </c>
      <c r="Q84" s="21">
        <v>6541</v>
      </c>
      <c r="R84" s="21">
        <v>0</v>
      </c>
      <c r="S84" s="21">
        <v>0</v>
      </c>
      <c r="T84" s="21">
        <v>0</v>
      </c>
      <c r="U84" s="21">
        <v>1</v>
      </c>
      <c r="V84" s="21">
        <v>0</v>
      </c>
      <c r="W84" s="21">
        <v>1</v>
      </c>
      <c r="X84" s="21">
        <v>1</v>
      </c>
      <c r="Y84" s="21">
        <v>0</v>
      </c>
      <c r="Z84" s="21">
        <v>0</v>
      </c>
      <c r="AA84" s="21">
        <v>1</v>
      </c>
      <c r="AB84" s="21">
        <v>0</v>
      </c>
      <c r="AC84" s="21">
        <v>1</v>
      </c>
    </row>
    <row r="85" spans="2:29" ht="10.199999999999999" x14ac:dyDescent="0.2">
      <c r="B85" s="21">
        <v>173.63746410377746</v>
      </c>
      <c r="C85" s="21">
        <v>153.94999999999999</v>
      </c>
      <c r="D85" s="21">
        <v>-19.687464103777472</v>
      </c>
      <c r="E85" s="21">
        <v>-988656.37692409323</v>
      </c>
      <c r="F85" s="21">
        <v>989003.65185230074</v>
      </c>
      <c r="G85" s="21">
        <v>-988656.3794684516</v>
      </c>
      <c r="H85" s="21">
        <v>989003.65439665911</v>
      </c>
      <c r="J85" s="21">
        <v>1.1499999999999999</v>
      </c>
      <c r="K85" s="21">
        <v>2482.7638472693402</v>
      </c>
      <c r="L85" s="21">
        <v>29260</v>
      </c>
      <c r="M85" s="21">
        <v>26752</v>
      </c>
      <c r="N85" s="21">
        <v>7830332</v>
      </c>
      <c r="O85" s="21">
        <v>1440377</v>
      </c>
      <c r="P85" s="21">
        <v>1168</v>
      </c>
      <c r="Q85" s="21">
        <v>10117</v>
      </c>
      <c r="R85" s="21">
        <v>0</v>
      </c>
      <c r="S85" s="21">
        <v>0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1</v>
      </c>
      <c r="Z85" s="21">
        <v>1</v>
      </c>
      <c r="AA85" s="21">
        <v>0</v>
      </c>
      <c r="AB85" s="21">
        <v>0</v>
      </c>
      <c r="AC85" s="21">
        <v>1</v>
      </c>
    </row>
    <row r="86" spans="2:29" ht="10.199999999999999" x14ac:dyDescent="0.2">
      <c r="B86" s="21">
        <v>143.71282886060135</v>
      </c>
      <c r="C86" s="21">
        <v>77.62</v>
      </c>
      <c r="D86" s="21">
        <v>-66.092828860601344</v>
      </c>
      <c r="E86" s="21">
        <v>-619528.63564972603</v>
      </c>
      <c r="F86" s="21">
        <v>619816.06130744726</v>
      </c>
      <c r="G86" s="21">
        <v>-619528.63970983599</v>
      </c>
      <c r="H86" s="21">
        <v>619816.06536755722</v>
      </c>
      <c r="J86" s="21">
        <v>1.04</v>
      </c>
      <c r="K86" s="21">
        <v>3642.3928087264399</v>
      </c>
      <c r="L86" s="21">
        <v>26046</v>
      </c>
      <c r="M86" s="21">
        <v>25824</v>
      </c>
      <c r="N86" s="21">
        <v>2230955</v>
      </c>
      <c r="O86" s="21">
        <v>2549844</v>
      </c>
      <c r="P86" s="21">
        <v>492</v>
      </c>
      <c r="Q86" s="21">
        <v>5629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0</v>
      </c>
      <c r="Y86" s="21">
        <v>1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219.15301164086216</v>
      </c>
      <c r="C87" s="21">
        <v>174.06</v>
      </c>
      <c r="D87" s="21">
        <v>-45.093011640862159</v>
      </c>
      <c r="E87" s="21">
        <v>-1462270.8635616051</v>
      </c>
      <c r="F87" s="21">
        <v>1462709.1695848866</v>
      </c>
      <c r="G87" s="21">
        <v>-1462270.8652819165</v>
      </c>
      <c r="H87" s="21">
        <v>1462709.171305198</v>
      </c>
      <c r="J87" s="21">
        <v>1.08</v>
      </c>
      <c r="K87" s="21">
        <v>5792.2828888006698</v>
      </c>
      <c r="L87" s="21">
        <v>29260</v>
      </c>
      <c r="M87" s="21">
        <v>29055</v>
      </c>
      <c r="N87" s="21">
        <v>7830332</v>
      </c>
      <c r="O87" s="21">
        <v>1862106</v>
      </c>
      <c r="P87" s="21">
        <v>902</v>
      </c>
      <c r="Q87" s="21">
        <v>16263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252.57784456248487</v>
      </c>
      <c r="C88" s="21">
        <v>153.5</v>
      </c>
      <c r="D88" s="21">
        <v>-99.07784456248487</v>
      </c>
      <c r="E88" s="21">
        <v>-930399.26730859035</v>
      </c>
      <c r="F88" s="21">
        <v>930904.4229977153</v>
      </c>
      <c r="G88" s="21">
        <v>-930399.270012005</v>
      </c>
      <c r="H88" s="21">
        <v>930904.42570112995</v>
      </c>
      <c r="J88" s="21">
        <v>1.52</v>
      </c>
      <c r="K88" s="21">
        <v>1787.7111701132801</v>
      </c>
      <c r="L88" s="21">
        <v>24706</v>
      </c>
      <c r="M88" s="21">
        <v>25475</v>
      </c>
      <c r="N88" s="21">
        <v>9056076</v>
      </c>
      <c r="O88" s="21">
        <v>1489247</v>
      </c>
      <c r="P88" s="21">
        <v>1815</v>
      </c>
      <c r="Q88" s="21">
        <v>5869</v>
      </c>
      <c r="R88" s="21">
        <v>0</v>
      </c>
      <c r="S88" s="21">
        <v>0</v>
      </c>
      <c r="T88" s="21">
        <v>0</v>
      </c>
      <c r="U88" s="21">
        <v>1</v>
      </c>
      <c r="V88" s="21">
        <v>1</v>
      </c>
      <c r="W88" s="21">
        <v>0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155.41589420430705</v>
      </c>
      <c r="C89" s="21">
        <v>63.76</v>
      </c>
      <c r="D89" s="21">
        <v>-91.65589420430706</v>
      </c>
      <c r="E89" s="21">
        <v>-731290.03945748857</v>
      </c>
      <c r="F89" s="21">
        <v>731600.87124589714</v>
      </c>
      <c r="G89" s="21">
        <v>-731290.04289716796</v>
      </c>
      <c r="H89" s="21">
        <v>731600.87468557653</v>
      </c>
      <c r="J89" s="21">
        <v>1.01</v>
      </c>
      <c r="K89" s="21">
        <v>5281.5619998862503</v>
      </c>
      <c r="L89" s="21">
        <v>29846</v>
      </c>
      <c r="M89" s="21">
        <v>26409</v>
      </c>
      <c r="N89" s="21">
        <v>2237227</v>
      </c>
      <c r="O89" s="21">
        <v>249561</v>
      </c>
      <c r="P89" s="21">
        <v>543</v>
      </c>
      <c r="Q89" s="21">
        <v>10016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0</v>
      </c>
      <c r="Y89" s="21">
        <v>1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131.66082178632206</v>
      </c>
      <c r="C90" s="21">
        <v>63.92</v>
      </c>
      <c r="D90" s="21">
        <v>-67.740821786322059</v>
      </c>
      <c r="E90" s="21">
        <v>-998358.32622857729</v>
      </c>
      <c r="F90" s="21">
        <v>998621.64787214983</v>
      </c>
      <c r="G90" s="21">
        <v>-998358.32874832011</v>
      </c>
      <c r="H90" s="21">
        <v>998621.65039189265</v>
      </c>
      <c r="J90" s="21">
        <v>1</v>
      </c>
      <c r="K90" s="21">
        <v>5751.8151431961796</v>
      </c>
      <c r="L90" s="21">
        <v>27211</v>
      </c>
      <c r="M90" s="21">
        <v>21276</v>
      </c>
      <c r="N90" s="21">
        <v>3770125</v>
      </c>
      <c r="O90" s="21">
        <v>1481709</v>
      </c>
      <c r="P90" s="21">
        <v>177</v>
      </c>
      <c r="Q90" s="21">
        <v>10581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0</v>
      </c>
      <c r="Y90" s="21">
        <v>1</v>
      </c>
      <c r="Z90" s="21">
        <v>0</v>
      </c>
      <c r="AA90" s="21">
        <v>1</v>
      </c>
      <c r="AB90" s="21">
        <v>0</v>
      </c>
      <c r="AC90" s="21">
        <v>1</v>
      </c>
    </row>
    <row r="91" spans="2:29" ht="10.199999999999999" x14ac:dyDescent="0.2">
      <c r="B91" s="21">
        <v>217.90795917405245</v>
      </c>
      <c r="C91" s="21">
        <v>252.97</v>
      </c>
      <c r="D91" s="21">
        <v>35.062040825947548</v>
      </c>
      <c r="E91" s="21">
        <v>-885729.41962934367</v>
      </c>
      <c r="F91" s="21">
        <v>886165.2355476917</v>
      </c>
      <c r="G91" s="21">
        <v>-885729.42246917158</v>
      </c>
      <c r="H91" s="21">
        <v>886165.23838751961</v>
      </c>
      <c r="J91" s="21">
        <v>1.18</v>
      </c>
      <c r="K91" s="21">
        <v>5570.8031738598202</v>
      </c>
      <c r="L91" s="21">
        <v>28637</v>
      </c>
      <c r="M91" s="21">
        <v>23903</v>
      </c>
      <c r="N91" s="21">
        <v>3036732</v>
      </c>
      <c r="O91" s="21">
        <v>2673620</v>
      </c>
      <c r="P91" s="21">
        <v>1163</v>
      </c>
      <c r="Q91" s="21">
        <v>4596</v>
      </c>
      <c r="R91" s="21">
        <v>0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1</v>
      </c>
      <c r="Y91" s="21">
        <v>0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133.56174466387787</v>
      </c>
      <c r="C92" s="21">
        <v>138.88</v>
      </c>
      <c r="D92" s="21">
        <v>5.318255336122121</v>
      </c>
      <c r="E92" s="21">
        <v>-623083.83861772506</v>
      </c>
      <c r="F92" s="21">
        <v>623350.96210705279</v>
      </c>
      <c r="G92" s="21">
        <v>-623083.84265473986</v>
      </c>
      <c r="H92" s="21">
        <v>623350.96614406758</v>
      </c>
      <c r="J92" s="21">
        <v>1.17</v>
      </c>
      <c r="K92" s="21">
        <v>5313.0748346651699</v>
      </c>
      <c r="L92" s="21">
        <v>25059</v>
      </c>
      <c r="M92" s="21">
        <v>22360</v>
      </c>
      <c r="N92" s="21">
        <v>1595139</v>
      </c>
      <c r="O92" s="21">
        <v>1421287</v>
      </c>
      <c r="P92" s="21">
        <v>756</v>
      </c>
      <c r="Q92" s="21">
        <v>5235</v>
      </c>
      <c r="R92" s="21">
        <v>0</v>
      </c>
      <c r="S92" s="21">
        <v>0</v>
      </c>
      <c r="T92" s="21">
        <v>0</v>
      </c>
      <c r="U92" s="21">
        <v>1</v>
      </c>
      <c r="V92" s="21">
        <v>0</v>
      </c>
      <c r="W92" s="21">
        <v>1</v>
      </c>
      <c r="X92" s="21">
        <v>1</v>
      </c>
      <c r="Y92" s="21">
        <v>0</v>
      </c>
      <c r="Z92" s="21">
        <v>0</v>
      </c>
      <c r="AA92" s="21">
        <v>1</v>
      </c>
      <c r="AB92" s="21">
        <v>1</v>
      </c>
      <c r="AC92" s="21">
        <v>0</v>
      </c>
    </row>
    <row r="93" spans="2:29" ht="10.199999999999999" x14ac:dyDescent="0.2">
      <c r="B93" s="21">
        <v>268.53642934968929</v>
      </c>
      <c r="C93" s="21">
        <v>279.61</v>
      </c>
      <c r="D93" s="21">
        <v>11.073570650310728</v>
      </c>
      <c r="E93" s="21">
        <v>-1281470.623194427</v>
      </c>
      <c r="F93" s="21">
        <v>1282007.6960531266</v>
      </c>
      <c r="G93" s="21">
        <v>-1281470.6251573367</v>
      </c>
      <c r="H93" s="21">
        <v>1282007.6980160363</v>
      </c>
      <c r="J93" s="21">
        <v>1.34</v>
      </c>
      <c r="K93" s="21">
        <v>4409.4234013139303</v>
      </c>
      <c r="L93" s="21">
        <v>29260</v>
      </c>
      <c r="M93" s="21">
        <v>26409</v>
      </c>
      <c r="N93" s="21">
        <v>7830332</v>
      </c>
      <c r="O93" s="21">
        <v>249561</v>
      </c>
      <c r="P93" s="21">
        <v>1749</v>
      </c>
      <c r="Q93" s="21">
        <v>5025</v>
      </c>
      <c r="R93" s="21">
        <v>0</v>
      </c>
      <c r="S93" s="21">
        <v>0</v>
      </c>
      <c r="T93" s="21">
        <v>0</v>
      </c>
      <c r="U93" s="21">
        <v>1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  <c r="AA93" s="21">
        <v>0</v>
      </c>
      <c r="AB93" s="21">
        <v>0</v>
      </c>
      <c r="AC93" s="21">
        <v>1</v>
      </c>
    </row>
    <row r="94" spans="2:29" ht="10.199999999999999" x14ac:dyDescent="0.2">
      <c r="B94" s="21">
        <v>181.07091453626003</v>
      </c>
      <c r="C94" s="21">
        <v>169.9</v>
      </c>
      <c r="D94" s="21">
        <v>-11.170914536260028</v>
      </c>
      <c r="E94" s="21">
        <v>-1553809.9425425564</v>
      </c>
      <c r="F94" s="21">
        <v>1554172.0843716289</v>
      </c>
      <c r="G94" s="21">
        <v>-1553809.9441615734</v>
      </c>
      <c r="H94" s="21">
        <v>1554172.0859906459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</row>
    <row r="95" spans="2:29" ht="10.199999999999999" x14ac:dyDescent="0.2">
      <c r="B95" s="21">
        <v>131.44140110654376</v>
      </c>
      <c r="C95" s="21">
        <v>125.8</v>
      </c>
      <c r="D95" s="21">
        <v>-5.6414011065437677</v>
      </c>
      <c r="E95" s="21">
        <v>-484206.18798147439</v>
      </c>
      <c r="F95" s="21">
        <v>484469.07078368746</v>
      </c>
      <c r="G95" s="21">
        <v>-484206.19317606959</v>
      </c>
      <c r="H95" s="21">
        <v>484469.07597828266</v>
      </c>
      <c r="J95" s="21">
        <v>1.1499999999999999</v>
      </c>
      <c r="K95" s="21">
        <v>3081.34411240913</v>
      </c>
      <c r="L95" s="21">
        <v>22360</v>
      </c>
      <c r="M95" s="21">
        <v>31981</v>
      </c>
      <c r="N95" s="21">
        <v>1421287</v>
      </c>
      <c r="O95" s="21">
        <v>4549784</v>
      </c>
      <c r="P95" s="21">
        <v>760</v>
      </c>
      <c r="Q95" s="21">
        <v>14683</v>
      </c>
      <c r="R95" s="21">
        <v>0</v>
      </c>
      <c r="S95" s="21">
        <v>0</v>
      </c>
      <c r="T95" s="21">
        <v>0</v>
      </c>
      <c r="U95" s="21">
        <v>1</v>
      </c>
      <c r="V95" s="21">
        <v>0</v>
      </c>
      <c r="W95" s="21">
        <v>1</v>
      </c>
      <c r="X95" s="21">
        <v>1</v>
      </c>
      <c r="Y95" s="21">
        <v>0</v>
      </c>
      <c r="Z95" s="21">
        <v>1</v>
      </c>
      <c r="AA95" s="21">
        <v>0</v>
      </c>
      <c r="AB95" s="21">
        <v>0</v>
      </c>
      <c r="AC95" s="21">
        <v>1</v>
      </c>
    </row>
    <row r="96" spans="2:29" ht="10.199999999999999" x14ac:dyDescent="0.2">
      <c r="B96" s="21">
        <v>134.09913118189397</v>
      </c>
      <c r="C96" s="21">
        <v>59.77</v>
      </c>
      <c r="D96" s="21">
        <v>-74.329131181893956</v>
      </c>
      <c r="E96" s="21">
        <v>-855963.66457440925</v>
      </c>
      <c r="F96" s="21">
        <v>856231.86283677293</v>
      </c>
      <c r="G96" s="21">
        <v>-855963.66751325352</v>
      </c>
      <c r="H96" s="21">
        <v>856231.86577561719</v>
      </c>
      <c r="J96" s="21">
        <v>1</v>
      </c>
      <c r="K96" s="21">
        <v>5293.0483692946</v>
      </c>
      <c r="L96" s="21">
        <v>28637</v>
      </c>
      <c r="M96" s="21">
        <v>22726</v>
      </c>
      <c r="N96" s="21">
        <v>3036732</v>
      </c>
      <c r="O96" s="21">
        <v>547633</v>
      </c>
      <c r="P96" s="21">
        <v>308</v>
      </c>
      <c r="Q96" s="21">
        <v>10451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0</v>
      </c>
      <c r="Y96" s="21">
        <v>1</v>
      </c>
      <c r="Z96" s="21">
        <v>0</v>
      </c>
      <c r="AA96" s="21">
        <v>1</v>
      </c>
      <c r="AB96" s="21">
        <v>0</v>
      </c>
      <c r="AC96" s="21">
        <v>1</v>
      </c>
    </row>
    <row r="97" spans="2:29" ht="10.199999999999999" x14ac:dyDescent="0.2">
      <c r="B97" s="21">
        <v>180.28263877771909</v>
      </c>
      <c r="C97" s="21">
        <v>130.15</v>
      </c>
      <c r="D97" s="21">
        <v>-50.13263877771908</v>
      </c>
      <c r="E97" s="21">
        <v>-447731.78024135483</v>
      </c>
      <c r="F97" s="21">
        <v>448092.34551891033</v>
      </c>
      <c r="G97" s="21">
        <v>-447731.78585839015</v>
      </c>
      <c r="H97" s="21">
        <v>448092.35113594565</v>
      </c>
      <c r="J97" s="21">
        <v>1.36</v>
      </c>
      <c r="K97" s="21">
        <v>3951.5497328331198</v>
      </c>
      <c r="L97" s="21">
        <v>30268</v>
      </c>
      <c r="M97" s="21">
        <v>37375</v>
      </c>
      <c r="N97" s="21">
        <v>1106780</v>
      </c>
      <c r="O97" s="21">
        <v>991717</v>
      </c>
      <c r="P97" s="21">
        <v>1125</v>
      </c>
      <c r="Q97" s="21">
        <v>5243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0</v>
      </c>
      <c r="AC97" s="21">
        <v>1</v>
      </c>
    </row>
    <row r="98" spans="2:29" ht="10.199999999999999" x14ac:dyDescent="0.2">
      <c r="B98" s="21">
        <v>119.11906990723338</v>
      </c>
      <c r="C98" s="21">
        <v>114.35</v>
      </c>
      <c r="D98" s="21">
        <v>-4.7690699072333871</v>
      </c>
      <c r="E98" s="21">
        <v>-1059629.9728882238</v>
      </c>
      <c r="F98" s="21">
        <v>1059868.2110280385</v>
      </c>
      <c r="G98" s="21">
        <v>-1059629.975262312</v>
      </c>
      <c r="H98" s="21">
        <v>1059868.2134021267</v>
      </c>
      <c r="J98" s="21">
        <v>1</v>
      </c>
      <c r="K98" s="21">
        <v>2487.8884505267401</v>
      </c>
      <c r="L98" s="21">
        <v>32991</v>
      </c>
      <c r="M98" s="21">
        <v>31981</v>
      </c>
      <c r="N98" s="21">
        <v>8621121</v>
      </c>
      <c r="O98" s="21">
        <v>4549784</v>
      </c>
      <c r="P98" s="21">
        <v>217</v>
      </c>
      <c r="Q98" s="21">
        <v>63690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1</v>
      </c>
      <c r="AA98" s="21">
        <v>0</v>
      </c>
      <c r="AB98" s="21">
        <v>1</v>
      </c>
      <c r="AC98" s="21">
        <v>0</v>
      </c>
    </row>
    <row r="99" spans="2:29" ht="10.199999999999999" x14ac:dyDescent="0.2">
      <c r="B99" s="21">
        <v>244.63060655448214</v>
      </c>
      <c r="C99" s="21">
        <v>169.41</v>
      </c>
      <c r="D99" s="21">
        <v>-75.220606554482146</v>
      </c>
      <c r="E99" s="21">
        <v>-482522.36513551383</v>
      </c>
      <c r="F99" s="21">
        <v>483011.62634862284</v>
      </c>
      <c r="G99" s="21">
        <v>-482522.37034700898</v>
      </c>
      <c r="H99" s="21">
        <v>483011.631560118</v>
      </c>
      <c r="J99" s="21">
        <v>1.36</v>
      </c>
      <c r="K99" s="21">
        <v>2263.8090940922698</v>
      </c>
      <c r="L99" s="21">
        <v>24575</v>
      </c>
      <c r="M99" s="21">
        <v>32991</v>
      </c>
      <c r="N99" s="21">
        <v>1197234</v>
      </c>
      <c r="O99" s="21">
        <v>8621121</v>
      </c>
      <c r="P99" s="21">
        <v>2237</v>
      </c>
      <c r="Q99" s="21">
        <v>26582</v>
      </c>
      <c r="R99" s="21">
        <v>0</v>
      </c>
      <c r="S99" s="21">
        <v>0</v>
      </c>
      <c r="T99" s="21">
        <v>0</v>
      </c>
      <c r="U99" s="21">
        <v>1</v>
      </c>
      <c r="V99" s="21">
        <v>0</v>
      </c>
      <c r="W99" s="21">
        <v>1</v>
      </c>
      <c r="X99" s="21">
        <v>1</v>
      </c>
      <c r="Y99" s="21">
        <v>0</v>
      </c>
      <c r="Z99" s="21">
        <v>1</v>
      </c>
      <c r="AA99" s="21">
        <v>0</v>
      </c>
      <c r="AB99" s="21">
        <v>0</v>
      </c>
      <c r="AC99" s="21">
        <v>1</v>
      </c>
    </row>
    <row r="100" spans="2:29" ht="10.199999999999999" x14ac:dyDescent="0.2">
      <c r="B100" s="21">
        <v>231.88153958740557</v>
      </c>
      <c r="C100" s="21">
        <v>261.63</v>
      </c>
      <c r="D100" s="21">
        <v>29.748460412594426</v>
      </c>
      <c r="E100" s="21">
        <v>-1599662.8725980064</v>
      </c>
      <c r="F100" s="21">
        <v>1600126.6356771812</v>
      </c>
      <c r="G100" s="21">
        <v>-1599662.8741705711</v>
      </c>
      <c r="H100" s="21">
        <v>1600126.6372497459</v>
      </c>
      <c r="J100" s="21">
        <v>1.1599999999999999</v>
      </c>
      <c r="K100" s="21">
        <v>6275.6064104372199</v>
      </c>
      <c r="L100" s="21">
        <v>32991</v>
      </c>
      <c r="M100" s="21">
        <v>25824</v>
      </c>
      <c r="N100" s="21">
        <v>8621121</v>
      </c>
      <c r="O100" s="21">
        <v>2549844</v>
      </c>
      <c r="P100" s="21">
        <v>877</v>
      </c>
      <c r="Q100" s="21">
        <v>10816</v>
      </c>
      <c r="R100" s="21">
        <v>0</v>
      </c>
      <c r="S100" s="21">
        <v>0</v>
      </c>
      <c r="T100" s="21">
        <v>0</v>
      </c>
      <c r="U100" s="21">
        <v>1</v>
      </c>
      <c r="V100" s="21">
        <v>1</v>
      </c>
      <c r="W100" s="21">
        <v>0</v>
      </c>
      <c r="X100" s="21">
        <v>1</v>
      </c>
      <c r="Y100" s="21">
        <v>0</v>
      </c>
      <c r="Z100" s="21">
        <v>0</v>
      </c>
      <c r="AA100" s="21">
        <v>1</v>
      </c>
      <c r="AB100" s="21">
        <v>1</v>
      </c>
      <c r="AC100" s="21">
        <v>0</v>
      </c>
    </row>
    <row r="101" spans="2:29" ht="10.199999999999999" x14ac:dyDescent="0.2">
      <c r="B101" s="21">
        <v>119.59304376383497</v>
      </c>
      <c r="C101" s="21">
        <v>72.58</v>
      </c>
      <c r="D101" s="21">
        <v>-47.013043763834972</v>
      </c>
      <c r="E101" s="21">
        <v>-502575.08896610816</v>
      </c>
      <c r="F101" s="21">
        <v>502814.27505363582</v>
      </c>
      <c r="G101" s="21">
        <v>-502575.0939710107</v>
      </c>
      <c r="H101" s="21">
        <v>502814.28005853837</v>
      </c>
      <c r="J101" s="21">
        <v>1.06</v>
      </c>
      <c r="K101" s="21">
        <v>4548.6133976567899</v>
      </c>
      <c r="L101" s="21">
        <v>24575</v>
      </c>
      <c r="M101" s="21">
        <v>38813</v>
      </c>
      <c r="N101" s="21">
        <v>1197234</v>
      </c>
      <c r="O101" s="21">
        <v>1653017</v>
      </c>
      <c r="P101" s="21">
        <v>416</v>
      </c>
      <c r="Q101" s="21">
        <v>17840</v>
      </c>
      <c r="R101" s="21">
        <v>0</v>
      </c>
      <c r="S101" s="21">
        <v>0</v>
      </c>
      <c r="T101" s="21">
        <v>0</v>
      </c>
      <c r="U101" s="21">
        <v>1</v>
      </c>
      <c r="V101" s="21">
        <v>0</v>
      </c>
      <c r="W101" s="21">
        <v>1</v>
      </c>
      <c r="X101" s="21">
        <v>0</v>
      </c>
      <c r="Y101" s="21">
        <v>1</v>
      </c>
      <c r="Z101" s="21">
        <v>0</v>
      </c>
      <c r="AA101" s="21">
        <v>1</v>
      </c>
      <c r="AB101" s="21">
        <v>0</v>
      </c>
      <c r="AC101" s="21">
        <v>1</v>
      </c>
    </row>
    <row r="102" spans="2:29" ht="10.199999999999999" x14ac:dyDescent="0.2">
      <c r="B102" s="21">
        <v>220.22679804257879</v>
      </c>
      <c r="C102" s="21">
        <v>286.54000000000002</v>
      </c>
      <c r="D102" s="21">
        <v>66.313201957421228</v>
      </c>
      <c r="E102" s="21">
        <v>-1374317.408848041</v>
      </c>
      <c r="F102" s="21">
        <v>1374757.8624441263</v>
      </c>
      <c r="G102" s="21">
        <v>-1374317.4106784293</v>
      </c>
      <c r="H102" s="21">
        <v>1374757.8642745146</v>
      </c>
      <c r="J102" s="21">
        <v>1.1399999999999999</v>
      </c>
      <c r="K102" s="21">
        <v>9249.1312160475409</v>
      </c>
      <c r="L102" s="21">
        <v>26506</v>
      </c>
      <c r="M102" s="21">
        <v>28739</v>
      </c>
      <c r="N102" s="21">
        <v>4459144</v>
      </c>
      <c r="O102" s="21">
        <v>2761118</v>
      </c>
      <c r="P102" s="21">
        <v>530</v>
      </c>
      <c r="Q102" s="21">
        <v>5389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1</v>
      </c>
      <c r="AC102" s="21">
        <v>0</v>
      </c>
    </row>
    <row r="103" spans="2:29" ht="10.199999999999999" x14ac:dyDescent="0.2">
      <c r="B103" s="21">
        <v>195.83416729626506</v>
      </c>
      <c r="C103" s="21">
        <v>137.25</v>
      </c>
      <c r="D103" s="21">
        <v>-58.584167296265065</v>
      </c>
      <c r="E103" s="21">
        <v>-1257821.6637645054</v>
      </c>
      <c r="F103" s="21">
        <v>1258213.332099098</v>
      </c>
      <c r="G103" s="21">
        <v>-1257821.665764428</v>
      </c>
      <c r="H103" s="21">
        <v>1258213.3340990206</v>
      </c>
      <c r="J103" s="21">
        <v>1.37</v>
      </c>
      <c r="K103" s="21">
        <v>3787.2928510768102</v>
      </c>
      <c r="L103" s="21">
        <v>32991</v>
      </c>
      <c r="M103" s="21">
        <v>30460</v>
      </c>
      <c r="N103" s="21">
        <v>8621121</v>
      </c>
      <c r="O103" s="21">
        <v>528868</v>
      </c>
      <c r="P103" s="21">
        <v>1042</v>
      </c>
      <c r="Q103" s="21">
        <v>4028</v>
      </c>
      <c r="R103" s="21">
        <v>0</v>
      </c>
      <c r="S103" s="21">
        <v>0</v>
      </c>
      <c r="T103" s="21">
        <v>0</v>
      </c>
      <c r="U103" s="21">
        <v>1</v>
      </c>
      <c r="V103" s="21">
        <v>0</v>
      </c>
      <c r="W103" s="21">
        <v>1</v>
      </c>
      <c r="X103" s="21">
        <v>1</v>
      </c>
      <c r="Y103" s="21">
        <v>0</v>
      </c>
      <c r="Z103" s="21">
        <v>1</v>
      </c>
      <c r="AA103" s="21">
        <v>0</v>
      </c>
      <c r="AB103" s="21">
        <v>0</v>
      </c>
      <c r="AC103" s="21">
        <v>1</v>
      </c>
    </row>
    <row r="104" spans="2:29" ht="10.199999999999999" x14ac:dyDescent="0.2">
      <c r="B104" s="21">
        <v>112.4510161592367</v>
      </c>
      <c r="C104" s="21">
        <v>89.47</v>
      </c>
      <c r="D104" s="21">
        <v>-22.981016159236702</v>
      </c>
      <c r="E104" s="21">
        <v>-567194.42443880974</v>
      </c>
      <c r="F104" s="21">
        <v>567419.32647112827</v>
      </c>
      <c r="G104" s="21">
        <v>-567194.42887368973</v>
      </c>
      <c r="H104" s="21">
        <v>567419.33090600825</v>
      </c>
      <c r="J104" s="21">
        <v>1.1299999999999999</v>
      </c>
      <c r="K104" s="21">
        <v>3760.09541452444</v>
      </c>
      <c r="L104" s="21">
        <v>29055</v>
      </c>
      <c r="M104" s="21">
        <v>24575</v>
      </c>
      <c r="N104" s="21">
        <v>1862106</v>
      </c>
      <c r="O104" s="21">
        <v>1197234</v>
      </c>
      <c r="P104" s="21">
        <v>618</v>
      </c>
      <c r="Q104" s="21">
        <v>10206</v>
      </c>
      <c r="R104" s="21">
        <v>0</v>
      </c>
      <c r="S104" s="21">
        <v>0</v>
      </c>
      <c r="T104" s="21">
        <v>0</v>
      </c>
      <c r="U104" s="21">
        <v>1</v>
      </c>
      <c r="V104" s="21">
        <v>0</v>
      </c>
      <c r="W104" s="21">
        <v>1</v>
      </c>
      <c r="X104" s="21">
        <v>1</v>
      </c>
      <c r="Y104" s="21">
        <v>0</v>
      </c>
      <c r="Z104" s="21">
        <v>0</v>
      </c>
      <c r="AA104" s="21">
        <v>1</v>
      </c>
      <c r="AB104" s="21">
        <v>0</v>
      </c>
      <c r="AC104" s="21">
        <v>1</v>
      </c>
    </row>
    <row r="105" spans="2:29" ht="10.199999999999999" x14ac:dyDescent="0.2">
      <c r="B105" s="21">
        <v>223.33416961203747</v>
      </c>
      <c r="C105" s="21">
        <v>116.52</v>
      </c>
      <c r="D105" s="21">
        <v>-106.81416961203747</v>
      </c>
      <c r="E105" s="21">
        <v>-403343.06222240691</v>
      </c>
      <c r="F105" s="21">
        <v>403789.73056163097</v>
      </c>
      <c r="G105" s="21">
        <v>-403343.06845666707</v>
      </c>
      <c r="H105" s="21">
        <v>403789.73679589113</v>
      </c>
      <c r="J105" s="21">
        <v>1.35</v>
      </c>
      <c r="K105" s="21">
        <v>2024.97030844194</v>
      </c>
      <c r="L105" s="21">
        <v>25450</v>
      </c>
      <c r="M105" s="21">
        <v>38813</v>
      </c>
      <c r="N105" s="21">
        <v>1694803</v>
      </c>
      <c r="O105" s="21">
        <v>1653017</v>
      </c>
      <c r="P105" s="21">
        <v>1500</v>
      </c>
      <c r="Q105" s="21">
        <v>6158</v>
      </c>
      <c r="R105" s="21">
        <v>0</v>
      </c>
      <c r="S105" s="21">
        <v>0</v>
      </c>
      <c r="T105" s="21">
        <v>0</v>
      </c>
      <c r="U105" s="21">
        <v>1</v>
      </c>
      <c r="V105" s="21">
        <v>1</v>
      </c>
      <c r="W105" s="21">
        <v>0</v>
      </c>
      <c r="X105" s="21">
        <v>1</v>
      </c>
      <c r="Y105" s="21">
        <v>0</v>
      </c>
      <c r="Z105" s="21">
        <v>0</v>
      </c>
      <c r="AA105" s="21">
        <v>1</v>
      </c>
      <c r="AB105" s="21">
        <v>0</v>
      </c>
      <c r="AC105" s="21">
        <v>1</v>
      </c>
    </row>
    <row r="106" spans="2:29" ht="10.199999999999999" x14ac:dyDescent="0.2">
      <c r="B106" s="21">
        <v>187.95343595003823</v>
      </c>
      <c r="C106" s="21">
        <v>195.64</v>
      </c>
      <c r="D106" s="21">
        <v>7.6865640499617598</v>
      </c>
      <c r="E106" s="21">
        <v>-1223461.6304439774</v>
      </c>
      <c r="F106" s="21">
        <v>1223837.5373158774</v>
      </c>
      <c r="G106" s="21">
        <v>-1223461.6325000708</v>
      </c>
      <c r="H106" s="21">
        <v>1223837.5393719708</v>
      </c>
      <c r="J106" s="21">
        <v>1.27</v>
      </c>
      <c r="K106" s="21">
        <v>3543.3400793164301</v>
      </c>
      <c r="L106" s="21">
        <v>32991</v>
      </c>
      <c r="M106" s="21">
        <v>25475</v>
      </c>
      <c r="N106" s="21">
        <v>8621121</v>
      </c>
      <c r="O106" s="21">
        <v>1489247</v>
      </c>
      <c r="P106" s="21">
        <v>657</v>
      </c>
      <c r="Q106" s="21">
        <v>7109</v>
      </c>
      <c r="R106" s="21">
        <v>0</v>
      </c>
      <c r="S106" s="21">
        <v>0</v>
      </c>
      <c r="T106" s="21">
        <v>0</v>
      </c>
      <c r="U106" s="21">
        <v>1</v>
      </c>
      <c r="V106" s="21">
        <v>1</v>
      </c>
      <c r="W106" s="21">
        <v>0</v>
      </c>
      <c r="X106" s="21">
        <v>1</v>
      </c>
      <c r="Y106" s="21">
        <v>0</v>
      </c>
      <c r="Z106" s="21">
        <v>0</v>
      </c>
      <c r="AA106" s="21">
        <v>1</v>
      </c>
      <c r="AB106" s="21">
        <v>1</v>
      </c>
      <c r="AC106" s="21">
        <v>0</v>
      </c>
    </row>
    <row r="107" spans="2:29" ht="10.199999999999999" x14ac:dyDescent="0.2">
      <c r="B107" s="21">
        <v>239.75406178696952</v>
      </c>
      <c r="C107" s="21">
        <v>97.46</v>
      </c>
      <c r="D107" s="21">
        <v>-142.29406178696951</v>
      </c>
      <c r="E107" s="21">
        <v>-1610907.0476622873</v>
      </c>
      <c r="F107" s="21">
        <v>1611386.5557858611</v>
      </c>
      <c r="G107" s="21">
        <v>-1610907.0492238696</v>
      </c>
      <c r="H107" s="21">
        <v>1611386.5573474434</v>
      </c>
      <c r="J107" s="21">
        <v>1.1100000000000001</v>
      </c>
      <c r="K107" s="21">
        <v>6039.7606564406096</v>
      </c>
      <c r="L107" s="21">
        <v>24706</v>
      </c>
      <c r="M107" s="21">
        <v>30916</v>
      </c>
      <c r="N107" s="21">
        <v>9056076</v>
      </c>
      <c r="O107" s="21">
        <v>2230831</v>
      </c>
      <c r="P107" s="21">
        <v>943</v>
      </c>
      <c r="Q107" s="21">
        <v>5638</v>
      </c>
      <c r="R107" s="21">
        <v>0</v>
      </c>
      <c r="S107" s="21">
        <v>0</v>
      </c>
      <c r="T107" s="21">
        <v>0</v>
      </c>
      <c r="U107" s="21">
        <v>1</v>
      </c>
      <c r="V107" s="21">
        <v>1</v>
      </c>
      <c r="W107" s="21">
        <v>0</v>
      </c>
      <c r="X107" s="21">
        <v>0</v>
      </c>
      <c r="Y107" s="21">
        <v>1</v>
      </c>
      <c r="Z107" s="21">
        <v>0</v>
      </c>
      <c r="AA107" s="21">
        <v>1</v>
      </c>
      <c r="AB107" s="21">
        <v>0</v>
      </c>
      <c r="AC107" s="21">
        <v>1</v>
      </c>
    </row>
    <row r="108" spans="2:29" ht="10.199999999999999" x14ac:dyDescent="0.2">
      <c r="B108" s="21">
        <v>319.5200438066442</v>
      </c>
      <c r="C108" s="21">
        <v>302.33</v>
      </c>
      <c r="D108" s="21">
        <v>-17.190043806644212</v>
      </c>
      <c r="E108" s="21">
        <v>-1047832.4542604192</v>
      </c>
      <c r="F108" s="21">
        <v>1048471.4943480325</v>
      </c>
      <c r="G108" s="21">
        <v>-1047832.4566607752</v>
      </c>
      <c r="H108" s="21">
        <v>1048471.4967483885</v>
      </c>
      <c r="J108" s="21">
        <v>1.77</v>
      </c>
      <c r="K108" s="21">
        <v>2548.4620251978599</v>
      </c>
      <c r="L108" s="21">
        <v>32991</v>
      </c>
      <c r="M108" s="21">
        <v>26409</v>
      </c>
      <c r="N108" s="21">
        <v>8621121</v>
      </c>
      <c r="O108" s="21">
        <v>249561</v>
      </c>
      <c r="P108" s="21">
        <v>2444</v>
      </c>
      <c r="Q108" s="21">
        <v>4455</v>
      </c>
      <c r="R108" s="21">
        <v>0</v>
      </c>
      <c r="S108" s="21">
        <v>1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</v>
      </c>
      <c r="AC108" s="21">
        <v>0</v>
      </c>
    </row>
    <row r="109" spans="2:29" ht="10.199999999999999" x14ac:dyDescent="0.2">
      <c r="B109" s="21">
        <v>169.61186773333242</v>
      </c>
      <c r="C109" s="21">
        <v>133.5</v>
      </c>
      <c r="D109" s="21">
        <v>-36.111867733332417</v>
      </c>
      <c r="E109" s="21">
        <v>-618697.01337869116</v>
      </c>
      <c r="F109" s="21">
        <v>619036.23711415776</v>
      </c>
      <c r="G109" s="21">
        <v>-618697.01744408708</v>
      </c>
      <c r="H109" s="21">
        <v>619036.24117955368</v>
      </c>
      <c r="J109" s="21">
        <v>1.02</v>
      </c>
      <c r="K109" s="21">
        <v>4347.4834608310402</v>
      </c>
      <c r="L109" s="21">
        <v>29055</v>
      </c>
      <c r="M109" s="21">
        <v>28739</v>
      </c>
      <c r="N109" s="21">
        <v>1862106</v>
      </c>
      <c r="O109" s="21">
        <v>2761118</v>
      </c>
      <c r="P109" s="21">
        <v>693</v>
      </c>
      <c r="Q109" s="21">
        <v>10147</v>
      </c>
      <c r="R109" s="21">
        <v>0</v>
      </c>
      <c r="S109" s="21">
        <v>0</v>
      </c>
      <c r="T109" s="21">
        <v>0</v>
      </c>
      <c r="U109" s="21">
        <v>1</v>
      </c>
      <c r="V109" s="21">
        <v>1</v>
      </c>
      <c r="W109" s="21">
        <v>0</v>
      </c>
      <c r="X109" s="21">
        <v>1</v>
      </c>
      <c r="Y109" s="21">
        <v>0</v>
      </c>
      <c r="Z109" s="21">
        <v>0</v>
      </c>
      <c r="AA109" s="21">
        <v>1</v>
      </c>
      <c r="AB109" s="21">
        <v>1</v>
      </c>
      <c r="AC109" s="21">
        <v>0</v>
      </c>
    </row>
    <row r="110" spans="2:29" ht="10.199999999999999" x14ac:dyDescent="0.2">
      <c r="B110" s="21">
        <v>83.52023469603516</v>
      </c>
      <c r="C110" s="21">
        <v>114.93</v>
      </c>
      <c r="D110" s="21">
        <v>31.409765303964846</v>
      </c>
      <c r="E110" s="21">
        <v>-467843.15034916403</v>
      </c>
      <c r="F110" s="21">
        <v>468010.19081855612</v>
      </c>
      <c r="G110" s="21">
        <v>-467843.15572594211</v>
      </c>
      <c r="H110" s="21">
        <v>468010.1961953342</v>
      </c>
      <c r="J110" s="21">
        <v>1.01</v>
      </c>
      <c r="K110" s="21">
        <v>3305.6981779462999</v>
      </c>
      <c r="L110" s="21">
        <v>26752</v>
      </c>
      <c r="M110" s="21">
        <v>23614</v>
      </c>
      <c r="N110" s="21">
        <v>1440377</v>
      </c>
      <c r="O110" s="21">
        <v>1008768</v>
      </c>
      <c r="P110" s="21">
        <v>303</v>
      </c>
      <c r="Q110" s="21">
        <v>1859</v>
      </c>
      <c r="R110" s="21">
        <v>0</v>
      </c>
      <c r="S110" s="21">
        <v>0</v>
      </c>
      <c r="T110" s="21">
        <v>0</v>
      </c>
      <c r="U110" s="21">
        <v>1</v>
      </c>
      <c r="V110" s="21">
        <v>0</v>
      </c>
      <c r="W110" s="21">
        <v>1</v>
      </c>
      <c r="X110" s="21">
        <v>1</v>
      </c>
      <c r="Y110" s="21">
        <v>0</v>
      </c>
      <c r="Z110" s="21">
        <v>0</v>
      </c>
      <c r="AA110" s="21">
        <v>1</v>
      </c>
      <c r="AB110" s="21">
        <v>0</v>
      </c>
      <c r="AC110" s="21">
        <v>1</v>
      </c>
    </row>
    <row r="111" spans="2:29" ht="10.199999999999999" x14ac:dyDescent="0.2">
      <c r="B111" s="21">
        <v>161.53809295029487</v>
      </c>
      <c r="C111" s="21">
        <v>132.94</v>
      </c>
      <c r="D111" s="21">
        <v>-28.59809295029487</v>
      </c>
      <c r="E111" s="21">
        <v>-701183.346788842</v>
      </c>
      <c r="F111" s="21">
        <v>701506.42297474248</v>
      </c>
      <c r="G111" s="21">
        <v>-701183.35037614673</v>
      </c>
      <c r="H111" s="21">
        <v>701506.42656204721</v>
      </c>
      <c r="J111" s="21">
        <v>1.24</v>
      </c>
      <c r="K111" s="21">
        <v>4580.05106740664</v>
      </c>
      <c r="L111" s="21">
        <v>23654</v>
      </c>
      <c r="M111" s="21">
        <v>31981</v>
      </c>
      <c r="N111" s="21">
        <v>2195215</v>
      </c>
      <c r="O111" s="21">
        <v>4549784</v>
      </c>
      <c r="P111" s="21">
        <v>815</v>
      </c>
      <c r="Q111" s="21">
        <v>8413</v>
      </c>
      <c r="R111" s="21">
        <v>0</v>
      </c>
      <c r="S111" s="21">
        <v>0</v>
      </c>
      <c r="T111" s="21">
        <v>0</v>
      </c>
      <c r="U111" s="21">
        <v>1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</row>
    <row r="112" spans="2:29" ht="10.199999999999999" x14ac:dyDescent="0.2">
      <c r="B112" s="21">
        <v>235.38612332514282</v>
      </c>
      <c r="C112" s="21">
        <v>200.09</v>
      </c>
      <c r="D112" s="21">
        <v>-35.296123325142815</v>
      </c>
      <c r="E112" s="21">
        <v>-841788.42319148791</v>
      </c>
      <c r="F112" s="21">
        <v>842259.19543813809</v>
      </c>
      <c r="G112" s="21">
        <v>-841788.42617945315</v>
      </c>
      <c r="H112" s="21">
        <v>842259.19842610334</v>
      </c>
      <c r="J112" s="21">
        <v>1.25</v>
      </c>
      <c r="K112" s="21">
        <v>4275.3522653454002</v>
      </c>
      <c r="L112" s="21">
        <v>26993</v>
      </c>
      <c r="M112" s="21">
        <v>23025</v>
      </c>
      <c r="N112" s="21">
        <v>3532657</v>
      </c>
      <c r="O112" s="21">
        <v>2753373</v>
      </c>
      <c r="P112" s="21">
        <v>1591</v>
      </c>
      <c r="Q112" s="21">
        <v>5944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0</v>
      </c>
      <c r="AA112" s="21">
        <v>1</v>
      </c>
      <c r="AB112" s="21">
        <v>0</v>
      </c>
      <c r="AC112" s="21">
        <v>1</v>
      </c>
    </row>
    <row r="113" spans="2:29" ht="10.199999999999999" x14ac:dyDescent="0.2">
      <c r="B113" s="21">
        <v>183.46711056180857</v>
      </c>
      <c r="C113" s="21">
        <v>158.5</v>
      </c>
      <c r="D113" s="21">
        <v>-24.967110561808568</v>
      </c>
      <c r="E113" s="21">
        <v>-1064292.5539829829</v>
      </c>
      <c r="F113" s="21">
        <v>1064659.4882041067</v>
      </c>
      <c r="G113" s="21">
        <v>-1064292.5563465287</v>
      </c>
      <c r="H113" s="21">
        <v>1064659.4905676525</v>
      </c>
      <c r="J113" s="21">
        <v>1.24</v>
      </c>
      <c r="K113" s="21">
        <v>4133.3494243084097</v>
      </c>
      <c r="L113" s="21">
        <v>30124</v>
      </c>
      <c r="M113" s="21">
        <v>21207</v>
      </c>
      <c r="N113" s="21">
        <v>5787293</v>
      </c>
      <c r="O113" s="21">
        <v>2105604</v>
      </c>
      <c r="P113" s="21">
        <v>1259</v>
      </c>
      <c r="Q113" s="21">
        <v>7322</v>
      </c>
      <c r="R113" s="21">
        <v>0</v>
      </c>
      <c r="S113" s="21">
        <v>0</v>
      </c>
      <c r="T113" s="21">
        <v>0</v>
      </c>
      <c r="U113" s="21">
        <v>1</v>
      </c>
      <c r="V113" s="21">
        <v>0</v>
      </c>
      <c r="W113" s="21">
        <v>1</v>
      </c>
      <c r="X113" s="21">
        <v>1</v>
      </c>
      <c r="Y113" s="21">
        <v>0</v>
      </c>
      <c r="Z113" s="21">
        <v>0</v>
      </c>
      <c r="AA113" s="21">
        <v>1</v>
      </c>
      <c r="AB113" s="21">
        <v>0</v>
      </c>
      <c r="AC113" s="21">
        <v>1</v>
      </c>
    </row>
    <row r="114" spans="2:29" ht="10.199999999999999" x14ac:dyDescent="0.2">
      <c r="B114" s="21">
        <v>79.513500394889277</v>
      </c>
      <c r="C114" s="21">
        <v>105.45</v>
      </c>
      <c r="D114" s="21">
        <v>25.936499605110725</v>
      </c>
      <c r="E114" s="21">
        <v>-568108.62007653737</v>
      </c>
      <c r="F114" s="21">
        <v>568267.64707732713</v>
      </c>
      <c r="G114" s="21">
        <v>-568108.62450453884</v>
      </c>
      <c r="H114" s="21">
        <v>568267.6515053286</v>
      </c>
      <c r="J114" s="21">
        <v>1.04</v>
      </c>
      <c r="K114" s="21">
        <v>3375.3695462867499</v>
      </c>
      <c r="L114" s="21">
        <v>21207</v>
      </c>
      <c r="M114" s="21">
        <v>21002</v>
      </c>
      <c r="N114" s="21">
        <v>2105604</v>
      </c>
      <c r="O114" s="21">
        <v>258019</v>
      </c>
      <c r="P114" s="21">
        <v>399</v>
      </c>
      <c r="Q114" s="21">
        <v>2789</v>
      </c>
      <c r="R114" s="21">
        <v>0</v>
      </c>
      <c r="S114" s="21">
        <v>0</v>
      </c>
      <c r="T114" s="21">
        <v>0</v>
      </c>
      <c r="U114" s="21">
        <v>1</v>
      </c>
      <c r="V114" s="21">
        <v>0</v>
      </c>
      <c r="W114" s="21">
        <v>1</v>
      </c>
      <c r="X114" s="21">
        <v>1</v>
      </c>
      <c r="Y114" s="21">
        <v>0</v>
      </c>
      <c r="Z114" s="21">
        <v>0</v>
      </c>
      <c r="AA114" s="21">
        <v>1</v>
      </c>
      <c r="AB114" s="21">
        <v>0</v>
      </c>
      <c r="AC114" s="21">
        <v>1</v>
      </c>
    </row>
    <row r="115" spans="2:29" ht="10.199999999999999" x14ac:dyDescent="0.2">
      <c r="B115" s="21">
        <v>203.4248485456888</v>
      </c>
      <c r="C115" s="21">
        <v>182.56</v>
      </c>
      <c r="D115" s="21">
        <v>-20.864848545688801</v>
      </c>
      <c r="E115" s="21">
        <v>-600536.75402624113</v>
      </c>
      <c r="F115" s="21">
        <v>600943.60372333252</v>
      </c>
      <c r="G115" s="21">
        <v>-600536.75821430434</v>
      </c>
      <c r="H115" s="21">
        <v>600943.60791139572</v>
      </c>
      <c r="J115" s="21">
        <v>1.42</v>
      </c>
      <c r="K115" s="21">
        <v>4221.5619366929805</v>
      </c>
      <c r="L115" s="21">
        <v>25450</v>
      </c>
      <c r="M115" s="21">
        <v>31981</v>
      </c>
      <c r="N115" s="21">
        <v>1694803</v>
      </c>
      <c r="O115" s="21">
        <v>4549784</v>
      </c>
      <c r="P115" s="21">
        <v>935</v>
      </c>
      <c r="Q115" s="21">
        <v>5252</v>
      </c>
      <c r="R115" s="21">
        <v>0</v>
      </c>
      <c r="S115" s="21">
        <v>0</v>
      </c>
      <c r="T115" s="21">
        <v>0</v>
      </c>
      <c r="U115" s="21">
        <v>1</v>
      </c>
      <c r="V115" s="21">
        <v>1</v>
      </c>
      <c r="W115" s="21">
        <v>0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257.66651901136561</v>
      </c>
      <c r="C116" s="21">
        <v>219.63</v>
      </c>
      <c r="D116" s="21">
        <v>-38.036519011365613</v>
      </c>
      <c r="E116" s="21">
        <v>-1055632.0391909676</v>
      </c>
      <c r="F116" s="21">
        <v>1056147.3722289903</v>
      </c>
      <c r="G116" s="21">
        <v>-1055632.0415737333</v>
      </c>
      <c r="H116" s="21">
        <v>1056147.3746117561</v>
      </c>
      <c r="J116" s="21">
        <v>1.27</v>
      </c>
      <c r="K116" s="21">
        <v>2863.2024972812501</v>
      </c>
      <c r="L116" s="21">
        <v>29260</v>
      </c>
      <c r="M116" s="21">
        <v>23903</v>
      </c>
      <c r="N116" s="21">
        <v>7830332</v>
      </c>
      <c r="O116" s="21">
        <v>2673620</v>
      </c>
      <c r="P116" s="21">
        <v>1724</v>
      </c>
      <c r="Q116" s="21">
        <v>9252</v>
      </c>
      <c r="R116" s="21">
        <v>0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0</v>
      </c>
      <c r="Y116" s="21">
        <v>1</v>
      </c>
      <c r="Z116" s="21">
        <v>1</v>
      </c>
      <c r="AA116" s="21">
        <v>0</v>
      </c>
      <c r="AB116" s="21">
        <v>0</v>
      </c>
      <c r="AC116" s="21">
        <v>1</v>
      </c>
    </row>
    <row r="117" spans="2:29" ht="10.199999999999999" x14ac:dyDescent="0.2">
      <c r="B117" s="21">
        <v>178.31481277781262</v>
      </c>
      <c r="C117" s="21">
        <v>123.74</v>
      </c>
      <c r="D117" s="21">
        <v>-54.574812777812625</v>
      </c>
      <c r="E117" s="21">
        <v>-907235.11975092569</v>
      </c>
      <c r="F117" s="21">
        <v>907591.74937648128</v>
      </c>
      <c r="G117" s="21">
        <v>-907235.12252357334</v>
      </c>
      <c r="H117" s="21">
        <v>907591.75214912894</v>
      </c>
      <c r="J117" s="21">
        <v>1.1499999999999999</v>
      </c>
      <c r="K117" s="21">
        <v>2044.2102876906799</v>
      </c>
      <c r="L117" s="21">
        <v>29260</v>
      </c>
      <c r="M117" s="21">
        <v>24575</v>
      </c>
      <c r="N117" s="21">
        <v>7830332</v>
      </c>
      <c r="O117" s="21">
        <v>1197234</v>
      </c>
      <c r="P117" s="21">
        <v>1519</v>
      </c>
      <c r="Q117" s="21">
        <v>23739</v>
      </c>
      <c r="R117" s="21">
        <v>0</v>
      </c>
      <c r="S117" s="21">
        <v>0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  <c r="AA117" s="21">
        <v>1</v>
      </c>
      <c r="AB117" s="21">
        <v>0</v>
      </c>
      <c r="AC117" s="21">
        <v>1</v>
      </c>
    </row>
    <row r="118" spans="2:29" ht="10.199999999999999" x14ac:dyDescent="0.2">
      <c r="B118" s="21">
        <v>242.3573133806353</v>
      </c>
      <c r="C118" s="21">
        <v>195.28</v>
      </c>
      <c r="D118" s="21">
        <v>-47.077313380635303</v>
      </c>
      <c r="E118" s="21">
        <v>-896301.98704922793</v>
      </c>
      <c r="F118" s="21">
        <v>896786.70167598932</v>
      </c>
      <c r="G118" s="21">
        <v>-896301.98985548958</v>
      </c>
      <c r="H118" s="21">
        <v>896786.70448225096</v>
      </c>
      <c r="J118" s="21">
        <v>1.27</v>
      </c>
      <c r="K118" s="21">
        <v>3942.8302848312001</v>
      </c>
      <c r="L118" s="21">
        <v>27211</v>
      </c>
      <c r="M118" s="21">
        <v>24706</v>
      </c>
      <c r="N118" s="21">
        <v>3770125</v>
      </c>
      <c r="O118" s="21">
        <v>9056076</v>
      </c>
      <c r="P118" s="21">
        <v>1379</v>
      </c>
      <c r="Q118" s="21">
        <v>11760</v>
      </c>
      <c r="R118" s="21">
        <v>0</v>
      </c>
      <c r="S118" s="21">
        <v>0</v>
      </c>
      <c r="T118" s="21">
        <v>0</v>
      </c>
      <c r="U118" s="21">
        <v>1</v>
      </c>
      <c r="V118" s="21">
        <v>1</v>
      </c>
      <c r="W118" s="21">
        <v>0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1</v>
      </c>
    </row>
    <row r="119" spans="2:29" ht="10.199999999999999" x14ac:dyDescent="0.2">
      <c r="B119" s="21">
        <v>148.67820082072461</v>
      </c>
      <c r="C119" s="21">
        <v>127.38</v>
      </c>
      <c r="D119" s="21">
        <v>-21.298200820724617</v>
      </c>
      <c r="E119" s="21">
        <v>-1203795.5112233809</v>
      </c>
      <c r="F119" s="21">
        <v>1204092.8676250223</v>
      </c>
      <c r="G119" s="21">
        <v>-1203795.5133131272</v>
      </c>
      <c r="H119" s="21">
        <v>1204092.8697147686</v>
      </c>
      <c r="J119" s="21">
        <v>1.01</v>
      </c>
      <c r="K119" s="21">
        <v>3428.6401582798599</v>
      </c>
      <c r="L119" s="21">
        <v>32991</v>
      </c>
      <c r="M119" s="21">
        <v>26044</v>
      </c>
      <c r="N119" s="21">
        <v>8621121</v>
      </c>
      <c r="O119" s="21">
        <v>113091</v>
      </c>
      <c r="P119" s="21">
        <v>254</v>
      </c>
      <c r="Q119" s="21">
        <v>8469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  <c r="AA119" s="21">
        <v>0</v>
      </c>
      <c r="AB119" s="21">
        <v>0</v>
      </c>
      <c r="AC119" s="21">
        <v>1</v>
      </c>
    </row>
    <row r="120" spans="2:29" ht="10.199999999999999" x14ac:dyDescent="0.2">
      <c r="B120" s="21">
        <v>342.97367125447903</v>
      </c>
      <c r="C120" s="21">
        <v>347.82</v>
      </c>
      <c r="D120" s="21">
        <v>4.8463287455209638</v>
      </c>
      <c r="E120" s="21">
        <v>-742196.50016633258</v>
      </c>
      <c r="F120" s="21">
        <v>742882.44750884152</v>
      </c>
      <c r="G120" s="21">
        <v>-742196.50355462101</v>
      </c>
      <c r="H120" s="21">
        <v>742882.45089712995</v>
      </c>
      <c r="J120" s="21">
        <v>1.37</v>
      </c>
      <c r="K120" s="21">
        <v>6865.7671687801803</v>
      </c>
      <c r="L120" s="21">
        <v>38813</v>
      </c>
      <c r="M120" s="21">
        <v>31981</v>
      </c>
      <c r="N120" s="21">
        <v>1653017</v>
      </c>
      <c r="O120" s="21">
        <v>4549784</v>
      </c>
      <c r="P120" s="21">
        <v>2428</v>
      </c>
      <c r="Q120" s="21">
        <v>17938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0</v>
      </c>
      <c r="AC120" s="21">
        <v>1</v>
      </c>
    </row>
    <row r="121" spans="2:29" ht="10.199999999999999" x14ac:dyDescent="0.2">
      <c r="B121" s="21">
        <v>179.49177295497398</v>
      </c>
      <c r="C121" s="21">
        <v>169.58</v>
      </c>
      <c r="D121" s="21">
        <v>-9.9117729549739693</v>
      </c>
      <c r="E121" s="21">
        <v>-1310463.8736538405</v>
      </c>
      <c r="F121" s="21">
        <v>1310822.8571997506</v>
      </c>
      <c r="G121" s="21">
        <v>-1310463.8755734609</v>
      </c>
      <c r="H121" s="21">
        <v>1310822.859119371</v>
      </c>
      <c r="J121" s="21">
        <v>1.1100000000000001</v>
      </c>
      <c r="K121" s="21">
        <v>8437.6670864263306</v>
      </c>
      <c r="L121" s="21">
        <v>26506</v>
      </c>
      <c r="M121" s="21">
        <v>25475</v>
      </c>
      <c r="N121" s="21">
        <v>4459144</v>
      </c>
      <c r="O121" s="21">
        <v>1489247</v>
      </c>
      <c r="P121" s="21">
        <v>241</v>
      </c>
      <c r="Q121" s="21">
        <v>4790</v>
      </c>
      <c r="R121" s="21">
        <v>0</v>
      </c>
      <c r="S121" s="21">
        <v>0</v>
      </c>
      <c r="T121" s="21">
        <v>0</v>
      </c>
      <c r="U121" s="21">
        <v>1</v>
      </c>
      <c r="V121" s="21">
        <v>1</v>
      </c>
      <c r="W121" s="21">
        <v>0</v>
      </c>
      <c r="X121" s="21">
        <v>0</v>
      </c>
      <c r="Y121" s="21">
        <v>1</v>
      </c>
      <c r="Z121" s="21">
        <v>0</v>
      </c>
      <c r="AA121" s="21">
        <v>1</v>
      </c>
      <c r="AB121" s="21">
        <v>1</v>
      </c>
      <c r="AC121" s="21">
        <v>0</v>
      </c>
    </row>
    <row r="122" spans="2:29" ht="10.199999999999999" x14ac:dyDescent="0.2">
      <c r="B122" s="21">
        <v>193.67855235099111</v>
      </c>
      <c r="C122" s="21">
        <v>129.62</v>
      </c>
      <c r="D122" s="21">
        <v>-64.058552350991107</v>
      </c>
      <c r="E122" s="21">
        <v>-1078569.6497151875</v>
      </c>
      <c r="F122" s="21">
        <v>1078957.0068198894</v>
      </c>
      <c r="G122" s="21">
        <v>-1078569.6520474302</v>
      </c>
      <c r="H122" s="21">
        <v>1078957.0091521321</v>
      </c>
      <c r="J122" s="21">
        <v>1.28</v>
      </c>
      <c r="K122" s="21">
        <v>5566.42674366952</v>
      </c>
      <c r="L122" s="21">
        <v>31981</v>
      </c>
      <c r="M122" s="21">
        <v>37375</v>
      </c>
      <c r="N122" s="21">
        <v>4549784</v>
      </c>
      <c r="O122" s="21">
        <v>991717</v>
      </c>
      <c r="P122" s="21">
        <v>858</v>
      </c>
      <c r="Q122" s="21">
        <v>4877</v>
      </c>
      <c r="R122" s="21">
        <v>0</v>
      </c>
      <c r="S122" s="21">
        <v>0</v>
      </c>
      <c r="T122" s="21">
        <v>0</v>
      </c>
      <c r="U122" s="21">
        <v>1</v>
      </c>
      <c r="V122" s="21">
        <v>0</v>
      </c>
      <c r="W122" s="21">
        <v>1</v>
      </c>
      <c r="X122" s="21">
        <v>1</v>
      </c>
      <c r="Y122" s="21">
        <v>0</v>
      </c>
      <c r="Z122" s="21">
        <v>1</v>
      </c>
      <c r="AA122" s="21">
        <v>0</v>
      </c>
      <c r="AB122" s="21">
        <v>0</v>
      </c>
      <c r="AC122" s="21">
        <v>1</v>
      </c>
    </row>
    <row r="123" spans="2:29" ht="10.199999999999999" x14ac:dyDescent="0.2">
      <c r="B123" s="21">
        <v>139.59208418600949</v>
      </c>
      <c r="C123" s="21">
        <v>70.62</v>
      </c>
      <c r="D123" s="21">
        <v>-68.972084186009482</v>
      </c>
      <c r="E123" s="21">
        <v>-899606.93831579026</v>
      </c>
      <c r="F123" s="21">
        <v>899886.12248416233</v>
      </c>
      <c r="G123" s="21">
        <v>-899606.94111206429</v>
      </c>
      <c r="H123" s="21">
        <v>899886.12528043636</v>
      </c>
      <c r="J123" s="21">
        <v>1.01</v>
      </c>
      <c r="K123" s="21">
        <v>4988.8259658905299</v>
      </c>
      <c r="L123" s="21">
        <v>26993</v>
      </c>
      <c r="M123" s="21">
        <v>24725</v>
      </c>
      <c r="N123" s="21">
        <v>3532657</v>
      </c>
      <c r="O123" s="21">
        <v>1074558</v>
      </c>
      <c r="P123" s="21">
        <v>331</v>
      </c>
      <c r="Q123" s="21">
        <v>10255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0</v>
      </c>
      <c r="AA123" s="21">
        <v>1</v>
      </c>
      <c r="AB123" s="21">
        <v>0</v>
      </c>
      <c r="AC123" s="21">
        <v>1</v>
      </c>
    </row>
    <row r="124" spans="2:29" ht="10.199999999999999" x14ac:dyDescent="0.2">
      <c r="B124" s="21">
        <v>301.70693109148891</v>
      </c>
      <c r="C124" s="21">
        <v>326.47000000000003</v>
      </c>
      <c r="D124" s="21">
        <v>24.763068908511116</v>
      </c>
      <c r="E124" s="21">
        <v>-1125427.1190945318</v>
      </c>
      <c r="F124" s="21">
        <v>1126030.5329567145</v>
      </c>
      <c r="G124" s="21">
        <v>-1125427.1213294731</v>
      </c>
      <c r="H124" s="21">
        <v>1126030.5351916559</v>
      </c>
      <c r="J124" s="21">
        <v>1.17</v>
      </c>
      <c r="K124" s="21">
        <v>2517.73564183902</v>
      </c>
      <c r="L124" s="21">
        <v>24706</v>
      </c>
      <c r="M124" s="21">
        <v>32991</v>
      </c>
      <c r="N124" s="21">
        <v>9056076</v>
      </c>
      <c r="O124" s="21">
        <v>8621121</v>
      </c>
      <c r="P124" s="21">
        <v>2467</v>
      </c>
      <c r="Q124" s="21">
        <v>60435</v>
      </c>
      <c r="R124" s="21">
        <v>0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  <c r="AA124" s="21">
        <v>0</v>
      </c>
      <c r="AB124" s="21">
        <v>0</v>
      </c>
      <c r="AC124" s="21">
        <v>1</v>
      </c>
    </row>
    <row r="125" spans="2:29" ht="10.199999999999999" x14ac:dyDescent="0.2">
      <c r="B125" s="21">
        <v>166.10505873064125</v>
      </c>
      <c r="C125" s="21">
        <v>118.95</v>
      </c>
      <c r="D125" s="21">
        <v>-47.155058730641244</v>
      </c>
      <c r="E125" s="21">
        <v>-1059380.1635544619</v>
      </c>
      <c r="F125" s="21">
        <v>1059712.3736719231</v>
      </c>
      <c r="G125" s="21">
        <v>-1059380.1659290045</v>
      </c>
      <c r="H125" s="21">
        <v>1059712.3760464657</v>
      </c>
      <c r="J125" s="21">
        <v>1.34</v>
      </c>
      <c r="K125" s="21">
        <v>2587.8864581996099</v>
      </c>
      <c r="L125" s="21">
        <v>32991</v>
      </c>
      <c r="M125" s="21">
        <v>18851</v>
      </c>
      <c r="N125" s="21">
        <v>8621121</v>
      </c>
      <c r="O125" s="21">
        <v>254153</v>
      </c>
      <c r="P125" s="21">
        <v>637</v>
      </c>
      <c r="Q125" s="21">
        <v>6003</v>
      </c>
      <c r="R125" s="21">
        <v>0</v>
      </c>
      <c r="S125" s="21">
        <v>1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0</v>
      </c>
      <c r="AA125" s="21">
        <v>1</v>
      </c>
      <c r="AB125" s="21">
        <v>1</v>
      </c>
      <c r="AC125" s="21">
        <v>0</v>
      </c>
    </row>
    <row r="126" spans="2:29" ht="10.199999999999999" x14ac:dyDescent="0.2">
      <c r="B126" s="21">
        <v>176.98326117805539</v>
      </c>
      <c r="C126" s="21">
        <v>208.86</v>
      </c>
      <c r="D126" s="21">
        <v>31.876738821944627</v>
      </c>
      <c r="E126" s="21">
        <v>-1359494.4169168163</v>
      </c>
      <c r="F126" s="21">
        <v>1359848.3834391723</v>
      </c>
      <c r="G126" s="21">
        <v>-1359494.4187672178</v>
      </c>
      <c r="H126" s="21">
        <v>1359848.3852895738</v>
      </c>
      <c r="J126" s="21">
        <v>1.05</v>
      </c>
      <c r="K126" s="21">
        <v>4947.2796653055602</v>
      </c>
      <c r="L126" s="21">
        <v>29260</v>
      </c>
      <c r="M126" s="21">
        <v>25054</v>
      </c>
      <c r="N126" s="21">
        <v>7830332</v>
      </c>
      <c r="O126" s="21">
        <v>2374260</v>
      </c>
      <c r="P126" s="21">
        <v>412</v>
      </c>
      <c r="Q126" s="21">
        <v>6585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</row>
    <row r="127" spans="2:29" ht="10.199999999999999" x14ac:dyDescent="0.2">
      <c r="B127" s="21">
        <v>201.20943982078759</v>
      </c>
      <c r="C127" s="21">
        <v>137.25</v>
      </c>
      <c r="D127" s="21">
        <v>-63.959439820787594</v>
      </c>
      <c r="E127" s="21">
        <v>-1257394.6549072633</v>
      </c>
      <c r="F127" s="21">
        <v>1257797.073786905</v>
      </c>
      <c r="G127" s="21">
        <v>-1257394.6569078567</v>
      </c>
      <c r="H127" s="21">
        <v>1257797.0757874984</v>
      </c>
      <c r="J127" s="21">
        <v>1.37</v>
      </c>
      <c r="K127" s="21">
        <v>3787.2928510768102</v>
      </c>
      <c r="L127" s="21">
        <v>32991</v>
      </c>
      <c r="M127" s="21">
        <v>30460</v>
      </c>
      <c r="N127" s="21">
        <v>8621121</v>
      </c>
      <c r="O127" s="21">
        <v>528868</v>
      </c>
      <c r="P127" s="21">
        <v>1042</v>
      </c>
      <c r="Q127" s="21">
        <v>4028</v>
      </c>
      <c r="R127" s="21">
        <v>0</v>
      </c>
      <c r="S127" s="21">
        <v>1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1</v>
      </c>
      <c r="AA127" s="21">
        <v>0</v>
      </c>
      <c r="AB127" s="21">
        <v>0</v>
      </c>
      <c r="AC127" s="21">
        <v>1</v>
      </c>
    </row>
    <row r="128" spans="2:29" ht="10.199999999999999" x14ac:dyDescent="0.2">
      <c r="B128" s="21">
        <v>175.35489066276992</v>
      </c>
      <c r="C128" s="21">
        <v>136.68</v>
      </c>
      <c r="D128" s="21">
        <v>-38.674890662769911</v>
      </c>
      <c r="E128" s="21">
        <v>-1112781.084813176</v>
      </c>
      <c r="F128" s="21">
        <v>1113131.7945945014</v>
      </c>
      <c r="G128" s="21">
        <v>-1112781.0870737657</v>
      </c>
      <c r="H128" s="21">
        <v>1113131.7968550911</v>
      </c>
      <c r="J128" s="21">
        <v>1.2</v>
      </c>
      <c r="K128" s="21">
        <v>3247.3142487042901</v>
      </c>
      <c r="L128" s="21">
        <v>29260</v>
      </c>
      <c r="M128" s="21">
        <v>26752</v>
      </c>
      <c r="N128" s="21">
        <v>7830332</v>
      </c>
      <c r="O128" s="21">
        <v>379566</v>
      </c>
      <c r="P128" s="21">
        <v>1108</v>
      </c>
      <c r="Q128" s="21">
        <v>7196</v>
      </c>
      <c r="R128" s="21">
        <v>0</v>
      </c>
      <c r="S128" s="21">
        <v>0</v>
      </c>
      <c r="T128" s="21">
        <v>0</v>
      </c>
      <c r="U128" s="21">
        <v>1</v>
      </c>
      <c r="V128" s="21">
        <v>0</v>
      </c>
      <c r="W128" s="21">
        <v>1</v>
      </c>
      <c r="X128" s="21">
        <v>1</v>
      </c>
      <c r="Y128" s="21">
        <v>0</v>
      </c>
      <c r="Z128" s="21">
        <v>0</v>
      </c>
      <c r="AA128" s="21">
        <v>1</v>
      </c>
      <c r="AB128" s="21">
        <v>0</v>
      </c>
      <c r="AC128" s="21">
        <v>1</v>
      </c>
    </row>
    <row r="129" spans="2:29" ht="10.199999999999999" x14ac:dyDescent="0.2">
      <c r="B129" s="21">
        <v>200.99878441606319</v>
      </c>
      <c r="C129" s="21">
        <v>145.61000000000001</v>
      </c>
      <c r="D129" s="21">
        <v>-55.388784416063174</v>
      </c>
      <c r="E129" s="21">
        <v>-1443716.5278641677</v>
      </c>
      <c r="F129" s="21">
        <v>1444118.5254329999</v>
      </c>
      <c r="G129" s="21">
        <v>-1443716.5296066066</v>
      </c>
      <c r="H129" s="21">
        <v>1444118.5271754388</v>
      </c>
      <c r="J129" s="21">
        <v>1.0900000000000001</v>
      </c>
      <c r="K129" s="21">
        <v>5560.7344028745101</v>
      </c>
      <c r="L129" s="21">
        <v>29260</v>
      </c>
      <c r="M129" s="21">
        <v>31981</v>
      </c>
      <c r="N129" s="21">
        <v>7830332</v>
      </c>
      <c r="O129" s="21">
        <v>4549784</v>
      </c>
      <c r="P129" s="21">
        <v>591</v>
      </c>
      <c r="Q129" s="21">
        <v>27713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229.44005450781989</v>
      </c>
      <c r="C130" s="21">
        <v>168.96</v>
      </c>
      <c r="D130" s="21">
        <v>-60.480054507819887</v>
      </c>
      <c r="E130" s="21">
        <v>-784680.64580252394</v>
      </c>
      <c r="F130" s="21">
        <v>785139.52591153956</v>
      </c>
      <c r="G130" s="21">
        <v>-784680.64900790749</v>
      </c>
      <c r="H130" s="21">
        <v>785139.52911692311</v>
      </c>
      <c r="J130" s="21">
        <v>1.0900000000000001</v>
      </c>
      <c r="K130" s="21">
        <v>7251.3724476049401</v>
      </c>
      <c r="L130" s="21">
        <v>29055</v>
      </c>
      <c r="M130" s="21">
        <v>38813</v>
      </c>
      <c r="N130" s="21">
        <v>1862106</v>
      </c>
      <c r="O130" s="21">
        <v>1653017</v>
      </c>
      <c r="P130" s="21">
        <v>960</v>
      </c>
      <c r="Q130" s="21">
        <v>15039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1</v>
      </c>
      <c r="Y130" s="21">
        <v>0</v>
      </c>
      <c r="Z130" s="21">
        <v>0</v>
      </c>
      <c r="AA130" s="21">
        <v>1</v>
      </c>
      <c r="AB130" s="21">
        <v>0</v>
      </c>
      <c r="AC130" s="21">
        <v>1</v>
      </c>
    </row>
    <row r="131" spans="2:29" ht="10.199999999999999" x14ac:dyDescent="0.2">
      <c r="B131" s="21">
        <v>217.82095670917715</v>
      </c>
      <c r="C131" s="21">
        <v>208.71</v>
      </c>
      <c r="D131" s="21">
        <v>-9.1109567091771453</v>
      </c>
      <c r="E131" s="21">
        <v>-536376.61719512625</v>
      </c>
      <c r="F131" s="21">
        <v>536812.25910854468</v>
      </c>
      <c r="G131" s="21">
        <v>-536376.62188384042</v>
      </c>
      <c r="H131" s="21">
        <v>536812.26379725884</v>
      </c>
      <c r="J131" s="21">
        <v>1.42</v>
      </c>
      <c r="K131" s="21">
        <v>2995.0996908769398</v>
      </c>
      <c r="L131" s="21">
        <v>22038</v>
      </c>
      <c r="M131" s="21">
        <v>32991</v>
      </c>
      <c r="N131" s="21">
        <v>1308499</v>
      </c>
      <c r="O131" s="21">
        <v>8621121</v>
      </c>
      <c r="P131" s="21">
        <v>1173</v>
      </c>
      <c r="Q131" s="21">
        <v>10334</v>
      </c>
      <c r="R131" s="21">
        <v>0</v>
      </c>
      <c r="S131" s="21">
        <v>0</v>
      </c>
      <c r="T131" s="21">
        <v>0</v>
      </c>
      <c r="U131" s="21">
        <v>1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152.70850821499667</v>
      </c>
      <c r="C132" s="21">
        <v>123.18</v>
      </c>
      <c r="D132" s="21">
        <v>-29.528508214996663</v>
      </c>
      <c r="E132" s="21">
        <v>-540500.26820776146</v>
      </c>
      <c r="F132" s="21">
        <v>540805.68522419152</v>
      </c>
      <c r="G132" s="21">
        <v>-540500.27286127862</v>
      </c>
      <c r="H132" s="21">
        <v>540805.68987770868</v>
      </c>
      <c r="J132" s="21">
        <v>1.06</v>
      </c>
      <c r="K132" s="21">
        <v>2828.16065945534</v>
      </c>
      <c r="L132" s="21">
        <v>26752</v>
      </c>
      <c r="M132" s="21">
        <v>32991</v>
      </c>
      <c r="N132" s="21">
        <v>1440377</v>
      </c>
      <c r="O132" s="21">
        <v>8621121</v>
      </c>
      <c r="P132" s="21">
        <v>1068</v>
      </c>
      <c r="Q132" s="21">
        <v>40159</v>
      </c>
      <c r="R132" s="21">
        <v>0</v>
      </c>
      <c r="S132" s="21">
        <v>0</v>
      </c>
      <c r="T132" s="21">
        <v>0</v>
      </c>
      <c r="U132" s="21">
        <v>1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0</v>
      </c>
      <c r="AC132" s="21">
        <v>1</v>
      </c>
    </row>
    <row r="133" spans="2:29" ht="10.199999999999999" x14ac:dyDescent="0.2">
      <c r="B133" s="21">
        <v>324.56830982572092</v>
      </c>
      <c r="C133" s="21">
        <v>374.4</v>
      </c>
      <c r="D133" s="21">
        <v>49.831690174279061</v>
      </c>
      <c r="E133" s="21">
        <v>-1193724.0913105893</v>
      </c>
      <c r="F133" s="21">
        <v>1194373.2279302406</v>
      </c>
      <c r="G133" s="21">
        <v>-1193724.0934176543</v>
      </c>
      <c r="H133" s="21">
        <v>1194373.2300373055</v>
      </c>
      <c r="J133" s="21">
        <v>1.24</v>
      </c>
      <c r="K133" s="21">
        <v>3362.8588572468202</v>
      </c>
      <c r="L133" s="21">
        <v>32991</v>
      </c>
      <c r="M133" s="21">
        <v>38813</v>
      </c>
      <c r="N133" s="21">
        <v>8621121</v>
      </c>
      <c r="O133" s="21">
        <v>1653017</v>
      </c>
      <c r="P133" s="21">
        <v>2574</v>
      </c>
      <c r="Q133" s="21">
        <v>41492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0</v>
      </c>
      <c r="AA133" s="21">
        <v>1</v>
      </c>
      <c r="AB133" s="21">
        <v>1</v>
      </c>
      <c r="AC133" s="21">
        <v>0</v>
      </c>
    </row>
    <row r="134" spans="2:29" ht="10.199999999999999" x14ac:dyDescent="0.2">
      <c r="B134" s="21">
        <v>206.86083423128571</v>
      </c>
      <c r="C134" s="21">
        <v>205</v>
      </c>
      <c r="D134" s="21">
        <v>-1.8608342312857076</v>
      </c>
      <c r="E134" s="21">
        <v>-739504.20787355758</v>
      </c>
      <c r="F134" s="21">
        <v>739917.92954202008</v>
      </c>
      <c r="G134" s="21">
        <v>-739504.21127480175</v>
      </c>
      <c r="H134" s="21">
        <v>739917.93294326426</v>
      </c>
      <c r="J134" s="21">
        <v>1.1000000000000001</v>
      </c>
      <c r="K134" s="21">
        <v>6102.0303879375097</v>
      </c>
      <c r="L134" s="21">
        <v>25059</v>
      </c>
      <c r="M134" s="21">
        <v>32991</v>
      </c>
      <c r="N134" s="21">
        <v>1595139</v>
      </c>
      <c r="O134" s="21">
        <v>8621121</v>
      </c>
      <c r="P134" s="21">
        <v>582</v>
      </c>
      <c r="Q134" s="21">
        <v>9567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0</v>
      </c>
      <c r="AA134" s="21">
        <v>1</v>
      </c>
      <c r="AB134" s="21">
        <v>1</v>
      </c>
      <c r="AC134" s="21">
        <v>0</v>
      </c>
    </row>
    <row r="135" spans="2:29" ht="10.199999999999999" x14ac:dyDescent="0.2">
      <c r="B135" s="21">
        <v>119.11906990723338</v>
      </c>
      <c r="C135" s="21">
        <v>114.35</v>
      </c>
      <c r="D135" s="21">
        <v>-4.7690699072333871</v>
      </c>
      <c r="E135" s="21">
        <v>-1059629.9728882238</v>
      </c>
      <c r="F135" s="21">
        <v>1059868.2110280385</v>
      </c>
      <c r="G135" s="21">
        <v>-1059629.975262312</v>
      </c>
      <c r="H135" s="21">
        <v>1059868.2134021267</v>
      </c>
      <c r="J135" s="21">
        <v>1</v>
      </c>
      <c r="K135" s="21">
        <v>2487.8884505267401</v>
      </c>
      <c r="L135" s="21">
        <v>32991</v>
      </c>
      <c r="M135" s="21">
        <v>31981</v>
      </c>
      <c r="N135" s="21">
        <v>8621121</v>
      </c>
      <c r="O135" s="21">
        <v>4549784</v>
      </c>
      <c r="P135" s="21">
        <v>217</v>
      </c>
      <c r="Q135" s="21">
        <v>63690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</row>
    <row r="136" spans="2:29" ht="10.199999999999999" x14ac:dyDescent="0.2">
      <c r="B136" s="21">
        <v>154.17651628754678</v>
      </c>
      <c r="C136" s="21">
        <v>84.21</v>
      </c>
      <c r="D136" s="21">
        <v>-69.966516287546781</v>
      </c>
      <c r="E136" s="21">
        <v>-1149132.2334583551</v>
      </c>
      <c r="F136" s="21">
        <v>1149440.5864909301</v>
      </c>
      <c r="G136" s="21">
        <v>-1149132.2356474856</v>
      </c>
      <c r="H136" s="21">
        <v>1149440.5886800606</v>
      </c>
      <c r="J136" s="21">
        <v>1.02</v>
      </c>
      <c r="K136" s="21">
        <v>3463.9607341313899</v>
      </c>
      <c r="L136" s="21">
        <v>29260</v>
      </c>
      <c r="M136" s="21">
        <v>25995</v>
      </c>
      <c r="N136" s="21">
        <v>7830332</v>
      </c>
      <c r="O136" s="21">
        <v>1115048</v>
      </c>
      <c r="P136" s="21">
        <v>401</v>
      </c>
      <c r="Q136" s="21">
        <v>10902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0</v>
      </c>
      <c r="Y136" s="21">
        <v>1</v>
      </c>
      <c r="Z136" s="21">
        <v>0</v>
      </c>
      <c r="AA136" s="21">
        <v>1</v>
      </c>
      <c r="AB136" s="21">
        <v>0</v>
      </c>
      <c r="AC136" s="21">
        <v>1</v>
      </c>
    </row>
    <row r="137" spans="2:29" ht="10.199999999999999" x14ac:dyDescent="0.2">
      <c r="B137" s="21">
        <v>142.35008375532308</v>
      </c>
      <c r="C137" s="21">
        <v>140.9</v>
      </c>
      <c r="D137" s="21">
        <v>-1.4500837553230781</v>
      </c>
      <c r="E137" s="21">
        <v>-683571.65251199785</v>
      </c>
      <c r="F137" s="21">
        <v>683856.35267950851</v>
      </c>
      <c r="G137" s="21">
        <v>-683571.65619180829</v>
      </c>
      <c r="H137" s="21">
        <v>683856.35635931895</v>
      </c>
      <c r="J137" s="21">
        <v>1.34</v>
      </c>
      <c r="K137" s="21">
        <v>4568.5772226602303</v>
      </c>
      <c r="L137" s="21">
        <v>26046</v>
      </c>
      <c r="M137" s="21">
        <v>22360</v>
      </c>
      <c r="N137" s="21">
        <v>2230955</v>
      </c>
      <c r="O137" s="21">
        <v>1421287</v>
      </c>
      <c r="P137" s="21">
        <v>902</v>
      </c>
      <c r="Q137" s="21">
        <v>5696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0</v>
      </c>
      <c r="AC137" s="21">
        <v>1</v>
      </c>
    </row>
    <row r="138" spans="2:29" ht="10.199999999999999" x14ac:dyDescent="0.2">
      <c r="B138" s="21">
        <v>144.05371899004584</v>
      </c>
      <c r="C138" s="21">
        <v>142.97999999999999</v>
      </c>
      <c r="D138" s="21">
        <v>-1.0737189900458475</v>
      </c>
      <c r="E138" s="21">
        <v>-562449.3927944391</v>
      </c>
      <c r="F138" s="21">
        <v>562737.50023241923</v>
      </c>
      <c r="G138" s="21">
        <v>-562449.39726647467</v>
      </c>
      <c r="H138" s="21"/>
      <c r="J138" s="21">
        <v>1.29</v>
      </c>
      <c r="K138" s="21">
        <v>4708.4413891654303</v>
      </c>
      <c r="L138" s="21">
        <v>22360</v>
      </c>
      <c r="M138" s="21">
        <v>25824</v>
      </c>
      <c r="N138" s="21">
        <v>1421287</v>
      </c>
      <c r="O138" s="21">
        <v>2549844</v>
      </c>
      <c r="P138" s="21">
        <v>869</v>
      </c>
      <c r="Q138" s="21">
        <v>6082</v>
      </c>
      <c r="R138" s="21">
        <v>0</v>
      </c>
      <c r="S138" s="21">
        <v>0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0</v>
      </c>
      <c r="AC138" s="21">
        <v>1</v>
      </c>
    </row>
    <row r="139" spans="2:29" ht="10.199999999999999" x14ac:dyDescent="0.2">
      <c r="B139" s="21">
        <v>129.47323444290564</v>
      </c>
      <c r="C139" s="21">
        <v>66.14</v>
      </c>
      <c r="D139" s="21">
        <v>-63.333234442905635</v>
      </c>
      <c r="E139" s="21">
        <v>-844771.57611716178</v>
      </c>
      <c r="F139" s="21">
        <v>845030.52258604753</v>
      </c>
      <c r="G139" s="21">
        <v>-844771.57909495174</v>
      </c>
      <c r="H139" s="21">
        <v>845030.52556383749</v>
      </c>
      <c r="J139" s="21">
        <v>1</v>
      </c>
      <c r="K139" s="21">
        <v>5149.0256730025603</v>
      </c>
      <c r="L139" s="21">
        <v>28637</v>
      </c>
      <c r="M139" s="21">
        <v>20927</v>
      </c>
      <c r="N139" s="21">
        <v>3036732</v>
      </c>
      <c r="O139" s="21">
        <v>1021733</v>
      </c>
      <c r="P139" s="21">
        <v>180</v>
      </c>
      <c r="Q139" s="21">
        <v>7646</v>
      </c>
      <c r="R139" s="21">
        <v>0</v>
      </c>
      <c r="S139" s="21">
        <v>1</v>
      </c>
      <c r="T139" s="21">
        <v>0</v>
      </c>
      <c r="U139" s="21">
        <v>0</v>
      </c>
      <c r="V139" s="21">
        <v>1</v>
      </c>
      <c r="W139" s="21">
        <v>0</v>
      </c>
      <c r="X139" s="21">
        <v>0</v>
      </c>
      <c r="Y139" s="21">
        <v>1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148.67820082072461</v>
      </c>
      <c r="C140" s="21">
        <v>127.38</v>
      </c>
      <c r="D140" s="21">
        <v>-21.298200820724617</v>
      </c>
      <c r="E140" s="21">
        <v>-1203795.5112233809</v>
      </c>
      <c r="F140" s="21">
        <v>1204092.8676250223</v>
      </c>
      <c r="G140" s="21">
        <v>-1203795.5133131272</v>
      </c>
      <c r="H140" s="21">
        <v>1204092.8697147686</v>
      </c>
      <c r="J140" s="21">
        <v>1.01</v>
      </c>
      <c r="K140" s="21">
        <v>3428.6401582798599</v>
      </c>
      <c r="L140" s="21">
        <v>32991</v>
      </c>
      <c r="M140" s="21">
        <v>26044</v>
      </c>
      <c r="N140" s="21">
        <v>8621121</v>
      </c>
      <c r="O140" s="21">
        <v>113091</v>
      </c>
      <c r="P140" s="21">
        <v>254</v>
      </c>
      <c r="Q140" s="21">
        <v>8469</v>
      </c>
      <c r="R140" s="21">
        <v>0</v>
      </c>
      <c r="S140" s="21">
        <v>0</v>
      </c>
      <c r="T140" s="21">
        <v>0</v>
      </c>
      <c r="U140" s="21">
        <v>1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0</v>
      </c>
      <c r="AC140" s="21">
        <v>1</v>
      </c>
    </row>
    <row r="141" spans="2:29" ht="10.199999999999999" x14ac:dyDescent="0.2">
      <c r="B141" s="21">
        <v>162.12603865997727</v>
      </c>
      <c r="C141" s="21">
        <v>52.92</v>
      </c>
      <c r="D141" s="21">
        <v>-109.20603865997727</v>
      </c>
      <c r="E141" s="21">
        <v>-2007011.2486124504</v>
      </c>
      <c r="F141" s="21">
        <v>2007335.5006897706</v>
      </c>
      <c r="G141" s="21">
        <v>-2007011.2498659238</v>
      </c>
      <c r="H141" s="21">
        <v>2007335.5019432439</v>
      </c>
      <c r="J141" s="21">
        <v>1</v>
      </c>
      <c r="K141" s="21">
        <v>9592.9914354077991</v>
      </c>
      <c r="L141" s="21">
        <v>24706</v>
      </c>
      <c r="M141" s="21">
        <v>24575</v>
      </c>
      <c r="N141" s="21">
        <v>9056076</v>
      </c>
      <c r="O141" s="21">
        <v>1197234</v>
      </c>
      <c r="P141" s="21">
        <v>226</v>
      </c>
      <c r="Q141" s="21">
        <v>16845</v>
      </c>
      <c r="R141" s="21">
        <v>0</v>
      </c>
      <c r="S141" s="21">
        <v>0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1</v>
      </c>
      <c r="Z141" s="21">
        <v>0</v>
      </c>
      <c r="AA141" s="21">
        <v>1</v>
      </c>
      <c r="AB141" s="21">
        <v>0</v>
      </c>
      <c r="AC141" s="21">
        <v>1</v>
      </c>
    </row>
    <row r="142" spans="2:29" ht="10.199999999999999" x14ac:dyDescent="0.2">
      <c r="B142" s="21">
        <v>162.42043725037158</v>
      </c>
      <c r="C142" s="21">
        <v>154.72999999999999</v>
      </c>
      <c r="D142" s="21">
        <v>-7.6904372503715877</v>
      </c>
      <c r="E142" s="21">
        <v>-1212506.0668271328</v>
      </c>
      <c r="F142" s="21">
        <v>1212830.9077016334</v>
      </c>
      <c r="G142" s="21">
        <v>-1212506.068901845</v>
      </c>
      <c r="H142" s="21">
        <v>1212830.9097763456</v>
      </c>
      <c r="J142" s="21">
        <v>1.06</v>
      </c>
      <c r="K142" s="21">
        <v>3474.2278947251302</v>
      </c>
      <c r="L142" s="21">
        <v>32991</v>
      </c>
      <c r="M142" s="21">
        <v>26101</v>
      </c>
      <c r="N142" s="21">
        <v>8621121</v>
      </c>
      <c r="O142" s="21">
        <v>1021830</v>
      </c>
      <c r="P142" s="21">
        <v>426</v>
      </c>
      <c r="Q142" s="21">
        <v>12883</v>
      </c>
      <c r="R142" s="21">
        <v>0</v>
      </c>
      <c r="S142" s="21">
        <v>0</v>
      </c>
      <c r="T142" s="21">
        <v>0</v>
      </c>
      <c r="U142" s="21">
        <v>1</v>
      </c>
      <c r="V142" s="21">
        <v>1</v>
      </c>
      <c r="W142" s="21">
        <v>0</v>
      </c>
      <c r="X142" s="21">
        <v>1</v>
      </c>
      <c r="Y142" s="21">
        <v>0</v>
      </c>
      <c r="Z142" s="21">
        <v>0</v>
      </c>
      <c r="AA142" s="21">
        <v>1</v>
      </c>
      <c r="AB142" s="21">
        <v>1</v>
      </c>
      <c r="AC142" s="21">
        <v>0</v>
      </c>
    </row>
    <row r="143" spans="2:29" ht="10.199999999999999" x14ac:dyDescent="0.2">
      <c r="B143" s="21">
        <v>158.61681501109436</v>
      </c>
      <c r="C143" s="21">
        <v>102.95</v>
      </c>
      <c r="D143" s="21">
        <v>-55.666815011094357</v>
      </c>
      <c r="E143" s="21">
        <v>-1090627.10152395</v>
      </c>
      <c r="F143" s="21">
        <v>1090944.335153972</v>
      </c>
      <c r="G143" s="21">
        <v>-1090627.1038304872</v>
      </c>
      <c r="H143" s="21">
        <v>1090944.3374605093</v>
      </c>
      <c r="J143" s="21">
        <v>1.1599999999999999</v>
      </c>
      <c r="K143" s="21">
        <v>5790.8801603250604</v>
      </c>
      <c r="L143" s="21">
        <v>26506</v>
      </c>
      <c r="M143" s="21">
        <v>22360</v>
      </c>
      <c r="N143" s="21">
        <v>4459144</v>
      </c>
      <c r="O143" s="21">
        <v>1421287</v>
      </c>
      <c r="P143" s="21">
        <v>963</v>
      </c>
      <c r="Q143" s="21">
        <v>16414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1</v>
      </c>
      <c r="Y143" s="21">
        <v>0</v>
      </c>
      <c r="Z143" s="21">
        <v>0</v>
      </c>
      <c r="AA143" s="21">
        <v>1</v>
      </c>
      <c r="AB143" s="21">
        <v>1</v>
      </c>
      <c r="AC143" s="21">
        <v>0</v>
      </c>
    </row>
  </sheetData>
  <mergeCells count="47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L6:M6"/>
    <mergeCell ref="B3:M3"/>
    <mergeCell ref="P3:S3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405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-30947.309087960934</v>
      </c>
      <c r="CB2">
        <v>-30947.309087960934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15.620700436703771</v>
      </c>
      <c r="CA3">
        <v>-25979.926349089128</v>
      </c>
      <c r="CB3">
        <v>-30935.707936737075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331.11216223402101</v>
      </c>
      <c r="BB4" s="24">
        <v>367.72</v>
      </c>
      <c r="BC4" s="24">
        <v>367.72</v>
      </c>
      <c r="BD4" s="24">
        <v>158.21987460815043</v>
      </c>
      <c r="BE4">
        <v>1</v>
      </c>
      <c r="BF4">
        <v>1.8513171118088694</v>
      </c>
      <c r="BZ4">
        <v>17.624360966712345</v>
      </c>
      <c r="CA4">
        <v>-25662.346155082771</v>
      </c>
      <c r="CB4">
        <v>-30934.219862056681</v>
      </c>
    </row>
    <row r="5" spans="2:80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330.38528919628988</v>
      </c>
      <c r="BB5" s="24">
        <v>402.02</v>
      </c>
      <c r="BC5" s="24">
        <v>769.74</v>
      </c>
      <c r="BD5" s="24">
        <v>316.43974921630087</v>
      </c>
      <c r="BE5">
        <v>2</v>
      </c>
      <c r="BF5">
        <v>1.481535664702764</v>
      </c>
      <c r="BZ5">
        <v>38.852992906065765</v>
      </c>
      <c r="CA5">
        <v>-23426.26359080421</v>
      </c>
      <c r="CB5">
        <v>-30918.453823241583</v>
      </c>
    </row>
    <row r="6" spans="2:80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  <c r="AZ6" s="24">
        <v>3</v>
      </c>
      <c r="BA6" s="24">
        <v>328.05111494982339</v>
      </c>
      <c r="BB6" s="24">
        <v>347.82</v>
      </c>
      <c r="BC6" s="24">
        <v>1117.56</v>
      </c>
      <c r="BD6" s="24">
        <v>474.65962382445127</v>
      </c>
      <c r="BE6">
        <v>3</v>
      </c>
      <c r="BF6">
        <v>1.3413673109497126</v>
      </c>
      <c r="BZ6">
        <v>45.533996866216057</v>
      </c>
      <c r="CA6">
        <v>-22900.134528942373</v>
      </c>
      <c r="CB6">
        <v>-30913.491988298076</v>
      </c>
    </row>
    <row r="7" spans="2:80" x14ac:dyDescent="0.15">
      <c r="AZ7" s="24">
        <v>4</v>
      </c>
      <c r="BA7" s="24">
        <v>309.64575352106527</v>
      </c>
      <c r="BB7" s="24">
        <v>374.4</v>
      </c>
      <c r="BC7" s="24">
        <v>1491.96</v>
      </c>
      <c r="BD7" s="24">
        <v>632.87949843260174</v>
      </c>
      <c r="BE7">
        <v>4</v>
      </c>
      <c r="BF7">
        <v>1.10732795583669</v>
      </c>
      <c r="BZ7">
        <v>45.533996866216057</v>
      </c>
      <c r="CA7">
        <v>-22900.134528942377</v>
      </c>
      <c r="CB7">
        <v>-30913.491988298076</v>
      </c>
    </row>
    <row r="8" spans="2:80" x14ac:dyDescent="0.15">
      <c r="AZ8" s="24">
        <v>5</v>
      </c>
      <c r="BA8" s="24">
        <v>306.53224222962939</v>
      </c>
      <c r="BB8" s="24">
        <v>289.25</v>
      </c>
      <c r="BC8" s="24">
        <v>1781.21</v>
      </c>
      <c r="BD8" s="24">
        <v>791.0993730407522</v>
      </c>
      <c r="BE8">
        <v>5</v>
      </c>
      <c r="BF8">
        <v>0.98302767913469291</v>
      </c>
      <c r="BZ8">
        <v>49.312299546082102</v>
      </c>
      <c r="CA8">
        <v>-22703.033072476028</v>
      </c>
      <c r="CB8">
        <v>-30910.685925859569</v>
      </c>
    </row>
    <row r="9" spans="2:80" x14ac:dyDescent="0.15">
      <c r="AZ9" s="24">
        <v>6</v>
      </c>
      <c r="BA9" s="24">
        <v>305.27993844867251</v>
      </c>
      <c r="BB9" s="24">
        <v>289.25</v>
      </c>
      <c r="BC9" s="24">
        <v>2070.46</v>
      </c>
      <c r="BD9" s="24">
        <v>949.31924764890266</v>
      </c>
      <c r="BE9">
        <v>6</v>
      </c>
      <c r="BF9">
        <v>0.91580599489335679</v>
      </c>
      <c r="BZ9">
        <v>53.670406219603137</v>
      </c>
      <c r="CA9">
        <v>-22508.786032170516</v>
      </c>
      <c r="CB9">
        <v>-30907.44925572598</v>
      </c>
    </row>
    <row r="10" spans="2:80" x14ac:dyDescent="0.15">
      <c r="AZ10" s="24">
        <v>7</v>
      </c>
      <c r="BA10" s="24">
        <v>300.45650191559753</v>
      </c>
      <c r="BB10" s="24">
        <v>314.88</v>
      </c>
      <c r="BC10" s="24">
        <v>2385.34</v>
      </c>
      <c r="BD10" s="24">
        <v>1107.5391222570531</v>
      </c>
      <c r="BE10">
        <v>7</v>
      </c>
      <c r="BF10">
        <v>0.79679847522907488</v>
      </c>
      <c r="BZ10">
        <v>124.54432195472077</v>
      </c>
      <c r="CA10">
        <v>-19753.56255796782</v>
      </c>
      <c r="CB10">
        <v>-30854.812754718758</v>
      </c>
    </row>
    <row r="11" spans="2:80" x14ac:dyDescent="0.15">
      <c r="AZ11" s="24">
        <v>8</v>
      </c>
      <c r="BA11" s="24">
        <v>299.22221497746602</v>
      </c>
      <c r="BB11" s="24">
        <v>302.33</v>
      </c>
      <c r="BC11" s="24">
        <v>2687.67</v>
      </c>
      <c r="BD11" s="24">
        <v>1265.7589968652035</v>
      </c>
      <c r="BE11">
        <v>8</v>
      </c>
      <c r="BF11">
        <v>0.66562536186523702</v>
      </c>
      <c r="BZ11">
        <v>135.65862244646291</v>
      </c>
      <c r="CA11">
        <v>-19370.73665214115</v>
      </c>
      <c r="CB11">
        <v>-30846.558407785051</v>
      </c>
    </row>
    <row r="12" spans="2:80" x14ac:dyDescent="0.15">
      <c r="AZ12" s="24">
        <v>9</v>
      </c>
      <c r="BA12" s="24">
        <v>299.22221497746602</v>
      </c>
      <c r="BB12" s="24">
        <v>302.33</v>
      </c>
      <c r="BC12" s="24">
        <v>2990</v>
      </c>
      <c r="BD12" s="24">
        <v>1423.9788714733538</v>
      </c>
      <c r="BE12">
        <v>9</v>
      </c>
      <c r="BF12">
        <v>0.56461647822905636</v>
      </c>
      <c r="BZ12">
        <v>141.43486945953032</v>
      </c>
      <c r="CA12">
        <v>-19192.250619437364</v>
      </c>
      <c r="CB12">
        <v>-30842.268515960001</v>
      </c>
    </row>
    <row r="13" spans="2:80" x14ac:dyDescent="0.15">
      <c r="AZ13" s="24">
        <v>10</v>
      </c>
      <c r="BA13" s="24">
        <v>294.77765604433938</v>
      </c>
      <c r="BB13" s="24">
        <v>293.20999999999998</v>
      </c>
      <c r="BC13" s="24">
        <v>3283.21</v>
      </c>
      <c r="BD13" s="24">
        <v>1582.1987460815042</v>
      </c>
      <c r="BE13">
        <v>10</v>
      </c>
      <c r="BF13">
        <v>0.47113489004096654</v>
      </c>
      <c r="BZ13">
        <v>142.5081771202365</v>
      </c>
      <c r="CA13">
        <v>-19162.198004937589</v>
      </c>
      <c r="CB13">
        <v>-30841.471393927477</v>
      </c>
    </row>
    <row r="14" spans="2:80" x14ac:dyDescent="0.15">
      <c r="AZ14" s="24">
        <v>11</v>
      </c>
      <c r="BA14" s="24">
        <v>293.38971870001438</v>
      </c>
      <c r="BB14" s="24">
        <v>246.85</v>
      </c>
      <c r="BC14" s="24">
        <v>3530.06</v>
      </c>
      <c r="BD14" s="24">
        <v>1740.4186206896545</v>
      </c>
      <c r="BZ14">
        <v>149.43344499163129</v>
      </c>
      <c r="CA14">
        <v>-18985.026568561072</v>
      </c>
      <c r="CB14">
        <v>-30836.328149540495</v>
      </c>
    </row>
    <row r="15" spans="2:80" x14ac:dyDescent="0.15">
      <c r="AZ15" s="24">
        <v>12</v>
      </c>
      <c r="BA15" s="24">
        <v>285.53207100587639</v>
      </c>
      <c r="BB15" s="24">
        <v>326.47000000000003</v>
      </c>
      <c r="BC15" s="24">
        <v>3856.5299999999997</v>
      </c>
      <c r="BD15" s="24">
        <v>1898.6384952978049</v>
      </c>
      <c r="BZ15">
        <v>203.68612545486315</v>
      </c>
      <c r="CA15">
        <v>-17708.00193611885</v>
      </c>
      <c r="CB15">
        <v>-30796.035875010046</v>
      </c>
    </row>
    <row r="16" spans="2:80" x14ac:dyDescent="0.15">
      <c r="AZ16" s="24">
        <v>13</v>
      </c>
      <c r="BA16" s="24">
        <v>283.55392572318647</v>
      </c>
      <c r="BB16" s="24">
        <v>281.06</v>
      </c>
      <c r="BC16" s="24">
        <v>4137.59</v>
      </c>
      <c r="BD16" s="24">
        <v>2056.8583699059554</v>
      </c>
      <c r="BZ16">
        <v>205.31592639809151</v>
      </c>
      <c r="CA16">
        <v>-17672.49555842709</v>
      </c>
      <c r="CB16">
        <v>-30794.825457635754</v>
      </c>
    </row>
    <row r="17" spans="52:80" x14ac:dyDescent="0.15">
      <c r="AZ17" s="24">
        <v>14</v>
      </c>
      <c r="BA17" s="24">
        <v>282.59512568022052</v>
      </c>
      <c r="BB17" s="24">
        <v>291.66000000000003</v>
      </c>
      <c r="BC17" s="24">
        <v>4429.25</v>
      </c>
      <c r="BD17" s="24">
        <v>2215.0782445141058</v>
      </c>
      <c r="BZ17">
        <v>231.77723935294875</v>
      </c>
      <c r="CA17">
        <v>-17136.21294920865</v>
      </c>
      <c r="CB17">
        <v>-30775.173221526689</v>
      </c>
    </row>
    <row r="18" spans="52:80" x14ac:dyDescent="0.15">
      <c r="AZ18" s="24">
        <v>15</v>
      </c>
      <c r="BA18" s="24">
        <v>281.98196147290179</v>
      </c>
      <c r="BB18" s="24">
        <v>228.99</v>
      </c>
      <c r="BC18" s="24">
        <v>4658.24</v>
      </c>
      <c r="BD18" s="24">
        <v>2373.2981191222561</v>
      </c>
      <c r="BZ18">
        <v>233.80872758203202</v>
      </c>
      <c r="CA18">
        <v>-17097.741640870379</v>
      </c>
      <c r="CB18">
        <v>-30773.664479825213</v>
      </c>
    </row>
    <row r="19" spans="52:80" x14ac:dyDescent="0.15">
      <c r="AZ19" s="24">
        <v>16</v>
      </c>
      <c r="BA19" s="24">
        <v>281.60780716444248</v>
      </c>
      <c r="BB19" s="24">
        <v>285.33999999999997</v>
      </c>
      <c r="BC19" s="24">
        <v>4943.58</v>
      </c>
      <c r="BD19" s="24">
        <v>2531.5179937304065</v>
      </c>
      <c r="BZ19">
        <v>236.87317302467977</v>
      </c>
      <c r="CA19">
        <v>-17043.302668889228</v>
      </c>
      <c r="CB19">
        <v>-30771.388583482316</v>
      </c>
    </row>
    <row r="20" spans="52:80" x14ac:dyDescent="0.15">
      <c r="AZ20" s="24">
        <v>17</v>
      </c>
      <c r="BA20" s="24">
        <v>280.28378663846075</v>
      </c>
      <c r="BB20" s="24">
        <v>248.49</v>
      </c>
      <c r="BC20" s="24">
        <v>5192.07</v>
      </c>
      <c r="BD20" s="24">
        <v>2689.7378683385568</v>
      </c>
      <c r="BZ20">
        <v>240.44386787901419</v>
      </c>
      <c r="CA20">
        <v>-16983.592716047304</v>
      </c>
      <c r="CB20">
        <v>-30768.736706817293</v>
      </c>
    </row>
    <row r="21" spans="52:80" x14ac:dyDescent="0.15">
      <c r="AZ21" s="24">
        <v>18</v>
      </c>
      <c r="BA21" s="24">
        <v>274.3732365939087</v>
      </c>
      <c r="BB21" s="24">
        <v>294.18</v>
      </c>
      <c r="BC21" s="24">
        <v>5486.25</v>
      </c>
      <c r="BD21" s="24">
        <v>2847.9577429467072</v>
      </c>
      <c r="BZ21">
        <v>325.4602138109185</v>
      </c>
      <c r="CA21">
        <v>-15641.22935922776</v>
      </c>
      <c r="CB21">
        <v>-30705.596933434383</v>
      </c>
    </row>
    <row r="22" spans="52:80" x14ac:dyDescent="0.15">
      <c r="AZ22" s="24">
        <v>19</v>
      </c>
      <c r="BA22" s="24">
        <v>271.97792936919762</v>
      </c>
      <c r="BB22" s="24">
        <v>349.53</v>
      </c>
      <c r="BC22" s="24">
        <v>5835.78</v>
      </c>
      <c r="BD22" s="24">
        <v>3006.1776175548575</v>
      </c>
      <c r="BZ22">
        <v>327.35060551712411</v>
      </c>
      <c r="CA22">
        <v>-15612.968003219987</v>
      </c>
      <c r="CB22">
        <v>-30704.192981022334</v>
      </c>
    </row>
    <row r="23" spans="52:80" x14ac:dyDescent="0.15">
      <c r="AZ23" s="24">
        <v>20</v>
      </c>
      <c r="BA23" s="24">
        <v>271.79566235206585</v>
      </c>
      <c r="BB23" s="24">
        <v>273.12</v>
      </c>
      <c r="BC23" s="24">
        <v>6108.9</v>
      </c>
      <c r="BD23" s="24">
        <v>3164.3974921630079</v>
      </c>
      <c r="BZ23">
        <v>327.88555754785261</v>
      </c>
      <c r="CA23">
        <v>-15605.376779164886</v>
      </c>
      <c r="CB23">
        <v>-30703.795683895285</v>
      </c>
    </row>
    <row r="24" spans="52:80" x14ac:dyDescent="0.15">
      <c r="AZ24" s="24">
        <v>21</v>
      </c>
      <c r="BA24" s="24">
        <v>271.79566235206585</v>
      </c>
      <c r="BB24" s="24">
        <v>273.12</v>
      </c>
      <c r="BC24" s="24">
        <v>6382.0199999999995</v>
      </c>
      <c r="BD24" s="24">
        <v>3322.6173667711582</v>
      </c>
      <c r="BZ24">
        <v>354.58083595884</v>
      </c>
      <c r="CA24">
        <v>-15244.990520616559</v>
      </c>
      <c r="CB24">
        <v>-30683.96968677923</v>
      </c>
    </row>
    <row r="25" spans="52:80" x14ac:dyDescent="0.15">
      <c r="AZ25" s="24">
        <v>22</v>
      </c>
      <c r="BA25" s="24">
        <v>271.21479866122229</v>
      </c>
      <c r="BB25" s="24">
        <v>200.2</v>
      </c>
      <c r="BC25" s="24">
        <v>6582.2199999999993</v>
      </c>
      <c r="BD25" s="24">
        <v>3480.8372413793086</v>
      </c>
      <c r="BZ25">
        <v>357.7705119623547</v>
      </c>
      <c r="CA25">
        <v>-15203.940777266977</v>
      </c>
      <c r="CB25">
        <v>-30681.600784448514</v>
      </c>
    </row>
    <row r="26" spans="52:80" x14ac:dyDescent="0.15">
      <c r="AZ26" s="24">
        <v>23</v>
      </c>
      <c r="BA26" s="24">
        <v>266.60265684467504</v>
      </c>
      <c r="BB26" s="24">
        <v>349.53</v>
      </c>
      <c r="BC26" s="24">
        <v>6931.7499999999991</v>
      </c>
      <c r="BD26" s="24">
        <v>3639.0571159874589</v>
      </c>
      <c r="BZ26">
        <v>370.67930373825493</v>
      </c>
      <c r="CA26">
        <v>-15045.270211688205</v>
      </c>
      <c r="CB26">
        <v>-30672.013708240484</v>
      </c>
    </row>
    <row r="27" spans="52:80" x14ac:dyDescent="0.15">
      <c r="AZ27" s="24">
        <v>24</v>
      </c>
      <c r="BA27" s="24">
        <v>266.58560116172191</v>
      </c>
      <c r="BB27" s="24">
        <v>260.16000000000003</v>
      </c>
      <c r="BC27" s="24">
        <v>7191.9099999999989</v>
      </c>
      <c r="BD27" s="24">
        <v>3797.2769905956093</v>
      </c>
      <c r="BZ27">
        <v>375.6423508986627</v>
      </c>
      <c r="CA27">
        <v>-14986.904777081811</v>
      </c>
      <c r="CB27">
        <v>-30668.327762090223</v>
      </c>
    </row>
    <row r="28" spans="52:80" x14ac:dyDescent="0.15">
      <c r="AZ28" s="24">
        <v>25</v>
      </c>
      <c r="BA28" s="24">
        <v>266.420265594608</v>
      </c>
      <c r="BB28" s="24">
        <v>291.66000000000003</v>
      </c>
      <c r="BC28" s="24">
        <v>7483.5699999999988</v>
      </c>
      <c r="BD28" s="24">
        <v>3955.4968652037596</v>
      </c>
      <c r="BZ28">
        <v>393.39845311649515</v>
      </c>
      <c r="CA28">
        <v>-14786.807163627005</v>
      </c>
      <c r="CB28">
        <v>-30655.140694851463</v>
      </c>
    </row>
    <row r="29" spans="52:80" x14ac:dyDescent="0.15">
      <c r="AZ29" s="24">
        <v>26</v>
      </c>
      <c r="BA29" s="24">
        <v>266.30263462846926</v>
      </c>
      <c r="BB29" s="24">
        <v>246.1</v>
      </c>
      <c r="BC29" s="24">
        <v>7729.6699999999992</v>
      </c>
      <c r="BD29" s="24">
        <v>4113.71673981191</v>
      </c>
      <c r="BZ29">
        <v>410.07339206620259</v>
      </c>
      <c r="CA29">
        <v>-14606.470786837577</v>
      </c>
      <c r="CB29">
        <v>-30642.756583832368</v>
      </c>
    </row>
    <row r="30" spans="52:80" x14ac:dyDescent="0.15">
      <c r="AZ30" s="24">
        <v>27</v>
      </c>
      <c r="BA30" s="24">
        <v>264.35583033492225</v>
      </c>
      <c r="BB30" s="24">
        <v>273.83</v>
      </c>
      <c r="BC30" s="24">
        <v>8003.4999999999991</v>
      </c>
      <c r="BD30" s="24">
        <v>4271.9366144200603</v>
      </c>
      <c r="BZ30">
        <v>450.46429416633077</v>
      </c>
      <c r="CA30">
        <v>-14186.693911439816</v>
      </c>
      <c r="CB30">
        <v>-30612.759147723129</v>
      </c>
    </row>
    <row r="31" spans="52:80" x14ac:dyDescent="0.15">
      <c r="AZ31" s="24">
        <v>28</v>
      </c>
      <c r="BA31" s="24">
        <v>257.61263443672937</v>
      </c>
      <c r="BB31" s="24">
        <v>270.36</v>
      </c>
      <c r="BC31" s="24">
        <v>8273.8599999999988</v>
      </c>
      <c r="BD31" s="24">
        <v>4430.1564890282107</v>
      </c>
      <c r="BZ31">
        <v>450.46429416633077</v>
      </c>
      <c r="CA31">
        <v>-14186.693911439816</v>
      </c>
      <c r="CB31">
        <v>-30612.759147723129</v>
      </c>
    </row>
    <row r="32" spans="52:80" x14ac:dyDescent="0.15">
      <c r="AZ32" s="24">
        <v>29</v>
      </c>
      <c r="BA32" s="24">
        <v>256.36033065577249</v>
      </c>
      <c r="BB32" s="24">
        <v>270.36</v>
      </c>
      <c r="BC32" s="24">
        <v>8544.2199999999993</v>
      </c>
      <c r="BD32" s="24">
        <v>4588.376363636361</v>
      </c>
      <c r="BZ32">
        <v>454.08378048455916</v>
      </c>
      <c r="CA32">
        <v>-14151.82619324088</v>
      </c>
      <c r="CB32">
        <v>-30610.07103470921</v>
      </c>
    </row>
    <row r="33" spans="9:80" x14ac:dyDescent="0.15">
      <c r="AZ33" s="24">
        <v>30</v>
      </c>
      <c r="BA33" s="24">
        <v>256.14457971633459</v>
      </c>
      <c r="BB33" s="24">
        <v>231.97</v>
      </c>
      <c r="BC33" s="24">
        <v>8776.1899999999987</v>
      </c>
      <c r="BD33" s="24">
        <v>4746.5962382445114</v>
      </c>
      <c r="BZ33">
        <v>467.10633514450069</v>
      </c>
      <c r="CA33">
        <v>-14030.842459625941</v>
      </c>
      <c r="CB33">
        <v>-30600.399469305139</v>
      </c>
    </row>
    <row r="34" spans="9:80" x14ac:dyDescent="0.15">
      <c r="AZ34" s="24">
        <v>31</v>
      </c>
      <c r="BA34" s="24">
        <v>254.61902749786316</v>
      </c>
      <c r="BB34" s="24">
        <v>304.18</v>
      </c>
      <c r="BC34" s="24">
        <v>9080.369999999999</v>
      </c>
      <c r="BD34" s="24">
        <v>4904.8161128526617</v>
      </c>
      <c r="BZ34">
        <v>472.5351121068511</v>
      </c>
      <c r="CA34">
        <v>-13982.153116244857</v>
      </c>
      <c r="CB34">
        <v>-30596.367635857208</v>
      </c>
    </row>
    <row r="35" spans="9:80" x14ac:dyDescent="0.15">
      <c r="AZ35" s="25">
        <v>32</v>
      </c>
      <c r="BA35" s="25">
        <v>254.61902749786316</v>
      </c>
      <c r="BB35" s="25">
        <v>304.18</v>
      </c>
      <c r="BC35" s="25">
        <v>9384.5499999999993</v>
      </c>
      <c r="BD35" s="25">
        <v>5063.0359874608121</v>
      </c>
      <c r="BZ35">
        <v>490.41855620924116</v>
      </c>
      <c r="CA35">
        <v>-13827.163267357479</v>
      </c>
      <c r="CB35">
        <v>-30583.085994596888</v>
      </c>
    </row>
    <row r="36" spans="9:80" x14ac:dyDescent="0.15">
      <c r="AZ36" s="25">
        <v>33</v>
      </c>
      <c r="BA36" s="25">
        <v>254.34899416199676</v>
      </c>
      <c r="BB36" s="25">
        <v>233.78</v>
      </c>
      <c r="BC36" s="25">
        <v>9618.33</v>
      </c>
      <c r="BD36" s="25">
        <v>5221.2558620689624</v>
      </c>
      <c r="BZ36">
        <v>526.69522003017755</v>
      </c>
      <c r="CA36">
        <v>-13523.079467681982</v>
      </c>
      <c r="CB36">
        <v>-30556.144112919494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248.04220044819806</v>
      </c>
      <c r="BB37" s="25">
        <v>208.79</v>
      </c>
      <c r="BC37" s="25">
        <v>9827.1200000000008</v>
      </c>
      <c r="BD37" s="25">
        <v>5379.4757366771128</v>
      </c>
      <c r="BZ37">
        <v>526.69522003017755</v>
      </c>
      <c r="CA37">
        <v>-13523.079467681982</v>
      </c>
      <c r="CB37">
        <v>-30556.144112919494</v>
      </c>
    </row>
    <row r="38" spans="9:80" ht="13.8" x14ac:dyDescent="0.3">
      <c r="I38" s="22">
        <v>1</v>
      </c>
      <c r="J38" s="21">
        <v>292.91516129032254</v>
      </c>
      <c r="K38" s="21">
        <v>45.324394967167343</v>
      </c>
      <c r="L38" s="21">
        <v>200.2</v>
      </c>
      <c r="M38" s="21">
        <v>402.02</v>
      </c>
      <c r="AZ38" s="25">
        <v>35</v>
      </c>
      <c r="BA38" s="25">
        <v>246.78989666724118</v>
      </c>
      <c r="BB38" s="25">
        <v>208.79</v>
      </c>
      <c r="BC38" s="25">
        <v>10035.910000000002</v>
      </c>
      <c r="BD38" s="25">
        <v>5537.6956112852631</v>
      </c>
      <c r="BZ38">
        <v>536.58760023099194</v>
      </c>
      <c r="CA38">
        <v>-13445.314367770026</v>
      </c>
      <c r="CB38">
        <v>-30548.797259355622</v>
      </c>
    </row>
    <row r="39" spans="9:80" ht="13.8" x14ac:dyDescent="0.3">
      <c r="I39" s="22">
        <v>2</v>
      </c>
      <c r="J39" s="21">
        <v>234.40838709677411</v>
      </c>
      <c r="K39" s="21">
        <v>51.032415913598435</v>
      </c>
      <c r="L39" s="21">
        <v>154.74</v>
      </c>
      <c r="M39" s="21">
        <v>349.97</v>
      </c>
      <c r="AZ39" s="25">
        <v>36</v>
      </c>
      <c r="BA39" s="25">
        <v>246.58089495448735</v>
      </c>
      <c r="BB39" s="25">
        <v>349.97</v>
      </c>
      <c r="BC39" s="25">
        <v>10385.880000000001</v>
      </c>
      <c r="BD39" s="25">
        <v>5695.9154858934135</v>
      </c>
      <c r="BZ39">
        <v>536.58760023099171</v>
      </c>
      <c r="CA39">
        <v>-13445.314367770026</v>
      </c>
      <c r="CB39">
        <v>-30548.797259355622</v>
      </c>
    </row>
    <row r="40" spans="9:80" ht="13.8" x14ac:dyDescent="0.3">
      <c r="I40" s="22">
        <v>3</v>
      </c>
      <c r="J40" s="21">
        <v>212.23096774193547</v>
      </c>
      <c r="K40" s="21">
        <v>50.803345319958254</v>
      </c>
      <c r="L40" s="21">
        <v>110.42</v>
      </c>
      <c r="M40" s="21">
        <v>353.56</v>
      </c>
      <c r="AZ40" s="25">
        <v>37</v>
      </c>
      <c r="BA40" s="25">
        <v>242.59749734990601</v>
      </c>
      <c r="BB40" s="25">
        <v>235.1</v>
      </c>
      <c r="BC40" s="25">
        <v>10620.980000000001</v>
      </c>
      <c r="BD40" s="25">
        <v>5854.1353605015638</v>
      </c>
      <c r="BZ40">
        <v>550.71333900952141</v>
      </c>
      <c r="CA40">
        <v>-13340.858246802476</v>
      </c>
      <c r="CB40">
        <v>-30538.306383329771</v>
      </c>
    </row>
    <row r="41" spans="9:80" ht="13.8" x14ac:dyDescent="0.3">
      <c r="I41" s="22">
        <v>4</v>
      </c>
      <c r="J41" s="21">
        <v>175.20129032258063</v>
      </c>
      <c r="K41" s="21">
        <v>41.432269850277777</v>
      </c>
      <c r="L41" s="21">
        <v>115.84</v>
      </c>
      <c r="M41" s="21">
        <v>269.43</v>
      </c>
      <c r="AZ41" s="25">
        <v>38</v>
      </c>
      <c r="BA41" s="25">
        <v>241.54892881502337</v>
      </c>
      <c r="BB41" s="25">
        <v>207.83</v>
      </c>
      <c r="BC41" s="25">
        <v>10828.810000000001</v>
      </c>
      <c r="BD41" s="25">
        <v>6012.3552351097142</v>
      </c>
      <c r="BZ41">
        <v>559.66446533769363</v>
      </c>
      <c r="CA41">
        <v>-13276.593750087393</v>
      </c>
      <c r="CB41">
        <v>-30531.658578349594</v>
      </c>
    </row>
    <row r="42" spans="9:80" ht="13.8" x14ac:dyDescent="0.3">
      <c r="I42" s="22">
        <v>5</v>
      </c>
      <c r="J42" s="21">
        <v>155.53451612903226</v>
      </c>
      <c r="K42" s="21">
        <v>35.392504464336291</v>
      </c>
      <c r="L42" s="21">
        <v>79.23</v>
      </c>
      <c r="M42" s="21">
        <v>218.54</v>
      </c>
      <c r="AZ42" s="25">
        <v>39</v>
      </c>
      <c r="BA42" s="25">
        <v>240.85430034509704</v>
      </c>
      <c r="BB42" s="25">
        <v>258.85000000000002</v>
      </c>
      <c r="BC42" s="25">
        <v>11087.660000000002</v>
      </c>
      <c r="BD42" s="25">
        <v>6170.5751097178645</v>
      </c>
      <c r="BZ42">
        <v>576.41242439337543</v>
      </c>
      <c r="CA42">
        <v>-13159.776735674011</v>
      </c>
      <c r="CB42">
        <v>-30519.220236901125</v>
      </c>
    </row>
    <row r="43" spans="9:80" ht="13.8" x14ac:dyDescent="0.3">
      <c r="I43" s="22">
        <v>6</v>
      </c>
      <c r="J43" s="21">
        <v>144.89870967741936</v>
      </c>
      <c r="K43" s="21">
        <v>33.878659629323735</v>
      </c>
      <c r="L43" s="21">
        <v>93.55</v>
      </c>
      <c r="M43" s="21">
        <v>233.16</v>
      </c>
      <c r="AZ43" s="25">
        <v>40</v>
      </c>
      <c r="BA43" s="25">
        <v>240.69714146110317</v>
      </c>
      <c r="BB43" s="25">
        <v>221.89</v>
      </c>
      <c r="BC43" s="25">
        <v>11309.550000000001</v>
      </c>
      <c r="BD43" s="25">
        <v>6328.7949843260149</v>
      </c>
      <c r="BZ43">
        <v>584.36981342322542</v>
      </c>
      <c r="CA43">
        <v>-13105.82175639844</v>
      </c>
      <c r="CB43">
        <v>-30513.31045879249</v>
      </c>
    </row>
    <row r="44" spans="9:80" ht="13.8" x14ac:dyDescent="0.3">
      <c r="I44" s="22">
        <v>7</v>
      </c>
      <c r="J44" s="21">
        <v>126.06935483870969</v>
      </c>
      <c r="K44" s="21">
        <v>21.555300188968818</v>
      </c>
      <c r="L44" s="21">
        <v>85.19</v>
      </c>
      <c r="M44" s="21">
        <v>200.69</v>
      </c>
      <c r="AZ44" s="25">
        <v>41</v>
      </c>
      <c r="BA44" s="25">
        <v>240.1784002653846</v>
      </c>
      <c r="BB44" s="25">
        <v>193.5</v>
      </c>
      <c r="BC44" s="25">
        <v>11503.050000000001</v>
      </c>
      <c r="BD44" s="25">
        <v>6487.0148589341652</v>
      </c>
      <c r="BZ44">
        <v>585.56480542937265</v>
      </c>
      <c r="CA44">
        <v>-13097.940499595994</v>
      </c>
      <c r="CB44">
        <v>-30512.422964468482</v>
      </c>
    </row>
    <row r="45" spans="9:80" ht="13.8" x14ac:dyDescent="0.3">
      <c r="I45" s="22">
        <v>8</v>
      </c>
      <c r="J45" s="21">
        <v>105.31516129032256</v>
      </c>
      <c r="K45" s="21">
        <v>26.540329170398742</v>
      </c>
      <c r="L45" s="21">
        <v>57.33</v>
      </c>
      <c r="M45" s="21">
        <v>153.94999999999999</v>
      </c>
      <c r="AZ45" s="25">
        <v>42</v>
      </c>
      <c r="BA45" s="25">
        <v>237.43901295942112</v>
      </c>
      <c r="BB45" s="25">
        <v>279.61</v>
      </c>
      <c r="BC45" s="25">
        <v>11782.660000000002</v>
      </c>
      <c r="BD45" s="25">
        <v>6645.2347335423156</v>
      </c>
      <c r="BZ45">
        <v>592.44020905062735</v>
      </c>
      <c r="CA45">
        <v>-13053.810001933987</v>
      </c>
      <c r="CB45">
        <v>-30507.316753165192</v>
      </c>
    </row>
    <row r="46" spans="9:80" ht="13.8" x14ac:dyDescent="0.3">
      <c r="I46" s="22">
        <v>9</v>
      </c>
      <c r="J46" s="21">
        <v>89.333548387096798</v>
      </c>
      <c r="K46" s="21">
        <v>23.914067345168355</v>
      </c>
      <c r="L46" s="21">
        <v>47.85</v>
      </c>
      <c r="M46" s="21">
        <v>127.06</v>
      </c>
      <c r="AZ46" s="25">
        <v>43</v>
      </c>
      <c r="BA46" s="25">
        <v>237.37823600464259</v>
      </c>
      <c r="BB46" s="25">
        <v>240.48</v>
      </c>
      <c r="BC46" s="25">
        <v>12023.140000000001</v>
      </c>
      <c r="BD46" s="25">
        <v>6803.4546081504659</v>
      </c>
      <c r="BZ46">
        <v>639.25438229661177</v>
      </c>
      <c r="CA46">
        <v>-12761.221419146583</v>
      </c>
      <c r="CB46">
        <v>-30472.548894614469</v>
      </c>
    </row>
    <row r="47" spans="9:80" ht="13.8" x14ac:dyDescent="0.3">
      <c r="I47" s="22">
        <v>10</v>
      </c>
      <c r="J47" s="21">
        <v>74.542903225806469</v>
      </c>
      <c r="K47" s="21">
        <v>20.325571774417302</v>
      </c>
      <c r="L47" s="21">
        <v>49.02</v>
      </c>
      <c r="M47" s="21">
        <v>135.76</v>
      </c>
      <c r="AZ47" s="25">
        <v>44</v>
      </c>
      <c r="BA47" s="25">
        <v>237.29780799739984</v>
      </c>
      <c r="BB47" s="25">
        <v>224.21</v>
      </c>
      <c r="BC47" s="25">
        <v>12247.35</v>
      </c>
      <c r="BD47" s="25">
        <v>6961.6744827586163</v>
      </c>
      <c r="BZ47">
        <v>645.02055179654167</v>
      </c>
      <c r="CA47">
        <v>-12726.11185374701</v>
      </c>
      <c r="CB47">
        <v>-30468.266487137149</v>
      </c>
    </row>
    <row r="48" spans="9:80" x14ac:dyDescent="0.15">
      <c r="AZ48" s="25">
        <v>45</v>
      </c>
      <c r="BA48" s="25">
        <v>237.29162602508228</v>
      </c>
      <c r="BB48" s="25">
        <v>258.43</v>
      </c>
      <c r="BC48" s="25">
        <v>12505.78</v>
      </c>
      <c r="BD48" s="25">
        <v>7119.8943573667666</v>
      </c>
      <c r="BZ48">
        <v>658.01873895996164</v>
      </c>
      <c r="CA48">
        <v>-12648.970438624972</v>
      </c>
      <c r="CB48">
        <v>-30458.6130189377</v>
      </c>
    </row>
    <row r="49" spans="52:80" x14ac:dyDescent="0.15">
      <c r="AZ49" s="25">
        <v>46</v>
      </c>
      <c r="BA49" s="25">
        <v>235.20923643346646</v>
      </c>
      <c r="BB49" s="25">
        <v>261.74</v>
      </c>
      <c r="BC49" s="25">
        <v>12767.52</v>
      </c>
      <c r="BD49" s="25">
        <v>7278.1142319749169</v>
      </c>
      <c r="BZ49">
        <v>726.39868296455302</v>
      </c>
      <c r="CA49">
        <v>-12253.23969885372</v>
      </c>
      <c r="CB49">
        <v>-30407.828735973526</v>
      </c>
    </row>
    <row r="50" spans="52:80" x14ac:dyDescent="0.15">
      <c r="AZ50" s="25">
        <v>47</v>
      </c>
      <c r="BA50" s="25">
        <v>234.55169702757982</v>
      </c>
      <c r="BB50" s="25">
        <v>273.52999999999997</v>
      </c>
      <c r="BC50" s="25">
        <v>13041.050000000001</v>
      </c>
      <c r="BD50" s="25">
        <v>7436.3341065830673</v>
      </c>
      <c r="BZ50">
        <v>742.62908585128002</v>
      </c>
      <c r="CA50">
        <v>-12161.605549222406</v>
      </c>
      <c r="CB50">
        <v>-30395.774772127537</v>
      </c>
    </row>
    <row r="51" spans="52:80" x14ac:dyDescent="0.15">
      <c r="AZ51" s="25">
        <v>48</v>
      </c>
      <c r="BA51" s="25">
        <v>234.55169702757982</v>
      </c>
      <c r="BB51" s="25">
        <v>273.52999999999997</v>
      </c>
      <c r="BC51" s="25">
        <v>13314.580000000002</v>
      </c>
      <c r="BD51" s="25">
        <v>7594.5539811912176</v>
      </c>
      <c r="BZ51">
        <v>788.11934653910089</v>
      </c>
      <c r="CA51">
        <v>-11910.944929105841</v>
      </c>
      <c r="CB51">
        <v>-30361.990154364041</v>
      </c>
    </row>
    <row r="52" spans="52:80" x14ac:dyDescent="0.15">
      <c r="AZ52" s="25">
        <v>49</v>
      </c>
      <c r="BA52" s="25">
        <v>234.396737921311</v>
      </c>
      <c r="BB52" s="25">
        <v>335.55</v>
      </c>
      <c r="BC52" s="25">
        <v>13650.130000000001</v>
      </c>
      <c r="BD52" s="25">
        <v>7752.773855799368</v>
      </c>
      <c r="BZ52">
        <v>805.60646463770036</v>
      </c>
      <c r="CA52">
        <v>-11816.864233735374</v>
      </c>
      <c r="CB52">
        <v>-30349.002855724433</v>
      </c>
    </row>
    <row r="53" spans="52:80" x14ac:dyDescent="0.15">
      <c r="AZ53" s="25">
        <v>50</v>
      </c>
      <c r="BA53" s="25">
        <v>233.29939324662294</v>
      </c>
      <c r="BB53" s="25">
        <v>273.52999999999997</v>
      </c>
      <c r="BC53" s="25">
        <v>13923.660000000002</v>
      </c>
      <c r="BD53" s="25">
        <v>7910.9937304075183</v>
      </c>
      <c r="BZ53">
        <v>805.60646463770036</v>
      </c>
      <c r="CA53">
        <v>-11816.864233735376</v>
      </c>
      <c r="CB53">
        <v>-30349.002855724433</v>
      </c>
    </row>
    <row r="54" spans="52:80" x14ac:dyDescent="0.15">
      <c r="AZ54" s="25">
        <v>51</v>
      </c>
      <c r="BA54" s="25">
        <v>232.11528967945179</v>
      </c>
      <c r="BB54" s="25">
        <v>205.51</v>
      </c>
      <c r="BC54" s="25">
        <v>14129.170000000002</v>
      </c>
      <c r="BD54" s="25">
        <v>8069.2136050156687</v>
      </c>
      <c r="BZ54">
        <v>819.20439421653577</v>
      </c>
      <c r="CA54">
        <v>-11747.044095320969</v>
      </c>
      <c r="CB54">
        <v>-30338.903972001859</v>
      </c>
    </row>
    <row r="55" spans="52:80" x14ac:dyDescent="0.15">
      <c r="AZ55" s="25">
        <v>52</v>
      </c>
      <c r="BA55" s="25">
        <v>229.7080502498265</v>
      </c>
      <c r="BB55" s="25">
        <v>169.41</v>
      </c>
      <c r="BC55" s="25">
        <v>14298.580000000002</v>
      </c>
      <c r="BD55" s="25">
        <v>8227.4334796238199</v>
      </c>
      <c r="BZ55">
        <v>847.69835873983766</v>
      </c>
      <c r="CA55">
        <v>-11604.036650732322</v>
      </c>
      <c r="CB55">
        <v>-30317.742130204719</v>
      </c>
    </row>
    <row r="56" spans="52:80" x14ac:dyDescent="0.15">
      <c r="AZ56" s="25">
        <v>53</v>
      </c>
      <c r="BA56" s="25">
        <v>229.38521862813784</v>
      </c>
      <c r="BB56" s="25">
        <v>251.73</v>
      </c>
      <c r="BC56" s="25">
        <v>14550.310000000001</v>
      </c>
      <c r="BD56" s="25">
        <v>8385.6533542319703</v>
      </c>
      <c r="BZ56">
        <v>888.61917287206029</v>
      </c>
      <c r="CA56">
        <v>-11403.22154434271</v>
      </c>
      <c r="CB56">
        <v>-30287.351140064748</v>
      </c>
    </row>
    <row r="57" spans="52:80" x14ac:dyDescent="0.15">
      <c r="AZ57" s="25">
        <v>54</v>
      </c>
      <c r="BA57" s="25">
        <v>228.45574646886962</v>
      </c>
      <c r="BB57" s="25">
        <v>169.41</v>
      </c>
      <c r="BC57" s="25">
        <v>14719.720000000001</v>
      </c>
      <c r="BD57" s="25">
        <v>8543.8732288401206</v>
      </c>
      <c r="BZ57">
        <v>890.9883145788981</v>
      </c>
      <c r="CA57">
        <v>-11391.84966414989</v>
      </c>
      <c r="CB57">
        <v>-30285.591630539351</v>
      </c>
    </row>
    <row r="58" spans="52:80" x14ac:dyDescent="0.15">
      <c r="AZ58" s="25">
        <v>55</v>
      </c>
      <c r="BA58" s="25">
        <v>227.62648572235776</v>
      </c>
      <c r="BB58" s="25">
        <v>200.2</v>
      </c>
      <c r="BC58" s="25">
        <v>14919.920000000002</v>
      </c>
      <c r="BD58" s="25">
        <v>8702.093103448271</v>
      </c>
      <c r="BZ58">
        <v>924.40824313507187</v>
      </c>
      <c r="CA58">
        <v>-11234.89535682357</v>
      </c>
      <c r="CB58">
        <v>-30260.771383416519</v>
      </c>
    </row>
    <row r="59" spans="52:80" x14ac:dyDescent="0.15">
      <c r="AZ59" s="25">
        <v>56</v>
      </c>
      <c r="BA59" s="25">
        <v>227.14729591756372</v>
      </c>
      <c r="BB59" s="25">
        <v>179.23</v>
      </c>
      <c r="BC59" s="25">
        <v>15099.150000000001</v>
      </c>
      <c r="BD59" s="25">
        <v>8860.3129780564213</v>
      </c>
      <c r="BZ59">
        <v>954.47514919498099</v>
      </c>
      <c r="CA59">
        <v>-11096.69308686399</v>
      </c>
      <c r="CB59">
        <v>-30238.441352477897</v>
      </c>
    </row>
    <row r="60" spans="52:80" x14ac:dyDescent="0.15">
      <c r="AZ60" s="25">
        <v>57</v>
      </c>
      <c r="BA60" s="25">
        <v>226.42263726429348</v>
      </c>
      <c r="BB60" s="25">
        <v>235.1</v>
      </c>
      <c r="BC60" s="25">
        <v>15334.250000000002</v>
      </c>
      <c r="BD60" s="25">
        <v>9018.5328526645717</v>
      </c>
      <c r="BZ60">
        <v>958.31867708650839</v>
      </c>
      <c r="CA60">
        <v>-11079.397211352116</v>
      </c>
      <c r="CB60">
        <v>-30235.586848706866</v>
      </c>
    </row>
    <row r="61" spans="52:80" x14ac:dyDescent="0.15">
      <c r="AZ61" s="25">
        <v>58</v>
      </c>
      <c r="BA61" s="25">
        <v>226.38451577453333</v>
      </c>
      <c r="BB61" s="25">
        <v>154.74</v>
      </c>
      <c r="BC61" s="25">
        <v>15488.990000000002</v>
      </c>
      <c r="BD61" s="25">
        <v>9176.752727272722</v>
      </c>
      <c r="BZ61">
        <v>961.9626374575796</v>
      </c>
      <c r="CA61">
        <v>-11063.339080903326</v>
      </c>
      <c r="CB61">
        <v>-30232.880559351288</v>
      </c>
    </row>
    <row r="62" spans="52:80" x14ac:dyDescent="0.15">
      <c r="AZ62" s="25">
        <v>59</v>
      </c>
      <c r="BA62" s="25">
        <v>226.38451577453333</v>
      </c>
      <c r="BB62" s="25">
        <v>154.74</v>
      </c>
      <c r="BC62" s="25">
        <v>15643.730000000001</v>
      </c>
      <c r="BD62" s="25">
        <v>9334.9726018808724</v>
      </c>
      <c r="BZ62">
        <v>972.23555404564263</v>
      </c>
      <c r="CA62">
        <v>-11018.994324298186</v>
      </c>
      <c r="CB62">
        <v>-30225.251089768211</v>
      </c>
    </row>
    <row r="63" spans="52:80" x14ac:dyDescent="0.15">
      <c r="AZ63" s="25">
        <v>60</v>
      </c>
      <c r="BA63" s="25">
        <v>225.58531258821975</v>
      </c>
      <c r="BB63" s="25">
        <v>250.73</v>
      </c>
      <c r="BC63" s="25">
        <v>15894.460000000001</v>
      </c>
      <c r="BD63" s="25">
        <v>9493.1924764890227</v>
      </c>
      <c r="BZ63">
        <v>1028.2884210440682</v>
      </c>
      <c r="CA63">
        <v>-10781.918263878617</v>
      </c>
      <c r="CB63">
        <v>-30183.621856225549</v>
      </c>
    </row>
    <row r="64" spans="52:80" x14ac:dyDescent="0.15">
      <c r="AZ64" s="25">
        <v>61</v>
      </c>
      <c r="BA64" s="25">
        <v>225.56345092926279</v>
      </c>
      <c r="BB64" s="25">
        <v>297.83</v>
      </c>
      <c r="BC64" s="25">
        <v>16192.29</v>
      </c>
      <c r="BD64" s="25">
        <v>9651.4123510971731</v>
      </c>
      <c r="BZ64">
        <v>1053.4100029131828</v>
      </c>
      <c r="CA64">
        <v>-10677.785255163093</v>
      </c>
      <c r="CB64">
        <v>-30164.964608976807</v>
      </c>
    </row>
    <row r="65" spans="52:80" x14ac:dyDescent="0.15">
      <c r="AZ65" s="25">
        <v>62</v>
      </c>
      <c r="BA65" s="25">
        <v>225.13221199357645</v>
      </c>
      <c r="BB65" s="25">
        <v>154.74</v>
      </c>
      <c r="BC65" s="25">
        <v>16347.03</v>
      </c>
      <c r="BD65" s="25">
        <v>9809.6322257053234</v>
      </c>
      <c r="BZ65">
        <v>1083.7955855441833</v>
      </c>
      <c r="CA65">
        <v>-10554.313681297441</v>
      </c>
      <c r="CB65">
        <v>-30142.397903946156</v>
      </c>
    </row>
    <row r="66" spans="52:80" x14ac:dyDescent="0.15">
      <c r="AZ66" s="24">
        <v>63</v>
      </c>
      <c r="BA66" s="24">
        <v>224.72018863332266</v>
      </c>
      <c r="BB66" s="24">
        <v>234.31</v>
      </c>
      <c r="BC66" s="24">
        <v>16581.34</v>
      </c>
      <c r="BD66" s="24">
        <v>9967.8521003134738</v>
      </c>
      <c r="BZ66">
        <v>1129.5533890675956</v>
      </c>
      <c r="CA66">
        <v>-10371.997432883845</v>
      </c>
      <c r="CB66">
        <v>-30108.414587993218</v>
      </c>
    </row>
    <row r="67" spans="52:80" x14ac:dyDescent="0.15">
      <c r="AZ67" s="24">
        <v>64</v>
      </c>
      <c r="BA67" s="24">
        <v>223.46788485236578</v>
      </c>
      <c r="BB67" s="24">
        <v>234.31</v>
      </c>
      <c r="BC67" s="24">
        <v>16815.650000000001</v>
      </c>
      <c r="BD67" s="24">
        <v>10126.071974921624</v>
      </c>
      <c r="BZ67">
        <v>1177.5442502055917</v>
      </c>
      <c r="CA67">
        <v>-10184.463913975369</v>
      </c>
      <c r="CB67">
        <v>-30072.772829182144</v>
      </c>
    </row>
    <row r="68" spans="52:80" x14ac:dyDescent="0.15">
      <c r="AZ68" s="24">
        <v>65</v>
      </c>
      <c r="BA68" s="24">
        <v>222.9333993031444</v>
      </c>
      <c r="BB68" s="24">
        <v>353.56</v>
      </c>
      <c r="BC68" s="24">
        <v>17169.210000000003</v>
      </c>
      <c r="BD68" s="24">
        <v>10284.291849529774</v>
      </c>
      <c r="BZ68">
        <v>1230.8968126202712</v>
      </c>
      <c r="CA68">
        <v>-9979.9457580524322</v>
      </c>
      <c r="CB68">
        <v>-30033.149052562072</v>
      </c>
    </row>
    <row r="69" spans="52:80" x14ac:dyDescent="0.15">
      <c r="AZ69" s="24">
        <v>66</v>
      </c>
      <c r="BA69" s="24">
        <v>222.3900125050713</v>
      </c>
      <c r="BB69" s="24">
        <v>295.45999999999998</v>
      </c>
      <c r="BC69" s="24">
        <v>17464.670000000002</v>
      </c>
      <c r="BD69" s="24">
        <v>10442.511724137925</v>
      </c>
      <c r="BZ69">
        <v>1249.2891257651045</v>
      </c>
      <c r="CA69">
        <v>-9910.7686996569391</v>
      </c>
      <c r="CB69">
        <v>-30019.489485437385</v>
      </c>
    </row>
    <row r="70" spans="52:80" x14ac:dyDescent="0.15">
      <c r="AZ70" s="24">
        <v>67</v>
      </c>
      <c r="BA70" s="24">
        <v>221.64954897956554</v>
      </c>
      <c r="BB70" s="24">
        <v>179.13</v>
      </c>
      <c r="BC70" s="24">
        <v>17643.800000000003</v>
      </c>
      <c r="BD70" s="24">
        <v>10600.731598746075</v>
      </c>
      <c r="BZ70">
        <v>1250.3056698125638</v>
      </c>
      <c r="CA70">
        <v>-9907.0164561876427</v>
      </c>
      <c r="CB70">
        <v>-30018.734520494036</v>
      </c>
    </row>
    <row r="71" spans="52:80" x14ac:dyDescent="0.15">
      <c r="AZ71" s="24">
        <v>68</v>
      </c>
      <c r="BA71" s="24">
        <v>219.80783361305788</v>
      </c>
      <c r="BB71" s="24">
        <v>272.06</v>
      </c>
      <c r="BC71" s="24">
        <v>17915.860000000004</v>
      </c>
      <c r="BD71" s="24">
        <v>10758.951473354226</v>
      </c>
      <c r="BZ71">
        <v>1269.611490811857</v>
      </c>
      <c r="CA71">
        <v>-9837.0678293786095</v>
      </c>
      <c r="CB71">
        <v>-30004.396511144132</v>
      </c>
    </row>
    <row r="72" spans="52:80" x14ac:dyDescent="0.15">
      <c r="AZ72" s="24">
        <v>69</v>
      </c>
      <c r="BA72" s="24">
        <v>217.17042554851975</v>
      </c>
      <c r="BB72" s="24">
        <v>157.44999999999999</v>
      </c>
      <c r="BC72" s="24">
        <v>18073.310000000005</v>
      </c>
      <c r="BD72" s="24">
        <v>10917.171347962376</v>
      </c>
      <c r="BZ72">
        <v>1287.2473063526459</v>
      </c>
      <c r="CA72">
        <v>-9774.3347140978021</v>
      </c>
      <c r="CB72">
        <v>-29991.298778179225</v>
      </c>
    </row>
    <row r="73" spans="52:80" x14ac:dyDescent="0.15">
      <c r="AZ73" s="24">
        <v>70</v>
      </c>
      <c r="BA73" s="24">
        <v>214.7428076760263</v>
      </c>
      <c r="BB73" s="24">
        <v>133.35</v>
      </c>
      <c r="BC73" s="24">
        <v>18206.660000000003</v>
      </c>
      <c r="BD73" s="24">
        <v>11075.391222570526</v>
      </c>
      <c r="BZ73">
        <v>1292.8082677653306</v>
      </c>
      <c r="CA73">
        <v>-9754.9105108534932</v>
      </c>
      <c r="CB73">
        <v>-29987.168774242462</v>
      </c>
    </row>
    <row r="74" spans="52:80" x14ac:dyDescent="0.15">
      <c r="AZ74" s="24">
        <v>71</v>
      </c>
      <c r="BA74" s="24">
        <v>212.30940695938585</v>
      </c>
      <c r="BB74" s="24">
        <v>205.96</v>
      </c>
      <c r="BC74" s="24">
        <v>18412.620000000003</v>
      </c>
      <c r="BD74" s="24">
        <v>11233.611097178677</v>
      </c>
      <c r="BZ74">
        <v>1373.2113498151252</v>
      </c>
      <c r="CA74">
        <v>-9479.0832710437826</v>
      </c>
      <c r="CB74">
        <v>-29927.455170649358</v>
      </c>
    </row>
    <row r="75" spans="52:80" x14ac:dyDescent="0.15">
      <c r="AZ75" s="24">
        <v>72</v>
      </c>
      <c r="BA75" s="24">
        <v>212.06417729824793</v>
      </c>
      <c r="BB75" s="24">
        <v>256.86</v>
      </c>
      <c r="BC75" s="24">
        <v>18669.480000000003</v>
      </c>
      <c r="BD75" s="24">
        <v>11391.830971786827</v>
      </c>
      <c r="BZ75">
        <v>1429.5797057605573</v>
      </c>
      <c r="CA75">
        <v>-9289.129633200273</v>
      </c>
      <c r="CB75">
        <v>-29885.591630393083</v>
      </c>
    </row>
    <row r="76" spans="52:80" x14ac:dyDescent="0.15">
      <c r="AZ76" s="24">
        <v>73</v>
      </c>
      <c r="BA76" s="24">
        <v>211.91659000238351</v>
      </c>
      <c r="BB76" s="24">
        <v>190.09</v>
      </c>
      <c r="BC76" s="24">
        <v>18859.570000000003</v>
      </c>
      <c r="BD76" s="24">
        <v>11550.050846394977</v>
      </c>
      <c r="BZ76">
        <v>1442.0499774236066</v>
      </c>
      <c r="CA76">
        <v>-9247.8429229645008</v>
      </c>
      <c r="CB76">
        <v>-29876.330233444089</v>
      </c>
    </row>
    <row r="77" spans="52:80" x14ac:dyDescent="0.15">
      <c r="AZ77" s="24">
        <v>74</v>
      </c>
      <c r="BA77" s="24">
        <v>209.41045250260723</v>
      </c>
      <c r="BB77" s="24">
        <v>250.73</v>
      </c>
      <c r="BC77" s="24">
        <v>19110.300000000003</v>
      </c>
      <c r="BD77" s="24">
        <v>11708.270721003128</v>
      </c>
      <c r="BZ77">
        <v>1444.1841314564379</v>
      </c>
      <c r="CA77">
        <v>-9240.8998085110234</v>
      </c>
      <c r="CB77">
        <v>-29874.745244104452</v>
      </c>
    </row>
    <row r="78" spans="52:80" x14ac:dyDescent="0.15">
      <c r="AZ78" s="24">
        <v>75</v>
      </c>
      <c r="BA78" s="24">
        <v>208.28281314975342</v>
      </c>
      <c r="BB78" s="24">
        <v>163.78</v>
      </c>
      <c r="BC78" s="24">
        <v>19274.080000000002</v>
      </c>
      <c r="BD78" s="24">
        <v>11866.490595611278</v>
      </c>
      <c r="BZ78">
        <v>1451.1088529478052</v>
      </c>
      <c r="CA78">
        <v>-9218.7589226899418</v>
      </c>
      <c r="CB78">
        <v>-29869.602405501919</v>
      </c>
    </row>
    <row r="79" spans="52:80" x14ac:dyDescent="0.15">
      <c r="AZ79" s="24">
        <v>76</v>
      </c>
      <c r="BA79" s="24">
        <v>208.2077630376867</v>
      </c>
      <c r="BB79" s="24">
        <v>263.48</v>
      </c>
      <c r="BC79" s="24">
        <v>19537.560000000001</v>
      </c>
      <c r="BD79" s="24">
        <v>12024.710470219428</v>
      </c>
      <c r="BZ79">
        <v>1464.6162316243426</v>
      </c>
      <c r="CA79">
        <v>-9176.3071611351079</v>
      </c>
      <c r="CB79">
        <v>-29859.570771946215</v>
      </c>
    </row>
    <row r="80" spans="52:80" x14ac:dyDescent="0.15">
      <c r="AZ80" s="24">
        <v>77</v>
      </c>
      <c r="BA80" s="24">
        <v>207.79362125881786</v>
      </c>
      <c r="BB80" s="24">
        <v>190.09</v>
      </c>
      <c r="BC80" s="24">
        <v>19727.650000000001</v>
      </c>
      <c r="BD80" s="24">
        <v>12182.930344827579</v>
      </c>
      <c r="BZ80">
        <v>1466.6528812773843</v>
      </c>
      <c r="CA80">
        <v>-9170.0144359250698</v>
      </c>
      <c r="CB80">
        <v>-29858.058196968501</v>
      </c>
    </row>
    <row r="81" spans="52:80" x14ac:dyDescent="0.15">
      <c r="AZ81" s="24">
        <v>78</v>
      </c>
      <c r="BA81" s="24">
        <v>207.79362125881786</v>
      </c>
      <c r="BB81" s="24">
        <v>190.09</v>
      </c>
      <c r="BC81" s="24">
        <v>19917.740000000002</v>
      </c>
      <c r="BD81" s="24">
        <v>12341.150219435729</v>
      </c>
      <c r="BZ81">
        <v>1497.9475040307602</v>
      </c>
      <c r="CA81">
        <v>-9074.9421642692432</v>
      </c>
      <c r="CB81">
        <v>-29834.816367799147</v>
      </c>
    </row>
    <row r="82" spans="52:80" x14ac:dyDescent="0.15">
      <c r="AZ82" s="24">
        <v>79</v>
      </c>
      <c r="BA82" s="24">
        <v>207.4335081127301</v>
      </c>
      <c r="BB82" s="24">
        <v>110.42</v>
      </c>
      <c r="BC82" s="24">
        <v>20028.16</v>
      </c>
      <c r="BD82" s="24">
        <v>12499.370094043879</v>
      </c>
      <c r="BZ82">
        <v>1652.0070524892208</v>
      </c>
      <c r="CA82">
        <v>-8614.6892632495928</v>
      </c>
      <c r="CB82">
        <v>-29720.399723911254</v>
      </c>
    </row>
    <row r="83" spans="52:80" x14ac:dyDescent="0.15">
      <c r="AZ83" s="24">
        <v>80</v>
      </c>
      <c r="BA83" s="24">
        <v>204.36297252668675</v>
      </c>
      <c r="BB83" s="24">
        <v>142.83000000000001</v>
      </c>
      <c r="BC83" s="24">
        <v>20170.990000000002</v>
      </c>
      <c r="BD83" s="24">
        <v>12657.58996865203</v>
      </c>
      <c r="BZ83">
        <v>1688.691217545464</v>
      </c>
      <c r="CA83">
        <v>-8506.9012227139647</v>
      </c>
      <c r="CB83">
        <v>-29693.155200014076</v>
      </c>
    </row>
    <row r="84" spans="52:80" x14ac:dyDescent="0.15">
      <c r="AZ84" s="24">
        <v>81</v>
      </c>
      <c r="BA84" s="24">
        <v>204.32056365014773</v>
      </c>
      <c r="BB84" s="24">
        <v>241.04</v>
      </c>
      <c r="BC84" s="24">
        <v>20412.030000000002</v>
      </c>
      <c r="BD84" s="24">
        <v>12815.80984326018</v>
      </c>
      <c r="BZ84">
        <v>1704.5083522940536</v>
      </c>
      <c r="CA84">
        <v>-8461.1858454527974</v>
      </c>
      <c r="CB84">
        <v>-29681.408161339972</v>
      </c>
    </row>
    <row r="85" spans="52:80" x14ac:dyDescent="0.15">
      <c r="AZ85" s="24">
        <v>82</v>
      </c>
      <c r="BA85" s="24">
        <v>204.23045533620652</v>
      </c>
      <c r="BB85" s="24">
        <v>174.06</v>
      </c>
      <c r="BC85" s="24">
        <v>20586.090000000004</v>
      </c>
      <c r="BD85" s="24">
        <v>12974.02971786833</v>
      </c>
      <c r="BZ85">
        <v>1747.2220292303514</v>
      </c>
      <c r="CA85">
        <v>-8339.7349086218783</v>
      </c>
      <c r="CB85">
        <v>-29649.685651362081</v>
      </c>
    </row>
    <row r="86" spans="52:80" x14ac:dyDescent="0.15">
      <c r="AZ86" s="24">
        <v>83</v>
      </c>
      <c r="BA86" s="24">
        <v>204.22702440869921</v>
      </c>
      <c r="BB86" s="24">
        <v>177.09</v>
      </c>
      <c r="BC86" s="24">
        <v>20763.180000000004</v>
      </c>
      <c r="BD86" s="24">
        <v>13132.249592476481</v>
      </c>
      <c r="BZ86">
        <v>1755.3860239138012</v>
      </c>
      <c r="CA86">
        <v>-8316.8951615907972</v>
      </c>
      <c r="CB86">
        <v>-29643.622431771051</v>
      </c>
    </row>
    <row r="87" spans="52:80" x14ac:dyDescent="0.15">
      <c r="AZ87" s="24">
        <v>84</v>
      </c>
      <c r="BA87" s="24">
        <v>202.89840040452151</v>
      </c>
      <c r="BB87" s="24">
        <v>208.71</v>
      </c>
      <c r="BC87" s="24">
        <v>20971.890000000003</v>
      </c>
      <c r="BD87" s="24">
        <v>13290.469467084631</v>
      </c>
      <c r="BZ87">
        <v>1755.6123190733542</v>
      </c>
      <c r="CA87">
        <v>-8316.2721843280287</v>
      </c>
      <c r="CB87">
        <v>-29643.45436732491</v>
      </c>
    </row>
    <row r="88" spans="52:80" x14ac:dyDescent="0.15">
      <c r="AZ88" s="24">
        <v>85</v>
      </c>
      <c r="BA88" s="24">
        <v>202.36322027332562</v>
      </c>
      <c r="BB88" s="24">
        <v>244.5</v>
      </c>
      <c r="BC88" s="24">
        <v>21216.390000000003</v>
      </c>
      <c r="BD88" s="24">
        <v>13448.689341692781</v>
      </c>
      <c r="BZ88">
        <v>1769.8738660378472</v>
      </c>
      <c r="CA88">
        <v>-8277.6333419707407</v>
      </c>
      <c r="CB88">
        <v>-29632.862629541341</v>
      </c>
    </row>
    <row r="89" spans="52:80" x14ac:dyDescent="0.15">
      <c r="AZ89" s="24">
        <v>86</v>
      </c>
      <c r="BA89" s="24">
        <v>201.76703728450997</v>
      </c>
      <c r="BB89" s="24">
        <v>223.99</v>
      </c>
      <c r="BC89" s="24">
        <v>21440.380000000005</v>
      </c>
      <c r="BD89" s="24">
        <v>13606.909216300932</v>
      </c>
      <c r="BZ89">
        <v>1787.0881467972556</v>
      </c>
      <c r="CA89">
        <v>-8231.7285932789837</v>
      </c>
      <c r="CB89">
        <v>-29620.077961202744</v>
      </c>
    </row>
    <row r="90" spans="52:80" x14ac:dyDescent="0.15">
      <c r="AZ90" s="24">
        <v>87</v>
      </c>
      <c r="BA90" s="24">
        <v>201.75592550856649</v>
      </c>
      <c r="BB90" s="24">
        <v>230.87</v>
      </c>
      <c r="BC90" s="24">
        <v>21671.250000000004</v>
      </c>
      <c r="BD90" s="24">
        <v>13765.129090909082</v>
      </c>
      <c r="BZ90">
        <v>1821.3745228377004</v>
      </c>
      <c r="CA90">
        <v>-8141.726856172817</v>
      </c>
      <c r="CB90">
        <v>-29594.61422255831</v>
      </c>
    </row>
    <row r="91" spans="52:80" x14ac:dyDescent="0.15">
      <c r="AZ91" s="24">
        <v>88</v>
      </c>
      <c r="BA91" s="24">
        <v>201.64609662356463</v>
      </c>
      <c r="BB91" s="24">
        <v>208.71</v>
      </c>
      <c r="BC91" s="24">
        <v>21879.960000000003</v>
      </c>
      <c r="BD91" s="24">
        <v>13923.348965517233</v>
      </c>
      <c r="BZ91">
        <v>1867.4047172016847</v>
      </c>
      <c r="CA91">
        <v>-8022.7724212996</v>
      </c>
      <c r="CB91">
        <v>-29560.428607909085</v>
      </c>
    </row>
    <row r="92" spans="52:80" x14ac:dyDescent="0.15">
      <c r="AZ92" s="24">
        <v>89</v>
      </c>
      <c r="BA92" s="24">
        <v>200.32006418940622</v>
      </c>
      <c r="BB92" s="24">
        <v>223.99</v>
      </c>
      <c r="BC92" s="24">
        <v>22103.950000000004</v>
      </c>
      <c r="BD92" s="24">
        <v>14081.568840125383</v>
      </c>
      <c r="BZ92">
        <v>1868.2392274140007</v>
      </c>
      <c r="CA92">
        <v>-8020.6490564260403</v>
      </c>
      <c r="CB92">
        <v>-29559.808835498097</v>
      </c>
    </row>
    <row r="93" spans="52:80" x14ac:dyDescent="0.15">
      <c r="AZ93" s="24">
        <v>90</v>
      </c>
      <c r="BA93" s="24">
        <v>196.13454687377333</v>
      </c>
      <c r="BB93" s="24">
        <v>205.96</v>
      </c>
      <c r="BC93" s="24">
        <v>22309.910000000003</v>
      </c>
      <c r="BD93" s="24">
        <v>14239.788714733533</v>
      </c>
      <c r="BZ93">
        <v>1896.5790579340639</v>
      </c>
      <c r="CA93">
        <v>-7949.6437667713762</v>
      </c>
      <c r="CB93">
        <v>-29538.761465640775</v>
      </c>
    </row>
    <row r="94" spans="52:80" x14ac:dyDescent="0.15">
      <c r="AZ94" s="24">
        <v>91</v>
      </c>
      <c r="BA94" s="24">
        <v>195.0208285095747</v>
      </c>
      <c r="BB94" s="24">
        <v>258.37</v>
      </c>
      <c r="BC94" s="24">
        <v>22568.280000000002</v>
      </c>
      <c r="BD94" s="24">
        <v>14398.008589341684</v>
      </c>
      <c r="BZ94">
        <v>1910.3988299072564</v>
      </c>
      <c r="CA94">
        <v>-7915.5449815766515</v>
      </c>
      <c r="CB94">
        <v>-29528.497824443002</v>
      </c>
    </row>
    <row r="95" spans="52:80" x14ac:dyDescent="0.15">
      <c r="AZ95" s="24">
        <v>92</v>
      </c>
      <c r="BA95" s="24">
        <v>194.52446912389536</v>
      </c>
      <c r="BB95" s="24">
        <v>200.41</v>
      </c>
      <c r="BC95" s="24">
        <v>22768.690000000002</v>
      </c>
      <c r="BD95" s="24">
        <v>14556.228463949834</v>
      </c>
      <c r="BZ95">
        <v>1912.0512636962926</v>
      </c>
      <c r="CA95">
        <v>-7911.5293897882402</v>
      </c>
      <c r="CB95">
        <v>-29527.270598151088</v>
      </c>
    </row>
    <row r="96" spans="52:80" x14ac:dyDescent="0.15">
      <c r="AZ96" s="24">
        <v>93</v>
      </c>
      <c r="BA96" s="24">
        <v>191.75655078716113</v>
      </c>
      <c r="BB96" s="24">
        <v>157.5</v>
      </c>
      <c r="BC96" s="24">
        <v>22926.190000000002</v>
      </c>
      <c r="BD96" s="24">
        <v>14714.448338557984</v>
      </c>
      <c r="BZ96">
        <v>1924.5268742679448</v>
      </c>
      <c r="CA96">
        <v>-7881.6675559731166</v>
      </c>
      <c r="CB96">
        <v>-29518.005236111905</v>
      </c>
    </row>
    <row r="97" spans="52:80" x14ac:dyDescent="0.15">
      <c r="AZ97" s="25">
        <v>94</v>
      </c>
      <c r="BA97" s="25">
        <v>191.30212698367768</v>
      </c>
      <c r="BB97" s="25">
        <v>191.66</v>
      </c>
      <c r="BC97" s="25">
        <v>23117.850000000002</v>
      </c>
      <c r="BD97" s="25">
        <v>14872.668213166135</v>
      </c>
      <c r="BZ97">
        <v>1935.3292541333162</v>
      </c>
      <c r="CA97">
        <v>-7856.1966813431882</v>
      </c>
      <c r="CB97">
        <v>-29509.982545778425</v>
      </c>
    </row>
    <row r="98" spans="52:80" x14ac:dyDescent="0.15">
      <c r="AZ98" s="25">
        <v>95</v>
      </c>
      <c r="BA98" s="25">
        <v>189.97204173482444</v>
      </c>
      <c r="BB98" s="25">
        <v>210</v>
      </c>
      <c r="BC98" s="25">
        <v>23327.850000000002</v>
      </c>
      <c r="BD98" s="25">
        <v>15030.888087774285</v>
      </c>
      <c r="BZ98">
        <v>1984.343516562416</v>
      </c>
      <c r="CA98">
        <v>-7742.3406342422586</v>
      </c>
      <c r="CB98">
        <v>-29473.580729299712</v>
      </c>
    </row>
    <row r="99" spans="52:80" x14ac:dyDescent="0.15">
      <c r="AZ99" s="25">
        <v>96</v>
      </c>
      <c r="BA99" s="25">
        <v>189.82961667334951</v>
      </c>
      <c r="BB99" s="25">
        <v>195.91</v>
      </c>
      <c r="BC99" s="25">
        <v>23523.760000000002</v>
      </c>
      <c r="BD99" s="25">
        <v>15189.107962382435</v>
      </c>
      <c r="BZ99">
        <v>2012.696527276798</v>
      </c>
      <c r="CA99">
        <v>-7677.4502385866617</v>
      </c>
      <c r="CB99">
        <v>-29452.523570801473</v>
      </c>
    </row>
    <row r="100" spans="52:80" x14ac:dyDescent="0.15">
      <c r="AZ100" s="25">
        <v>97</v>
      </c>
      <c r="BA100" s="25">
        <v>186.50028093189169</v>
      </c>
      <c r="BB100" s="25">
        <v>143.44</v>
      </c>
      <c r="BC100" s="25">
        <v>23667.200000000001</v>
      </c>
      <c r="BD100" s="25">
        <v>15347.327836990586</v>
      </c>
      <c r="BZ100">
        <v>2018.0108091426273</v>
      </c>
      <c r="CA100">
        <v>-7665.4659907055575</v>
      </c>
      <c r="CB100">
        <v>-29448.57677034771</v>
      </c>
    </row>
    <row r="101" spans="52:80" x14ac:dyDescent="0.15">
      <c r="AZ101" s="25">
        <v>98</v>
      </c>
      <c r="BA101" s="25">
        <v>186.50028093189169</v>
      </c>
      <c r="BB101" s="25">
        <v>143.44</v>
      </c>
      <c r="BC101" s="25">
        <v>23810.639999999999</v>
      </c>
      <c r="BD101" s="25">
        <v>15505.547711598736</v>
      </c>
      <c r="BZ101">
        <v>2018.0108091426273</v>
      </c>
      <c r="CA101">
        <v>-7665.4659907055575</v>
      </c>
      <c r="CB101">
        <v>-29448.57677034771</v>
      </c>
    </row>
    <row r="102" spans="52:80" x14ac:dyDescent="0.15">
      <c r="AZ102" s="25">
        <v>99</v>
      </c>
      <c r="BA102" s="25">
        <v>186.07622811140754</v>
      </c>
      <c r="BB102" s="25">
        <v>145.61000000000001</v>
      </c>
      <c r="BC102" s="25">
        <v>23956.25</v>
      </c>
      <c r="BD102" s="25">
        <v>15663.767586206886</v>
      </c>
      <c r="BZ102">
        <v>2054.9560785495032</v>
      </c>
      <c r="CA102">
        <v>-7584.5558507044998</v>
      </c>
      <c r="CB102">
        <v>-29421.138329982499</v>
      </c>
    </row>
    <row r="103" spans="52:80" x14ac:dyDescent="0.15">
      <c r="AZ103" s="25">
        <v>100</v>
      </c>
      <c r="BA103" s="25">
        <v>186.07622811140754</v>
      </c>
      <c r="BB103" s="25">
        <v>145.61000000000001</v>
      </c>
      <c r="BC103" s="25">
        <v>24101.86</v>
      </c>
      <c r="BD103" s="25">
        <v>15821.987460815037</v>
      </c>
      <c r="BZ103">
        <v>2060.2006383965945</v>
      </c>
      <c r="CA103">
        <v>-7573.2359096484015</v>
      </c>
      <c r="CB103">
        <v>-29417.243310541133</v>
      </c>
    </row>
    <row r="104" spans="52:80" x14ac:dyDescent="0.15">
      <c r="AZ104" s="25">
        <v>101</v>
      </c>
      <c r="BA104" s="25">
        <v>185.24797715093482</v>
      </c>
      <c r="BB104" s="25">
        <v>143.44</v>
      </c>
      <c r="BC104" s="25">
        <v>24245.3</v>
      </c>
      <c r="BD104" s="25">
        <v>15980.207335423187</v>
      </c>
      <c r="BZ104">
        <v>2104.8538476520689</v>
      </c>
      <c r="CA104">
        <v>-7478.238395840187</v>
      </c>
      <c r="CB104">
        <v>-29384.080352496941</v>
      </c>
    </row>
    <row r="105" spans="52:80" x14ac:dyDescent="0.15">
      <c r="AZ105" s="25">
        <v>102</v>
      </c>
      <c r="BA105" s="25">
        <v>184.20797526042065</v>
      </c>
      <c r="BB105" s="25">
        <v>234.15</v>
      </c>
      <c r="BC105" s="25">
        <v>24479.45</v>
      </c>
      <c r="BD105" s="25">
        <v>16138.427210031337</v>
      </c>
      <c r="BZ105">
        <v>2152.6739327724899</v>
      </c>
      <c r="CA105">
        <v>-7377.9554988886239</v>
      </c>
      <c r="CB105">
        <v>-29348.565425284316</v>
      </c>
    </row>
    <row r="106" spans="52:80" x14ac:dyDescent="0.15">
      <c r="AZ106" s="25">
        <v>103</v>
      </c>
      <c r="BA106" s="25">
        <v>182.28636002560583</v>
      </c>
      <c r="BB106" s="25">
        <v>129.80000000000001</v>
      </c>
      <c r="BC106" s="25">
        <v>24609.25</v>
      </c>
      <c r="BD106" s="25">
        <v>16296.647084639488</v>
      </c>
      <c r="BZ106">
        <v>2174.9500977938883</v>
      </c>
      <c r="CA106">
        <v>-7331.9038115847725</v>
      </c>
      <c r="CB106">
        <v>-29332.021406650325</v>
      </c>
    </row>
    <row r="107" spans="52:80" x14ac:dyDescent="0.15">
      <c r="AZ107" s="25">
        <v>104</v>
      </c>
      <c r="BA107" s="25">
        <v>182.03510333152923</v>
      </c>
      <c r="BB107" s="25">
        <v>171.67</v>
      </c>
      <c r="BC107" s="25">
        <v>24780.92</v>
      </c>
      <c r="BD107" s="25">
        <v>16454.86695924764</v>
      </c>
      <c r="BZ107">
        <v>2183.303247459166</v>
      </c>
      <c r="CA107">
        <v>-7314.8792970288723</v>
      </c>
      <c r="CB107">
        <v>-29325.817705807644</v>
      </c>
    </row>
    <row r="108" spans="52:80" x14ac:dyDescent="0.15">
      <c r="AZ108" s="25">
        <v>105</v>
      </c>
      <c r="BA108" s="25">
        <v>181.7743574943909</v>
      </c>
      <c r="BB108" s="25">
        <v>219.38</v>
      </c>
      <c r="BC108" s="25">
        <v>25000.3</v>
      </c>
      <c r="BD108" s="25">
        <v>16613.086833855792</v>
      </c>
      <c r="BZ108">
        <v>2189.2929733242859</v>
      </c>
      <c r="CA108">
        <v>-7302.843338450848</v>
      </c>
      <c r="CB108">
        <v>-29321.369267926624</v>
      </c>
    </row>
    <row r="109" spans="52:80" x14ac:dyDescent="0.15">
      <c r="AZ109" s="25">
        <v>106</v>
      </c>
      <c r="BA109" s="25">
        <v>181.09431781697091</v>
      </c>
      <c r="BB109" s="25">
        <v>210.9</v>
      </c>
      <c r="BC109" s="25">
        <v>25211.200000000001</v>
      </c>
      <c r="BD109" s="25">
        <v>16771.306708463944</v>
      </c>
      <c r="BZ109">
        <v>2210.7841978175147</v>
      </c>
      <c r="CA109">
        <v>-7260.2625945951049</v>
      </c>
      <c r="CB109">
        <v>-29305.408207387623</v>
      </c>
    </row>
    <row r="110" spans="52:80" x14ac:dyDescent="0.15">
      <c r="AZ110" s="25">
        <v>107</v>
      </c>
      <c r="BA110" s="25">
        <v>180.78387803439117</v>
      </c>
      <c r="BB110" s="25">
        <v>215.01</v>
      </c>
      <c r="BC110" s="25">
        <v>25426.21</v>
      </c>
      <c r="BD110" s="25">
        <v>16929.526583072096</v>
      </c>
      <c r="BZ110">
        <v>2285.9348435310421</v>
      </c>
      <c r="CA110">
        <v>-7113.4404997288621</v>
      </c>
      <c r="CB110">
        <v>-29249.595472931451</v>
      </c>
    </row>
    <row r="111" spans="52:80" x14ac:dyDescent="0.15">
      <c r="AZ111" s="25">
        <v>108</v>
      </c>
      <c r="BA111" s="25">
        <v>180.69499345858407</v>
      </c>
      <c r="BB111" s="25">
        <v>127.83</v>
      </c>
      <c r="BC111" s="25">
        <v>25554.04</v>
      </c>
      <c r="BD111" s="25">
        <v>17087.746457680249</v>
      </c>
      <c r="BZ111">
        <v>2286.90291263887</v>
      </c>
      <c r="CA111">
        <v>-7111.5754124569003</v>
      </c>
      <c r="CB111">
        <v>-29248.876509261379</v>
      </c>
    </row>
    <row r="112" spans="52:80" x14ac:dyDescent="0.15">
      <c r="AZ112" s="25">
        <v>109</v>
      </c>
      <c r="BA112" s="25">
        <v>180.20579289843144</v>
      </c>
      <c r="BB112" s="25">
        <v>230.87</v>
      </c>
      <c r="BC112" s="25">
        <v>25784.91</v>
      </c>
      <c r="BD112" s="25">
        <v>17245.966332288401</v>
      </c>
      <c r="BZ112">
        <v>2343.9283748523917</v>
      </c>
      <c r="CA112">
        <v>-7003.2270342512093</v>
      </c>
      <c r="CB112">
        <v>-29206.52495060816</v>
      </c>
    </row>
    <row r="113" spans="52:80" x14ac:dyDescent="0.15">
      <c r="AZ113" s="25">
        <v>110</v>
      </c>
      <c r="BA113" s="25">
        <v>180.09185237601855</v>
      </c>
      <c r="BB113" s="25">
        <v>134.09</v>
      </c>
      <c r="BC113" s="25">
        <v>25919</v>
      </c>
      <c r="BD113" s="25">
        <v>17404.186206896553</v>
      </c>
      <c r="BZ113">
        <v>2413.06721013376</v>
      </c>
      <c r="CA113">
        <v>-6873.6695771473842</v>
      </c>
      <c r="CB113">
        <v>-29155.177055756027</v>
      </c>
    </row>
    <row r="114" spans="52:80" x14ac:dyDescent="0.15">
      <c r="AZ114" s="25">
        <v>111</v>
      </c>
      <c r="BA114" s="25">
        <v>179.54207216201587</v>
      </c>
      <c r="BB114" s="25">
        <v>269.43</v>
      </c>
      <c r="BC114" s="25">
        <v>26188.43</v>
      </c>
      <c r="BD114" s="25">
        <v>17562.406081504705</v>
      </c>
      <c r="BZ114">
        <v>2483.56352592964</v>
      </c>
      <c r="CA114">
        <v>-6743.3772792032123</v>
      </c>
      <c r="CB114">
        <v>-29102.820989932552</v>
      </c>
    </row>
    <row r="115" spans="52:80" x14ac:dyDescent="0.15">
      <c r="AZ115" s="25">
        <v>112</v>
      </c>
      <c r="BA115" s="25">
        <v>179.53157425343429</v>
      </c>
      <c r="BB115" s="25">
        <v>215.01</v>
      </c>
      <c r="BC115" s="25">
        <v>26403.439999999999</v>
      </c>
      <c r="BD115" s="25">
        <v>17720.625956112857</v>
      </c>
      <c r="BZ115">
        <v>2493.0680755013682</v>
      </c>
      <c r="CA115">
        <v>-6726.0504012228939</v>
      </c>
      <c r="CB115">
        <v>-29095.762169661139</v>
      </c>
    </row>
    <row r="116" spans="52:80" x14ac:dyDescent="0.15">
      <c r="AZ116" s="25">
        <v>113</v>
      </c>
      <c r="BA116" s="25">
        <v>178.48779179487997</v>
      </c>
      <c r="BB116" s="25">
        <v>143.62</v>
      </c>
      <c r="BC116" s="25">
        <v>26547.059999999998</v>
      </c>
      <c r="BD116" s="25">
        <v>17878.845830721009</v>
      </c>
      <c r="BZ116">
        <v>2498.6248726158829</v>
      </c>
      <c r="CA116">
        <v>-6716.0579151836355</v>
      </c>
      <c r="CB116">
        <v>-29091.635258457191</v>
      </c>
    </row>
    <row r="117" spans="52:80" x14ac:dyDescent="0.15">
      <c r="AZ117" s="25">
        <v>114</v>
      </c>
      <c r="BA117" s="25">
        <v>178.42498208385476</v>
      </c>
      <c r="BB117" s="25">
        <v>138.56</v>
      </c>
      <c r="BC117" s="25">
        <v>26685.62</v>
      </c>
      <c r="BD117" s="25">
        <v>18037.065705329162</v>
      </c>
      <c r="BZ117">
        <v>2505.1051033887811</v>
      </c>
      <c r="CA117">
        <v>-6704.5625492908421</v>
      </c>
      <c r="CB117">
        <v>-29086.822533351391</v>
      </c>
    </row>
    <row r="118" spans="52:80" x14ac:dyDescent="0.15">
      <c r="AZ118" s="25">
        <v>115</v>
      </c>
      <c r="BA118" s="25">
        <v>177.55473196195774</v>
      </c>
      <c r="BB118" s="25">
        <v>124.87</v>
      </c>
      <c r="BC118" s="25">
        <v>26810.489999999998</v>
      </c>
      <c r="BD118" s="25">
        <v>18195.285579937314</v>
      </c>
      <c r="BZ118">
        <v>2513.994810563865</v>
      </c>
      <c r="CA118">
        <v>-6689.0055617344442</v>
      </c>
      <c r="CB118">
        <v>-29080.220343027606</v>
      </c>
    </row>
    <row r="119" spans="52:80" x14ac:dyDescent="0.15">
      <c r="AZ119" s="25">
        <v>116</v>
      </c>
      <c r="BA119" s="25">
        <v>177.21285212481919</v>
      </c>
      <c r="BB119" s="25">
        <v>117.59</v>
      </c>
      <c r="BC119" s="25">
        <v>26928.079999999998</v>
      </c>
      <c r="BD119" s="25">
        <v>18353.505454545466</v>
      </c>
      <c r="BZ119">
        <v>2514.2199885720024</v>
      </c>
      <c r="CA119">
        <v>-6688.6167928656942</v>
      </c>
      <c r="CB119">
        <v>-29080.053108265292</v>
      </c>
    </row>
    <row r="120" spans="52:80" x14ac:dyDescent="0.15">
      <c r="AZ120" s="25">
        <v>117</v>
      </c>
      <c r="BA120" s="25">
        <v>177.01732762994499</v>
      </c>
      <c r="BB120" s="25">
        <v>188.46</v>
      </c>
      <c r="BC120" s="25">
        <v>27116.539999999997</v>
      </c>
      <c r="BD120" s="25">
        <v>18511.725329153618</v>
      </c>
      <c r="BZ120">
        <v>2608.430580839271</v>
      </c>
      <c r="CA120">
        <v>-6528.1394280714494</v>
      </c>
      <c r="CB120">
        <v>-29010.084970011154</v>
      </c>
    </row>
    <row r="121" spans="52:80" x14ac:dyDescent="0.15">
      <c r="AZ121" s="25">
        <v>118</v>
      </c>
      <c r="BA121" s="25">
        <v>176.95706007872195</v>
      </c>
      <c r="BB121" s="25">
        <v>202</v>
      </c>
      <c r="BC121" s="25">
        <v>27318.539999999997</v>
      </c>
      <c r="BD121" s="25">
        <v>18669.94520376177</v>
      </c>
      <c r="BZ121">
        <v>2608.4305808392705</v>
      </c>
      <c r="CA121">
        <v>-6528.1394280714494</v>
      </c>
      <c r="CB121">
        <v>-29010.084970011154</v>
      </c>
    </row>
    <row r="122" spans="52:80" x14ac:dyDescent="0.15">
      <c r="AZ122" s="25">
        <v>119</v>
      </c>
      <c r="BA122" s="25">
        <v>176.20917374662517</v>
      </c>
      <c r="BB122" s="25">
        <v>230.71</v>
      </c>
      <c r="BC122" s="25">
        <v>27549.249999999996</v>
      </c>
      <c r="BD122" s="25">
        <v>18828.165078369922</v>
      </c>
      <c r="BZ122">
        <v>2633.8188941774547</v>
      </c>
      <c r="CA122">
        <v>-6486.0371417856277</v>
      </c>
      <c r="CB122">
        <v>-28991.22962715707</v>
      </c>
    </row>
    <row r="123" spans="52:80" x14ac:dyDescent="0.15">
      <c r="AZ123" s="25">
        <v>120</v>
      </c>
      <c r="BA123" s="25">
        <v>173.33324657115293</v>
      </c>
      <c r="BB123" s="25">
        <v>158.19999999999999</v>
      </c>
      <c r="BC123" s="25">
        <v>27707.449999999997</v>
      </c>
      <c r="BD123" s="25">
        <v>18986.384952978075</v>
      </c>
      <c r="BZ123">
        <v>2721.4923035858824</v>
      </c>
      <c r="CA123">
        <v>-6342.5715627536565</v>
      </c>
      <c r="CB123">
        <v>-28926.11651107244</v>
      </c>
    </row>
    <row r="124" spans="52:80" x14ac:dyDescent="0.15">
      <c r="AZ124" s="25">
        <v>121</v>
      </c>
      <c r="BA124" s="25">
        <v>171.51895961737083</v>
      </c>
      <c r="BB124" s="25">
        <v>164.3</v>
      </c>
      <c r="BC124" s="25">
        <v>27871.749999999996</v>
      </c>
      <c r="BD124" s="25">
        <v>19144.604827586227</v>
      </c>
      <c r="BZ124">
        <v>2809.3005606653223</v>
      </c>
      <c r="CA124">
        <v>-6200.782819764725</v>
      </c>
      <c r="CB124">
        <v>-28860.903246583453</v>
      </c>
    </row>
    <row r="125" spans="52:80" x14ac:dyDescent="0.15">
      <c r="AZ125" s="25">
        <v>122</v>
      </c>
      <c r="BA125" s="25">
        <v>171.49501047469667</v>
      </c>
      <c r="BB125" s="25">
        <v>166.67</v>
      </c>
      <c r="BC125" s="25">
        <v>28038.419999999995</v>
      </c>
      <c r="BD125" s="25">
        <v>19302.824702194379</v>
      </c>
      <c r="BZ125">
        <v>2841.7285686305227</v>
      </c>
      <c r="CA125">
        <v>-6149.1089208933508</v>
      </c>
      <c r="CB125">
        <v>-28836.819677103511</v>
      </c>
    </row>
    <row r="126" spans="52:80" x14ac:dyDescent="0.15">
      <c r="AZ126" s="25">
        <v>123</v>
      </c>
      <c r="BA126" s="25">
        <v>170.79927806789652</v>
      </c>
      <c r="BB126" s="25">
        <v>203.17</v>
      </c>
      <c r="BC126" s="25">
        <v>28241.589999999993</v>
      </c>
      <c r="BD126" s="25">
        <v>19461.044576802531</v>
      </c>
      <c r="BZ126">
        <v>2842.083227873833</v>
      </c>
      <c r="CA126">
        <v>-6148.5511906316924</v>
      </c>
      <c r="CB126">
        <v>-28836.556279470911</v>
      </c>
    </row>
    <row r="127" spans="52:80" x14ac:dyDescent="0.15">
      <c r="AZ127" s="25">
        <v>124</v>
      </c>
      <c r="BA127" s="25">
        <v>170.5960490032256</v>
      </c>
      <c r="BB127" s="25">
        <v>115.84</v>
      </c>
      <c r="BC127" s="25">
        <v>28357.429999999993</v>
      </c>
      <c r="BD127" s="25">
        <v>19619.264451410683</v>
      </c>
      <c r="BZ127">
        <v>2888.0753504265231</v>
      </c>
      <c r="CA127">
        <v>-6077.1714164299183</v>
      </c>
      <c r="CB127">
        <v>-28802.398939919975</v>
      </c>
    </row>
    <row r="128" spans="52:80" x14ac:dyDescent="0.15">
      <c r="AZ128" s="24">
        <v>125</v>
      </c>
      <c r="BA128" s="24">
        <v>167.44888918308396</v>
      </c>
      <c r="BB128" s="24">
        <v>159.71</v>
      </c>
      <c r="BC128" s="24">
        <v>28517.139999999992</v>
      </c>
      <c r="BD128" s="24">
        <v>19777.484326018835</v>
      </c>
      <c r="BZ128">
        <v>2906.1958715721398</v>
      </c>
      <c r="CA128">
        <v>-6049.4153800719487</v>
      </c>
      <c r="CB128">
        <v>-28788.941226745254</v>
      </c>
    </row>
    <row r="129" spans="52:80" x14ac:dyDescent="0.15">
      <c r="AZ129" s="24">
        <v>126</v>
      </c>
      <c r="BA129" s="24">
        <v>167.04893697990212</v>
      </c>
      <c r="BB129" s="24">
        <v>162.28</v>
      </c>
      <c r="BC129" s="24">
        <v>28679.419999999991</v>
      </c>
      <c r="BD129" s="24">
        <v>19935.704200626988</v>
      </c>
      <c r="BZ129">
        <v>2921.1909708083995</v>
      </c>
      <c r="CA129">
        <v>-6026.7456237462648</v>
      </c>
      <c r="CB129">
        <v>-28777.804695796367</v>
      </c>
    </row>
    <row r="130" spans="52:80" x14ac:dyDescent="0.15">
      <c r="AZ130" s="24">
        <v>127</v>
      </c>
      <c r="BA130" s="24">
        <v>166.03252113775579</v>
      </c>
      <c r="BB130" s="24">
        <v>168.92</v>
      </c>
      <c r="BC130" s="24">
        <v>28848.339999999989</v>
      </c>
      <c r="BD130" s="24">
        <v>20093.92407523514</v>
      </c>
      <c r="BZ130">
        <v>2930.3761150960336</v>
      </c>
      <c r="CA130">
        <v>-6013.0396662545609</v>
      </c>
      <c r="CB130">
        <v>-28770.983090816131</v>
      </c>
    </row>
    <row r="131" spans="52:80" x14ac:dyDescent="0.15">
      <c r="AZ131" s="24">
        <v>128</v>
      </c>
      <c r="BA131" s="24">
        <v>165.36564214054707</v>
      </c>
      <c r="BB131" s="24">
        <v>134.79</v>
      </c>
      <c r="BC131" s="24">
        <v>28983.12999999999</v>
      </c>
      <c r="BD131" s="24">
        <v>20252.143949843292</v>
      </c>
      <c r="BZ131">
        <v>2954.4523994217502</v>
      </c>
      <c r="CA131">
        <v>-5977.5784722864501</v>
      </c>
      <c r="CB131">
        <v>-28753.102163100823</v>
      </c>
    </row>
    <row r="132" spans="52:80" x14ac:dyDescent="0.15">
      <c r="AZ132" s="24">
        <v>129</v>
      </c>
      <c r="BA132" s="24">
        <v>164.89605445064751</v>
      </c>
      <c r="BB132" s="24">
        <v>169.9</v>
      </c>
      <c r="BC132" s="24">
        <v>29153.029999999992</v>
      </c>
      <c r="BD132" s="24">
        <v>20410.363824451444</v>
      </c>
      <c r="BZ132">
        <v>2988.577416321461</v>
      </c>
      <c r="CA132">
        <v>-5927.9659477168707</v>
      </c>
      <c r="CB132">
        <v>-28727.758262347175</v>
      </c>
    </row>
    <row r="133" spans="52:80" x14ac:dyDescent="0.15">
      <c r="AZ133" s="24">
        <v>130</v>
      </c>
      <c r="BA133" s="24">
        <v>164.41301671891875</v>
      </c>
      <c r="BB133" s="24">
        <v>144.6</v>
      </c>
      <c r="BC133" s="24">
        <v>29297.62999999999</v>
      </c>
      <c r="BD133" s="24">
        <v>20568.583699059596</v>
      </c>
      <c r="BZ133">
        <v>3047.6274062908378</v>
      </c>
      <c r="CA133">
        <v>-5843.2224506615821</v>
      </c>
      <c r="CB133">
        <v>-28683.903131383115</v>
      </c>
    </row>
    <row r="134" spans="52:80" x14ac:dyDescent="0.15">
      <c r="AZ134" s="24">
        <v>131</v>
      </c>
      <c r="BA134" s="24">
        <v>163.80429785545184</v>
      </c>
      <c r="BB134" s="24">
        <v>127.67</v>
      </c>
      <c r="BC134" s="24">
        <v>29425.299999999988</v>
      </c>
      <c r="BD134" s="24">
        <v>20726.803573667748</v>
      </c>
      <c r="BZ134">
        <v>3069.042587542649</v>
      </c>
      <c r="CA134">
        <v>-5812.8842772215166</v>
      </c>
      <c r="CB134">
        <v>-28667.998546489802</v>
      </c>
    </row>
    <row r="135" spans="52:80" x14ac:dyDescent="0.15">
      <c r="AZ135" s="24">
        <v>132</v>
      </c>
      <c r="BA135" s="24">
        <v>163.16071293796188</v>
      </c>
      <c r="BB135" s="24">
        <v>144.6</v>
      </c>
      <c r="BC135" s="24">
        <v>29569.899999999987</v>
      </c>
      <c r="BD135" s="24">
        <v>20885.023448275901</v>
      </c>
      <c r="BZ135">
        <v>3140.7279742983601</v>
      </c>
      <c r="CA135">
        <v>-5712.6325333375908</v>
      </c>
      <c r="CB135">
        <v>-28614.759383773406</v>
      </c>
    </row>
    <row r="136" spans="52:80" x14ac:dyDescent="0.15">
      <c r="AZ136" s="24">
        <v>133</v>
      </c>
      <c r="BA136" s="24">
        <v>162.58113596072295</v>
      </c>
      <c r="BB136" s="24">
        <v>129.62</v>
      </c>
      <c r="BC136" s="24">
        <v>29699.519999999986</v>
      </c>
      <c r="BD136" s="24">
        <v>21043.243322884053</v>
      </c>
      <c r="BZ136">
        <v>3144.0106732829122</v>
      </c>
      <c r="CA136">
        <v>-5708.1004489186198</v>
      </c>
      <c r="CB136">
        <v>-28612.321395317224</v>
      </c>
    </row>
    <row r="137" spans="52:80" x14ac:dyDescent="0.15">
      <c r="AZ137" s="24">
        <v>134</v>
      </c>
      <c r="BA137" s="24">
        <v>162.09716635110772</v>
      </c>
      <c r="BB137" s="24">
        <v>152.1</v>
      </c>
      <c r="BC137" s="24">
        <v>29851.619999999984</v>
      </c>
      <c r="BD137" s="24">
        <v>21201.463197492205</v>
      </c>
      <c r="BZ137">
        <v>3152.689856418604</v>
      </c>
      <c r="CA137">
        <v>-5696.271043755899</v>
      </c>
      <c r="CB137">
        <v>-28605.875556574923</v>
      </c>
    </row>
    <row r="138" spans="52:80" x14ac:dyDescent="0.15">
      <c r="AZ138" s="24">
        <v>135</v>
      </c>
      <c r="BA138" s="24">
        <v>161.47712756202594</v>
      </c>
      <c r="BB138" s="24">
        <v>215.06</v>
      </c>
      <c r="BC138" s="24">
        <v>30066.679999999986</v>
      </c>
      <c r="BD138" s="24">
        <v>21359.683072100357</v>
      </c>
      <c r="BZ138">
        <v>3184.6117158510601</v>
      </c>
      <c r="CA138">
        <v>-5653.3173652548739</v>
      </c>
      <c r="CB138">
        <v>-28582.167892496527</v>
      </c>
    </row>
    <row r="139" spans="52:80" x14ac:dyDescent="0.15">
      <c r="AZ139" s="24">
        <v>136</v>
      </c>
      <c r="BA139" s="24">
        <v>161.13791745486628</v>
      </c>
      <c r="BB139" s="24">
        <v>191.63</v>
      </c>
      <c r="BC139" s="24">
        <v>30258.309999999987</v>
      </c>
      <c r="BD139" s="24">
        <v>21517.902946708509</v>
      </c>
      <c r="BZ139">
        <v>3217.682396996438</v>
      </c>
      <c r="CA139">
        <v>-5609.3840516164873</v>
      </c>
      <c r="CB139">
        <v>-28557.607023757118</v>
      </c>
    </row>
    <row r="140" spans="52:80" x14ac:dyDescent="0.15">
      <c r="AZ140" s="24">
        <v>137</v>
      </c>
      <c r="BA140" s="24">
        <v>160.80840109244286</v>
      </c>
      <c r="BB140" s="24">
        <v>208.86</v>
      </c>
      <c r="BC140" s="24">
        <v>30467.169999999987</v>
      </c>
      <c r="BD140" s="24">
        <v>21676.122821316661</v>
      </c>
      <c r="BZ140">
        <v>3256.1206040862958</v>
      </c>
      <c r="CA140">
        <v>-5558.9687220276173</v>
      </c>
      <c r="CB140">
        <v>-28529.059811355837</v>
      </c>
    </row>
    <row r="141" spans="52:80" x14ac:dyDescent="0.15">
      <c r="AZ141" s="24">
        <v>138</v>
      </c>
      <c r="BA141" s="24">
        <v>160.73957036219707</v>
      </c>
      <c r="BB141" s="24">
        <v>136.27000000000001</v>
      </c>
      <c r="BC141" s="24">
        <v>30603.439999999988</v>
      </c>
      <c r="BD141" s="24">
        <v>21834.342695924814</v>
      </c>
      <c r="BZ141">
        <v>3266.0659220584766</v>
      </c>
      <c r="CA141">
        <v>-5546.0898929988944</v>
      </c>
      <c r="CB141">
        <v>-28521.67364207155</v>
      </c>
    </row>
    <row r="142" spans="52:80" x14ac:dyDescent="0.15">
      <c r="AZ142" s="24">
        <v>139</v>
      </c>
      <c r="BA142" s="24">
        <v>160.71961462168525</v>
      </c>
      <c r="BB142" s="24">
        <v>180.85</v>
      </c>
      <c r="BC142" s="24">
        <v>30784.289999999986</v>
      </c>
      <c r="BD142" s="24">
        <v>21992.562570532966</v>
      </c>
      <c r="BZ142">
        <v>3288.632434359838</v>
      </c>
      <c r="CA142">
        <v>-5517.236995127867</v>
      </c>
      <c r="CB142">
        <v>-28504.913988888009</v>
      </c>
    </row>
    <row r="143" spans="52:80" x14ac:dyDescent="0.15">
      <c r="AZ143" s="24">
        <v>140</v>
      </c>
      <c r="BA143" s="24">
        <v>160.43233435811428</v>
      </c>
      <c r="BB143" s="24">
        <v>136.68</v>
      </c>
      <c r="BC143" s="24">
        <v>30920.969999999987</v>
      </c>
      <c r="BD143" s="24">
        <v>22150.782445141118</v>
      </c>
      <c r="BZ143">
        <v>3364.5883590070703</v>
      </c>
      <c r="CA143">
        <v>-5421.3493739419982</v>
      </c>
      <c r="CB143">
        <v>-28448.503191449632</v>
      </c>
    </row>
    <row r="144" spans="52:80" x14ac:dyDescent="0.15">
      <c r="AZ144" s="24">
        <v>141</v>
      </c>
      <c r="BA144" s="24">
        <v>159.85751037116427</v>
      </c>
      <c r="BB144" s="24">
        <v>218.54</v>
      </c>
      <c r="BC144" s="24">
        <v>31139.509999999987</v>
      </c>
      <c r="BD144" s="24">
        <v>22309.00231974927</v>
      </c>
      <c r="BZ144">
        <v>3367.7017843897574</v>
      </c>
      <c r="CA144">
        <v>-5417.4685549790711</v>
      </c>
      <c r="CB144">
        <v>-28446.19091878074</v>
      </c>
    </row>
    <row r="145" spans="52:80" x14ac:dyDescent="0.15">
      <c r="AZ145" s="24">
        <v>142</v>
      </c>
      <c r="BA145" s="24">
        <v>159.62097741102204</v>
      </c>
      <c r="BB145" s="24">
        <v>79.23</v>
      </c>
      <c r="BC145" s="24">
        <v>31218.739999999987</v>
      </c>
      <c r="BD145" s="24">
        <v>22467.222194357422</v>
      </c>
      <c r="BZ145">
        <v>3378.5975553238118</v>
      </c>
      <c r="CA145">
        <v>-5404.0583753679284</v>
      </c>
      <c r="CB145">
        <v>-28438.098868951176</v>
      </c>
    </row>
    <row r="146" spans="52:80" x14ac:dyDescent="0.15">
      <c r="AZ146" s="24">
        <v>143</v>
      </c>
      <c r="BA146" s="24">
        <v>159.46731084072837</v>
      </c>
      <c r="BB146" s="24">
        <v>180.85</v>
      </c>
      <c r="BC146" s="24">
        <v>31399.589999999986</v>
      </c>
      <c r="BD146" s="24">
        <v>22625.442068965574</v>
      </c>
      <c r="BZ146">
        <v>3473.4546845672776</v>
      </c>
      <c r="CA146">
        <v>-5288.78061413455</v>
      </c>
      <c r="CB146">
        <v>-28367.650561881106</v>
      </c>
    </row>
    <row r="147" spans="52:80" x14ac:dyDescent="0.15">
      <c r="AZ147" s="24">
        <v>144</v>
      </c>
      <c r="BA147" s="24">
        <v>158.52989969949209</v>
      </c>
      <c r="BB147" s="24">
        <v>116.18</v>
      </c>
      <c r="BC147" s="24">
        <v>31515.769999999986</v>
      </c>
      <c r="BD147" s="24">
        <v>22783.661943573727</v>
      </c>
      <c r="BZ147">
        <v>3482.7760319564031</v>
      </c>
      <c r="CA147">
        <v>-5277.594997267599</v>
      </c>
      <c r="CB147">
        <v>-28360.727801848065</v>
      </c>
    </row>
    <row r="148" spans="52:80" x14ac:dyDescent="0.15">
      <c r="AZ148" s="24">
        <v>145</v>
      </c>
      <c r="BA148" s="24">
        <v>158.25245312844834</v>
      </c>
      <c r="BB148" s="24">
        <v>185.65</v>
      </c>
      <c r="BC148" s="24">
        <v>31701.419999999987</v>
      </c>
      <c r="BD148" s="24">
        <v>22941.881818181879</v>
      </c>
      <c r="BZ148">
        <v>3520.6340428247927</v>
      </c>
      <c r="CA148">
        <v>-5232.7358474030007</v>
      </c>
      <c r="CB148">
        <v>-28332.611488440845</v>
      </c>
    </row>
    <row r="149" spans="52:80" x14ac:dyDescent="0.15">
      <c r="AZ149" s="24">
        <v>146</v>
      </c>
      <c r="BA149" s="24">
        <v>157.97101645031904</v>
      </c>
      <c r="BB149" s="24">
        <v>117.23</v>
      </c>
      <c r="BC149" s="24">
        <v>31818.649999999987</v>
      </c>
      <c r="BD149" s="24">
        <v>23100.101692790031</v>
      </c>
      <c r="BZ149">
        <v>3534.247599829202</v>
      </c>
      <c r="CA149">
        <v>-5216.8070596155285</v>
      </c>
      <c r="CB149">
        <v>-28322.500998572435</v>
      </c>
    </row>
    <row r="150" spans="52:80" x14ac:dyDescent="0.15">
      <c r="AZ150" s="24">
        <v>147</v>
      </c>
      <c r="BA150" s="24">
        <v>157.97101645031904</v>
      </c>
      <c r="BB150" s="24">
        <v>117.23</v>
      </c>
      <c r="BC150" s="24">
        <v>31935.879999999986</v>
      </c>
      <c r="BD150" s="24">
        <v>23258.321567398183</v>
      </c>
      <c r="BZ150">
        <v>3556.6163686764103</v>
      </c>
      <c r="CA150">
        <v>-5190.9620631772004</v>
      </c>
      <c r="CB150">
        <v>-28305.888205110357</v>
      </c>
    </row>
    <row r="151" spans="52:80" x14ac:dyDescent="0.15">
      <c r="AZ151" s="24">
        <v>148</v>
      </c>
      <c r="BA151" s="24">
        <v>156.78885150481065</v>
      </c>
      <c r="BB151" s="24">
        <v>183.43</v>
      </c>
      <c r="BC151" s="24">
        <v>32119.309999999987</v>
      </c>
      <c r="BD151" s="24">
        <v>23416.541442006335</v>
      </c>
      <c r="BZ151">
        <v>3588.1439641768352</v>
      </c>
      <c r="CA151">
        <v>-5154.9909810626223</v>
      </c>
      <c r="CB151">
        <v>-28282.473352197256</v>
      </c>
    </row>
    <row r="152" spans="52:80" x14ac:dyDescent="0.15">
      <c r="AZ152" s="24">
        <v>149</v>
      </c>
      <c r="BA152" s="24">
        <v>156.78885150481065</v>
      </c>
      <c r="BB152" s="24">
        <v>183.43</v>
      </c>
      <c r="BC152" s="24">
        <v>32302.739999999987</v>
      </c>
      <c r="BD152" s="24">
        <v>23574.761316614487</v>
      </c>
      <c r="BZ152">
        <v>3595.9698283487796</v>
      </c>
      <c r="CA152">
        <v>-5146.1738407622315</v>
      </c>
      <c r="CB152">
        <v>-28276.661254712639</v>
      </c>
    </row>
    <row r="153" spans="52:80" x14ac:dyDescent="0.15">
      <c r="AZ153" s="24">
        <v>150</v>
      </c>
      <c r="BA153" s="24">
        <v>156.60169795170907</v>
      </c>
      <c r="BB153" s="24">
        <v>166.25</v>
      </c>
      <c r="BC153" s="24">
        <v>32468.989999999987</v>
      </c>
      <c r="BD153" s="24">
        <v>23732.98119122264</v>
      </c>
      <c r="BZ153">
        <v>3601.1888763699772</v>
      </c>
      <c r="CA153">
        <v>-5140.3672177982507</v>
      </c>
      <c r="CB153">
        <v>-28272.785182344192</v>
      </c>
    </row>
    <row r="154" spans="52:80" x14ac:dyDescent="0.15">
      <c r="AZ154" s="24">
        <v>151</v>
      </c>
      <c r="BA154" s="24">
        <v>156.35241039211354</v>
      </c>
      <c r="BB154" s="24">
        <v>193.67</v>
      </c>
      <c r="BC154" s="24">
        <v>32662.659999999985</v>
      </c>
      <c r="BD154" s="24">
        <v>23891.201065830792</v>
      </c>
      <c r="BZ154">
        <v>3609.7120475787501</v>
      </c>
      <c r="CA154">
        <v>-5131.0029441675588</v>
      </c>
      <c r="CB154">
        <v>-28266.455210234395</v>
      </c>
    </row>
    <row r="155" spans="52:80" x14ac:dyDescent="0.15">
      <c r="AZ155" s="24">
        <v>152</v>
      </c>
      <c r="BA155" s="24">
        <v>154.93919028108144</v>
      </c>
      <c r="BB155" s="24">
        <v>117.35</v>
      </c>
      <c r="BC155" s="24">
        <v>32780.009999999987</v>
      </c>
      <c r="BD155" s="24">
        <v>24049.420940438944</v>
      </c>
      <c r="BZ155">
        <v>3614.5971485026053</v>
      </c>
      <c r="CA155">
        <v>-5125.7027693089967</v>
      </c>
      <c r="CB155">
        <v>-28262.827153042526</v>
      </c>
    </row>
    <row r="156" spans="52:80" x14ac:dyDescent="0.15">
      <c r="AZ156" s="24">
        <v>153</v>
      </c>
      <c r="BA156" s="24">
        <v>154.59476676457089</v>
      </c>
      <c r="BB156" s="24">
        <v>81.28</v>
      </c>
      <c r="BC156" s="24">
        <v>32861.289999999986</v>
      </c>
      <c r="BD156" s="24">
        <v>24207.640815047096</v>
      </c>
      <c r="BZ156">
        <v>3649.9229818979729</v>
      </c>
      <c r="CA156">
        <v>-5087.8536620996747</v>
      </c>
      <c r="CB156">
        <v>-28236.591432244404</v>
      </c>
    </row>
    <row r="157" spans="52:80" x14ac:dyDescent="0.15">
      <c r="AZ157" s="24">
        <v>154</v>
      </c>
      <c r="BA157" s="24">
        <v>152.99307302577427</v>
      </c>
      <c r="BB157" s="24">
        <v>158</v>
      </c>
      <c r="BC157" s="24">
        <v>33019.289999999986</v>
      </c>
      <c r="BD157" s="24">
        <v>24365.860689655248</v>
      </c>
      <c r="BZ157">
        <v>3671.1757313547669</v>
      </c>
      <c r="CA157">
        <v>-5065.3668820292605</v>
      </c>
      <c r="CB157">
        <v>-28220.807481878663</v>
      </c>
    </row>
    <row r="158" spans="52:80" x14ac:dyDescent="0.15">
      <c r="AZ158" s="24">
        <v>155</v>
      </c>
      <c r="BA158" s="24">
        <v>152.52633287842832</v>
      </c>
      <c r="BB158" s="24">
        <v>159.71</v>
      </c>
      <c r="BC158" s="24">
        <v>33178.999999999985</v>
      </c>
      <c r="BD158" s="24">
        <v>24524.0805642634</v>
      </c>
      <c r="BZ158">
        <v>3680.9009578718733</v>
      </c>
      <c r="CA158">
        <v>-5055.2052671427955</v>
      </c>
      <c r="CB158">
        <v>-28213.584769685418</v>
      </c>
    </row>
    <row r="159" spans="52:80" x14ac:dyDescent="0.15">
      <c r="AZ159" s="25">
        <v>156</v>
      </c>
      <c r="BA159" s="25">
        <v>152.52633287842832</v>
      </c>
      <c r="BB159" s="25">
        <v>159.71</v>
      </c>
      <c r="BC159" s="25">
        <v>33338.709999999985</v>
      </c>
      <c r="BD159" s="25">
        <v>24682.300438871553</v>
      </c>
      <c r="BZ159">
        <v>3786.5854147667078</v>
      </c>
      <c r="CA159">
        <v>-4946.1550632130948</v>
      </c>
      <c r="CB159">
        <v>-28135.095244108998</v>
      </c>
    </row>
    <row r="160" spans="52:80" x14ac:dyDescent="0.15">
      <c r="AZ160" s="25">
        <v>157</v>
      </c>
      <c r="BA160" s="25">
        <v>152.36333048960225</v>
      </c>
      <c r="BB160" s="25">
        <v>106.56</v>
      </c>
      <c r="BC160" s="25">
        <v>33445.269999999982</v>
      </c>
      <c r="BD160" s="25">
        <v>24840.520313479705</v>
      </c>
      <c r="BZ160">
        <v>3869.2705229349476</v>
      </c>
      <c r="CA160">
        <v>-4861.8999846365969</v>
      </c>
      <c r="CB160">
        <v>-28073.686829825165</v>
      </c>
    </row>
    <row r="161" spans="52:80" x14ac:dyDescent="0.15">
      <c r="AZ161" s="25">
        <v>158</v>
      </c>
      <c r="BA161" s="25">
        <v>151.76539796270214</v>
      </c>
      <c r="BB161" s="25">
        <v>180.56</v>
      </c>
      <c r="BC161" s="25">
        <v>33625.82999999998</v>
      </c>
      <c r="BD161" s="25">
        <v>24998.740188087857</v>
      </c>
      <c r="BZ161">
        <v>3885.0857330914519</v>
      </c>
      <c r="CA161">
        <v>-4845.9853077495482</v>
      </c>
      <c r="CB161">
        <v>-28061.941220503344</v>
      </c>
    </row>
    <row r="162" spans="52:80" x14ac:dyDescent="0.15">
      <c r="AZ162" s="25">
        <v>159</v>
      </c>
      <c r="BA162" s="25">
        <v>151.13038535595959</v>
      </c>
      <c r="BB162" s="25">
        <v>233.16</v>
      </c>
      <c r="BC162" s="25">
        <v>33858.989999999983</v>
      </c>
      <c r="BD162" s="25">
        <v>25156.960062696009</v>
      </c>
      <c r="BZ162">
        <v>3900.2096583976927</v>
      </c>
      <c r="CA162">
        <v>-4830.9559069764719</v>
      </c>
      <c r="CB162">
        <v>-28050.709013260977</v>
      </c>
    </row>
    <row r="163" spans="52:80" x14ac:dyDescent="0.15">
      <c r="AZ163" s="25">
        <v>160</v>
      </c>
      <c r="BA163" s="25">
        <v>151.08963138795076</v>
      </c>
      <c r="BB163" s="25">
        <v>108.15</v>
      </c>
      <c r="BC163" s="25">
        <v>33967.139999999985</v>
      </c>
      <c r="BD163" s="25">
        <v>25315.179937304161</v>
      </c>
      <c r="BZ163">
        <v>3961.8689782076913</v>
      </c>
      <c r="CA163">
        <v>-4770.445518591504</v>
      </c>
      <c r="CB163">
        <v>-28004.91599031847</v>
      </c>
    </row>
    <row r="164" spans="52:80" x14ac:dyDescent="0.15">
      <c r="AZ164" s="25">
        <v>161</v>
      </c>
      <c r="BA164" s="25">
        <v>151.00369907576322</v>
      </c>
      <c r="BB164" s="25">
        <v>129.63</v>
      </c>
      <c r="BC164" s="25">
        <v>34096.769999999982</v>
      </c>
      <c r="BD164" s="25">
        <v>25473.399811912313</v>
      </c>
      <c r="BZ164">
        <v>3968.4780879861942</v>
      </c>
      <c r="CA164">
        <v>-4764.0403936827079</v>
      </c>
      <c r="CB164">
        <v>-28000.007549605059</v>
      </c>
    </row>
    <row r="165" spans="52:80" x14ac:dyDescent="0.15">
      <c r="AZ165" s="25">
        <v>162</v>
      </c>
      <c r="BA165" s="25">
        <v>148.41068795703956</v>
      </c>
      <c r="BB165" s="25">
        <v>168.92</v>
      </c>
      <c r="BC165" s="25">
        <v>34265.689999999981</v>
      </c>
      <c r="BD165" s="25">
        <v>25631.619686520466</v>
      </c>
      <c r="BZ165">
        <v>3973.3468502272922</v>
      </c>
      <c r="CA165">
        <v>-4759.380719390615</v>
      </c>
      <c r="CB165">
        <v>-27996.391626794117</v>
      </c>
    </row>
    <row r="166" spans="52:80" x14ac:dyDescent="0.15">
      <c r="AZ166" s="25">
        <v>163</v>
      </c>
      <c r="BA166" s="25">
        <v>148.30442219970263</v>
      </c>
      <c r="BB166" s="25">
        <v>129.63</v>
      </c>
      <c r="BC166" s="25">
        <v>34395.319999999978</v>
      </c>
      <c r="BD166" s="25">
        <v>25789.839561128618</v>
      </c>
      <c r="BZ166">
        <v>4039.3076312661474</v>
      </c>
      <c r="CA166">
        <v>-4697.0397373112082</v>
      </c>
      <c r="CB166">
        <v>-27947.404003045987</v>
      </c>
    </row>
    <row r="167" spans="52:80" x14ac:dyDescent="0.15">
      <c r="AZ167" s="25">
        <v>164</v>
      </c>
      <c r="BA167" s="25">
        <v>147.49788094571593</v>
      </c>
      <c r="BB167" s="25">
        <v>154.72999999999999</v>
      </c>
      <c r="BC167" s="25">
        <v>34550.049999999981</v>
      </c>
      <c r="BD167" s="25">
        <v>25948.05943573677</v>
      </c>
      <c r="BZ167">
        <v>4120.8506456975747</v>
      </c>
      <c r="CA167">
        <v>-4620.9329238418759</v>
      </c>
      <c r="CB167">
        <v>-27886.843796703033</v>
      </c>
    </row>
    <row r="168" spans="52:80" x14ac:dyDescent="0.15">
      <c r="AZ168" s="25">
        <v>165</v>
      </c>
      <c r="BA168" s="25">
        <v>147.21741056721123</v>
      </c>
      <c r="BB168" s="25">
        <v>140.07</v>
      </c>
      <c r="BC168" s="25">
        <v>34690.119999999981</v>
      </c>
      <c r="BD168" s="25">
        <v>26106.279310344922</v>
      </c>
      <c r="BZ168">
        <v>4339.5570533429045</v>
      </c>
      <c r="CA168">
        <v>-4419.354126433831</v>
      </c>
      <c r="CB168">
        <v>-27724.415349976127</v>
      </c>
    </row>
    <row r="169" spans="52:80" x14ac:dyDescent="0.15">
      <c r="AZ169" s="25">
        <v>166</v>
      </c>
      <c r="BA169" s="25">
        <v>146.84362082874833</v>
      </c>
      <c r="BB169" s="25">
        <v>138.08000000000001</v>
      </c>
      <c r="BC169" s="25">
        <v>34828.199999999983</v>
      </c>
      <c r="BD169" s="25">
        <v>26264.499184953074</v>
      </c>
      <c r="BZ169">
        <v>4339.5570533429054</v>
      </c>
      <c r="CA169">
        <v>-4419.354126433831</v>
      </c>
      <c r="CB169">
        <v>-27724.415349976127</v>
      </c>
    </row>
    <row r="170" spans="52:80" x14ac:dyDescent="0.15">
      <c r="AZ170" s="25">
        <v>167</v>
      </c>
      <c r="BA170" s="25">
        <v>145.91908588331523</v>
      </c>
      <c r="BB170" s="25">
        <v>130.09</v>
      </c>
      <c r="BC170" s="25">
        <v>34958.289999999979</v>
      </c>
      <c r="BD170" s="25">
        <v>26422.719059561226</v>
      </c>
      <c r="BZ170">
        <v>4400.9187892049013</v>
      </c>
      <c r="CA170">
        <v>-4364.2016138435847</v>
      </c>
      <c r="CB170">
        <v>-27678.843336097623</v>
      </c>
    </row>
    <row r="171" spans="52:80" x14ac:dyDescent="0.15">
      <c r="AZ171" s="25">
        <v>168</v>
      </c>
      <c r="BA171" s="25">
        <v>145.80722990146307</v>
      </c>
      <c r="BB171" s="25">
        <v>118.95</v>
      </c>
      <c r="BC171" s="25">
        <v>35077.239999999976</v>
      </c>
      <c r="BD171" s="25">
        <v>26580.938934169379</v>
      </c>
      <c r="BZ171">
        <v>4441.9472830822824</v>
      </c>
      <c r="CA171">
        <v>-4327.785790875495</v>
      </c>
      <c r="CB171">
        <v>-27648.372374575294</v>
      </c>
    </row>
    <row r="172" spans="52:80" x14ac:dyDescent="0.15">
      <c r="AZ172" s="25">
        <v>169</v>
      </c>
      <c r="BA172" s="25">
        <v>145.65501576611052</v>
      </c>
      <c r="BB172" s="25">
        <v>146.36000000000001</v>
      </c>
      <c r="BC172" s="25">
        <v>35223.599999999977</v>
      </c>
      <c r="BD172" s="25">
        <v>26739.158808777531</v>
      </c>
      <c r="BZ172">
        <v>4470.3741219602498</v>
      </c>
      <c r="CA172">
        <v>-4302.8705026824528</v>
      </c>
      <c r="CB172">
        <v>-27627.260385521036</v>
      </c>
    </row>
    <row r="173" spans="52:80" x14ac:dyDescent="0.15">
      <c r="AZ173" s="25">
        <v>170</v>
      </c>
      <c r="BA173" s="25">
        <v>144.91795555381279</v>
      </c>
      <c r="BB173" s="25">
        <v>174.87</v>
      </c>
      <c r="BC173" s="25">
        <v>35398.469999999979</v>
      </c>
      <c r="BD173" s="25">
        <v>26897.378683385683</v>
      </c>
      <c r="BZ173">
        <v>4501.1360845869867</v>
      </c>
      <c r="CA173">
        <v>-4276.2461139762709</v>
      </c>
      <c r="CB173">
        <v>-27604.41415133189</v>
      </c>
    </row>
    <row r="174" spans="52:80" x14ac:dyDescent="0.15">
      <c r="AZ174" s="25">
        <v>171</v>
      </c>
      <c r="BA174" s="25">
        <v>144.72328623966595</v>
      </c>
      <c r="BB174" s="25">
        <v>174.87</v>
      </c>
      <c r="BC174" s="25">
        <v>35573.339999999982</v>
      </c>
      <c r="BD174" s="25">
        <v>27055.598557993835</v>
      </c>
      <c r="BZ174">
        <v>4607.6648718026699</v>
      </c>
      <c r="CA174">
        <v>-4185.2011621117053</v>
      </c>
      <c r="CB174">
        <v>-27525.297560165502</v>
      </c>
    </row>
    <row r="175" spans="52:80" x14ac:dyDescent="0.15">
      <c r="AZ175" s="25">
        <v>172</v>
      </c>
      <c r="BA175" s="25">
        <v>144.36025680635933</v>
      </c>
      <c r="BB175" s="25">
        <v>118.95</v>
      </c>
      <c r="BC175" s="25">
        <v>35692.289999999979</v>
      </c>
      <c r="BD175" s="25">
        <v>27213.818432601987</v>
      </c>
      <c r="BZ175">
        <v>4607.6648718026699</v>
      </c>
      <c r="CA175">
        <v>-4185.2011621117053</v>
      </c>
      <c r="CB175">
        <v>-27525.297560165502</v>
      </c>
    </row>
    <row r="176" spans="52:80" x14ac:dyDescent="0.15">
      <c r="AZ176" s="25">
        <v>173</v>
      </c>
      <c r="BA176" s="25">
        <v>144.06512447911373</v>
      </c>
      <c r="BB176" s="25">
        <v>125.09</v>
      </c>
      <c r="BC176" s="25">
        <v>35817.379999999976</v>
      </c>
      <c r="BD176" s="25">
        <v>27372.038307210139</v>
      </c>
      <c r="BZ176">
        <v>4812.1123996174792</v>
      </c>
      <c r="CA176">
        <v>-4014.82822226603</v>
      </c>
      <c r="CB176">
        <v>-27373.458870400325</v>
      </c>
    </row>
    <row r="177" spans="52:80" x14ac:dyDescent="0.15">
      <c r="AZ177" s="25">
        <v>174</v>
      </c>
      <c r="BA177" s="25">
        <v>143.95938712383605</v>
      </c>
      <c r="BB177" s="25">
        <v>158.63</v>
      </c>
      <c r="BC177" s="25">
        <v>35976.009999999973</v>
      </c>
      <c r="BD177" s="25">
        <v>27530.258181818292</v>
      </c>
      <c r="BZ177">
        <v>4847.239775978087</v>
      </c>
      <c r="CA177">
        <v>-3985.9234097178742</v>
      </c>
      <c r="CB177">
        <v>-27347.370539284311</v>
      </c>
    </row>
    <row r="178" spans="52:80" x14ac:dyDescent="0.15">
      <c r="AZ178" s="25">
        <v>175</v>
      </c>
      <c r="BA178" s="25">
        <v>143.81814450079381</v>
      </c>
      <c r="BB178" s="25">
        <v>114.13</v>
      </c>
      <c r="BC178" s="25">
        <v>36090.13999999997</v>
      </c>
      <c r="BD178" s="25">
        <v>27688.478056426444</v>
      </c>
      <c r="BZ178">
        <v>4873.3482465264224</v>
      </c>
      <c r="CA178">
        <v>-3964.7102773973515</v>
      </c>
      <c r="CB178">
        <v>-27327.980351483053</v>
      </c>
    </row>
    <row r="179" spans="52:80" x14ac:dyDescent="0.15">
      <c r="AZ179" s="25">
        <v>176</v>
      </c>
      <c r="BA179" s="25">
        <v>143.61721658722496</v>
      </c>
      <c r="BB179" s="25">
        <v>207.84</v>
      </c>
      <c r="BC179" s="25">
        <v>36297.979999999967</v>
      </c>
      <c r="BD179" s="25">
        <v>27846.697931034596</v>
      </c>
      <c r="BZ179">
        <v>4880.2661100469322</v>
      </c>
      <c r="CA179">
        <v>-3959.1603529910662</v>
      </c>
      <c r="CB179">
        <v>-27322.842606144895</v>
      </c>
    </row>
    <row r="180" spans="52:80" x14ac:dyDescent="0.15">
      <c r="AZ180" s="25">
        <v>177</v>
      </c>
      <c r="BA180" s="25">
        <v>142.32999918977296</v>
      </c>
      <c r="BB180" s="25">
        <v>207.17</v>
      </c>
      <c r="BC180" s="25">
        <v>36505.149999999965</v>
      </c>
      <c r="BD180" s="25">
        <v>28004.917805642748</v>
      </c>
      <c r="BZ180">
        <v>4918.4088637410841</v>
      </c>
      <c r="CA180">
        <v>-3928.9461492221044</v>
      </c>
      <c r="CB180">
        <v>-27294.514820493205</v>
      </c>
    </row>
    <row r="181" spans="52:80" x14ac:dyDescent="0.15">
      <c r="AZ181" s="25">
        <v>178</v>
      </c>
      <c r="BA181" s="25">
        <v>142.07759304283582</v>
      </c>
      <c r="BB181" s="25">
        <v>185.65</v>
      </c>
      <c r="BC181" s="25">
        <v>36690.799999999967</v>
      </c>
      <c r="BD181" s="25">
        <v>28163.1376802509</v>
      </c>
      <c r="BZ181">
        <v>4919.4866276056882</v>
      </c>
      <c r="CA181">
        <v>-3928.1032054173866</v>
      </c>
      <c r="CB181">
        <v>-27293.714388935892</v>
      </c>
    </row>
    <row r="182" spans="52:80" x14ac:dyDescent="0.15">
      <c r="AZ182" s="25">
        <v>179</v>
      </c>
      <c r="BA182" s="25">
        <v>141.77995384342995</v>
      </c>
      <c r="BB182" s="25">
        <v>150.13</v>
      </c>
      <c r="BC182" s="25">
        <v>36840.929999999964</v>
      </c>
      <c r="BD182" s="25">
        <v>28321.357554859052</v>
      </c>
      <c r="BZ182">
        <v>4919.4866276056882</v>
      </c>
      <c r="CA182">
        <v>-3928.1032054173866</v>
      </c>
      <c r="CB182">
        <v>-27293.714388935892</v>
      </c>
    </row>
    <row r="183" spans="52:80" x14ac:dyDescent="0.15">
      <c r="AZ183" s="25">
        <v>180</v>
      </c>
      <c r="BA183" s="25">
        <v>141.49049992455443</v>
      </c>
      <c r="BB183" s="25">
        <v>121.09</v>
      </c>
      <c r="BC183" s="25">
        <v>36962.01999999996</v>
      </c>
      <c r="BD183" s="25">
        <v>28479.577429467205</v>
      </c>
      <c r="BZ183">
        <v>4933.9053433077461</v>
      </c>
      <c r="CA183">
        <v>-3917.1099304622271</v>
      </c>
      <c r="CB183">
        <v>-27283.005925381956</v>
      </c>
    </row>
    <row r="184" spans="52:80" x14ac:dyDescent="0.15">
      <c r="AZ184" s="25">
        <v>181</v>
      </c>
      <c r="BA184" s="25">
        <v>140.74160511244796</v>
      </c>
      <c r="BB184" s="25">
        <v>143.59</v>
      </c>
      <c r="BC184" s="25">
        <v>37105.609999999957</v>
      </c>
      <c r="BD184" s="25">
        <v>28637.797304075357</v>
      </c>
      <c r="BZ184">
        <v>5000.3257549874361</v>
      </c>
      <c r="CA184">
        <v>-3867.1121480439988</v>
      </c>
      <c r="CB184">
        <v>-27233.676944049184</v>
      </c>
    </row>
    <row r="185" spans="52:80" x14ac:dyDescent="0.15">
      <c r="AZ185" s="25">
        <v>182</v>
      </c>
      <c r="BA185" s="25">
        <v>139.20806065696226</v>
      </c>
      <c r="BB185" s="25">
        <v>106.29</v>
      </c>
      <c r="BC185" s="25">
        <v>37211.899999999958</v>
      </c>
      <c r="BD185" s="25">
        <v>28796.017178683509</v>
      </c>
      <c r="BZ185">
        <v>5033.2289872466372</v>
      </c>
      <c r="CA185">
        <v>-3842.6594727038273</v>
      </c>
      <c r="CB185">
        <v>-27209.240435920794</v>
      </c>
    </row>
    <row r="186" spans="52:80" x14ac:dyDescent="0.15">
      <c r="AZ186" s="25">
        <v>183</v>
      </c>
      <c r="BA186" s="25">
        <v>138.67040348122407</v>
      </c>
      <c r="BB186" s="25">
        <v>93.55</v>
      </c>
      <c r="BC186" s="25">
        <v>37305.449999999961</v>
      </c>
      <c r="BD186" s="25">
        <v>28954.237053291661</v>
      </c>
      <c r="BZ186">
        <v>5075.4976189763565</v>
      </c>
      <c r="CA186">
        <v>-3811.647161380391</v>
      </c>
      <c r="CB186">
        <v>-27177.848451245776</v>
      </c>
    </row>
    <row r="187" spans="52:80" x14ac:dyDescent="0.15">
      <c r="AZ187" s="25">
        <v>184</v>
      </c>
      <c r="BA187" s="25">
        <v>137.98444340408159</v>
      </c>
      <c r="BB187" s="25">
        <v>124.82</v>
      </c>
      <c r="BC187" s="25">
        <v>37430.26999999996</v>
      </c>
      <c r="BD187" s="25">
        <v>29112.456927899813</v>
      </c>
      <c r="BZ187">
        <v>5268.2735184740932</v>
      </c>
      <c r="CA187">
        <v>-3672.0148882306794</v>
      </c>
      <c r="CB187">
        <v>-27034.678023552693</v>
      </c>
    </row>
    <row r="188" spans="52:80" x14ac:dyDescent="0.15">
      <c r="AZ188" s="25">
        <v>185</v>
      </c>
      <c r="BA188" s="25">
        <v>137.95575687600538</v>
      </c>
      <c r="BB188" s="25">
        <v>106.29</v>
      </c>
      <c r="BC188" s="25">
        <v>37536.559999999961</v>
      </c>
      <c r="BD188" s="25">
        <v>29270.676802507965</v>
      </c>
      <c r="BZ188">
        <v>5268.8280635005158</v>
      </c>
      <c r="CA188">
        <v>-3671.6183587225378</v>
      </c>
      <c r="CB188">
        <v>-27034.266175137953</v>
      </c>
    </row>
    <row r="189" spans="52:80" x14ac:dyDescent="0.15">
      <c r="AZ189" s="25">
        <v>186</v>
      </c>
      <c r="BA189" s="25">
        <v>137.93501457193216</v>
      </c>
      <c r="BB189" s="25">
        <v>134.30000000000001</v>
      </c>
      <c r="BC189" s="25">
        <v>37670.859999999964</v>
      </c>
      <c r="BD189" s="25">
        <v>29428.896677116118</v>
      </c>
      <c r="BZ189">
        <v>5404.9627880553289</v>
      </c>
      <c r="CA189">
        <v>-3575.5232590367868</v>
      </c>
      <c r="CB189">
        <v>-26933.161904380177</v>
      </c>
    </row>
    <row r="190" spans="52:80" x14ac:dyDescent="0.15">
      <c r="AZ190" s="24">
        <v>187</v>
      </c>
      <c r="BA190" s="24">
        <v>137.78595191034103</v>
      </c>
      <c r="BB190" s="24">
        <v>123.18</v>
      </c>
      <c r="BC190" s="24">
        <v>37794.039999999964</v>
      </c>
      <c r="BD190" s="24">
        <v>29587.11655172427</v>
      </c>
      <c r="BZ190">
        <v>5419.3785231165966</v>
      </c>
      <c r="CA190">
        <v>-3565.4782521589877</v>
      </c>
      <c r="CB190">
        <v>-26922.45565448271</v>
      </c>
    </row>
    <row r="191" spans="52:80" x14ac:dyDescent="0.15">
      <c r="AZ191" s="24">
        <v>188</v>
      </c>
      <c r="BA191" s="24">
        <v>137.52700821569391</v>
      </c>
      <c r="BB191" s="24">
        <v>132.79</v>
      </c>
      <c r="BC191" s="24">
        <v>37926.829999999965</v>
      </c>
      <c r="BD191" s="24">
        <v>29745.336426332422</v>
      </c>
      <c r="BZ191">
        <v>5433.3515351549377</v>
      </c>
      <c r="CA191">
        <v>-3555.8671856775891</v>
      </c>
      <c r="CB191">
        <v>-26912.07820525331</v>
      </c>
    </row>
    <row r="192" spans="52:80" x14ac:dyDescent="0.15">
      <c r="AZ192" s="24">
        <v>189</v>
      </c>
      <c r="BA192" s="24">
        <v>136.53364812938415</v>
      </c>
      <c r="BB192" s="24">
        <v>123.18</v>
      </c>
      <c r="BC192" s="24">
        <v>38050.009999999966</v>
      </c>
      <c r="BD192" s="24">
        <v>29903.556300940574</v>
      </c>
      <c r="BZ192">
        <v>5470.3735007586492</v>
      </c>
      <c r="CA192">
        <v>-3530.731219557174</v>
      </c>
      <c r="CB192">
        <v>-26884.582804306759</v>
      </c>
    </row>
    <row r="193" spans="52:80" x14ac:dyDescent="0.15">
      <c r="AZ193" s="24">
        <v>190</v>
      </c>
      <c r="BA193" s="24">
        <v>136.17748854931708</v>
      </c>
      <c r="BB193" s="24">
        <v>123.89</v>
      </c>
      <c r="BC193" s="24">
        <v>38173.899999999965</v>
      </c>
      <c r="BD193" s="24">
        <v>30061.776175548726</v>
      </c>
      <c r="BZ193">
        <v>5538.7056457681711</v>
      </c>
      <c r="CA193">
        <v>-3484.9379496031493</v>
      </c>
      <c r="CB193">
        <v>-26833.834020606679</v>
      </c>
    </row>
    <row r="194" spans="52:80" x14ac:dyDescent="0.15">
      <c r="AZ194" s="24">
        <v>191</v>
      </c>
      <c r="BA194" s="24">
        <v>136.17748854931708</v>
      </c>
      <c r="BB194" s="24">
        <v>123.89</v>
      </c>
      <c r="BC194" s="24">
        <v>38297.789999999964</v>
      </c>
      <c r="BD194" s="24">
        <v>30219.996050156878</v>
      </c>
      <c r="BZ194">
        <v>5584.9661712535617</v>
      </c>
      <c r="CA194">
        <v>-3454.3385395164596</v>
      </c>
      <c r="CB194">
        <v>-26799.477344091065</v>
      </c>
    </row>
    <row r="195" spans="52:80" x14ac:dyDescent="0.15">
      <c r="AZ195" s="24">
        <v>192</v>
      </c>
      <c r="BA195" s="24">
        <v>136.01000021862728</v>
      </c>
      <c r="BB195" s="24">
        <v>111.66</v>
      </c>
      <c r="BC195" s="24">
        <v>38409.449999999968</v>
      </c>
      <c r="BD195" s="24">
        <v>30378.215924765031</v>
      </c>
      <c r="BZ195">
        <v>5659.2364102871979</v>
      </c>
      <c r="CA195">
        <v>-3405.8512332043442</v>
      </c>
      <c r="CB195">
        <v>-26744.318468344576</v>
      </c>
    </row>
    <row r="196" spans="52:80" x14ac:dyDescent="0.15">
      <c r="AZ196" s="24">
        <v>193</v>
      </c>
      <c r="BA196" s="24">
        <v>135.70588339903969</v>
      </c>
      <c r="BB196" s="24">
        <v>122.62</v>
      </c>
      <c r="BC196" s="24">
        <v>38532.069999999971</v>
      </c>
      <c r="BD196" s="24">
        <v>30536.435799373183</v>
      </c>
      <c r="BZ196">
        <v>5682.4705768436424</v>
      </c>
      <c r="CA196">
        <v>-3390.8807650623057</v>
      </c>
      <c r="CB196">
        <v>-26727.062963005759</v>
      </c>
    </row>
    <row r="197" spans="52:80" x14ac:dyDescent="0.15">
      <c r="AZ197" s="24">
        <v>194</v>
      </c>
      <c r="BA197" s="24">
        <v>134.4643841109573</v>
      </c>
      <c r="BB197" s="24">
        <v>125.25</v>
      </c>
      <c r="BC197" s="24">
        <v>38657.319999999971</v>
      </c>
      <c r="BD197" s="24">
        <v>30694.655673981335</v>
      </c>
      <c r="BZ197">
        <v>5682.4705768436424</v>
      </c>
      <c r="CA197">
        <v>-3390.8807650623057</v>
      </c>
      <c r="CB197">
        <v>-26727.062963005759</v>
      </c>
    </row>
    <row r="198" spans="52:80" x14ac:dyDescent="0.15">
      <c r="AZ198" s="24">
        <v>195</v>
      </c>
      <c r="BA198" s="24">
        <v>134.45338491407014</v>
      </c>
      <c r="BB198" s="24">
        <v>156.93</v>
      </c>
      <c r="BC198" s="24">
        <v>38814.249999999971</v>
      </c>
      <c r="BD198" s="24">
        <v>30852.875548589487</v>
      </c>
      <c r="BZ198">
        <v>5691.9671556552657</v>
      </c>
      <c r="CA198">
        <v>-3384.9211773386842</v>
      </c>
      <c r="CB198">
        <v>-26720.01006244286</v>
      </c>
    </row>
    <row r="199" spans="52:80" x14ac:dyDescent="0.15">
      <c r="AZ199" s="24">
        <v>196</v>
      </c>
      <c r="BA199" s="24">
        <v>134.18222171803899</v>
      </c>
      <c r="BB199" s="24">
        <v>200.69</v>
      </c>
      <c r="BC199" s="24">
        <v>39014.939999999973</v>
      </c>
      <c r="BD199" s="24">
        <v>31011.095423197639</v>
      </c>
      <c r="BZ199">
        <v>5724.1720838882984</v>
      </c>
      <c r="CA199">
        <v>-3364.9770085852324</v>
      </c>
      <c r="CB199">
        <v>-26696.092169381736</v>
      </c>
    </row>
    <row r="200" spans="52:80" x14ac:dyDescent="0.15">
      <c r="AZ200" s="24">
        <v>197</v>
      </c>
      <c r="BA200" s="24">
        <v>134.07160582789771</v>
      </c>
      <c r="BB200" s="24">
        <v>123.44</v>
      </c>
      <c r="BC200" s="24">
        <v>39138.379999999976</v>
      </c>
      <c r="BD200" s="24">
        <v>31169.315297805791</v>
      </c>
      <c r="BZ200">
        <v>5809.6025121647954</v>
      </c>
      <c r="CA200">
        <v>-3312.7695246384837</v>
      </c>
      <c r="CB200">
        <v>-26632.644866133684</v>
      </c>
    </row>
    <row r="201" spans="52:80" x14ac:dyDescent="0.15">
      <c r="AZ201" s="24">
        <v>198</v>
      </c>
      <c r="BA201" s="24">
        <v>133.96127621845915</v>
      </c>
      <c r="BB201" s="24">
        <v>101.64</v>
      </c>
      <c r="BC201" s="24">
        <v>39240.019999999975</v>
      </c>
      <c r="BD201" s="24">
        <v>31327.535172413944</v>
      </c>
      <c r="BZ201">
        <v>5866.397249870829</v>
      </c>
      <c r="CA201">
        <v>-3278.5214415996697</v>
      </c>
      <c r="CB201">
        <v>-26590.464661506056</v>
      </c>
    </row>
    <row r="202" spans="52:80" x14ac:dyDescent="0.15">
      <c r="AZ202" s="24">
        <v>199</v>
      </c>
      <c r="BA202" s="24">
        <v>133.82177552260322</v>
      </c>
      <c r="BB202" s="24">
        <v>155.81</v>
      </c>
      <c r="BC202" s="24">
        <v>39395.829999999973</v>
      </c>
      <c r="BD202" s="24">
        <v>31485.755047022096</v>
      </c>
      <c r="BZ202">
        <v>5913.9138114223351</v>
      </c>
      <c r="CA202">
        <v>-3250.2490874765231</v>
      </c>
      <c r="CB202">
        <v>-26555.175154583467</v>
      </c>
    </row>
    <row r="203" spans="52:80" x14ac:dyDescent="0.15">
      <c r="AZ203" s="24">
        <v>200</v>
      </c>
      <c r="BA203" s="24">
        <v>133.6476062478261</v>
      </c>
      <c r="BB203" s="24">
        <v>137.19999999999999</v>
      </c>
      <c r="BC203" s="24">
        <v>39533.02999999997</v>
      </c>
      <c r="BD203" s="24">
        <v>31643.974921630248</v>
      </c>
      <c r="BZ203">
        <v>5979.7044438287658</v>
      </c>
      <c r="CA203">
        <v>-3211.6257311384206</v>
      </c>
      <c r="CB203">
        <v>-26506.313896488609</v>
      </c>
    </row>
    <row r="204" spans="52:80" x14ac:dyDescent="0.15">
      <c r="AZ204" s="24">
        <v>201</v>
      </c>
      <c r="BA204" s="24">
        <v>132.74688424095507</v>
      </c>
      <c r="BB204" s="24">
        <v>123.27</v>
      </c>
      <c r="BC204" s="24">
        <v>39656.299999999967</v>
      </c>
      <c r="BD204" s="24">
        <v>31802.1947962384</v>
      </c>
      <c r="BZ204">
        <v>6023.6770019491778</v>
      </c>
      <c r="CA204">
        <v>-3186.1564771775884</v>
      </c>
      <c r="CB204">
        <v>-26473.656443097076</v>
      </c>
    </row>
    <row r="205" spans="52:80" x14ac:dyDescent="0.15">
      <c r="AZ205" s="24">
        <v>202</v>
      </c>
      <c r="BA205" s="24">
        <v>132.7305051745281</v>
      </c>
      <c r="BB205" s="24">
        <v>128.36000000000001</v>
      </c>
      <c r="BC205" s="24">
        <v>39784.659999999967</v>
      </c>
      <c r="BD205" s="24">
        <v>31960.414670846552</v>
      </c>
      <c r="BZ205">
        <v>6058.1516094642939</v>
      </c>
      <c r="CA205">
        <v>-3166.4567014546637</v>
      </c>
      <c r="CB205">
        <v>-26448.05290906948</v>
      </c>
    </row>
    <row r="206" spans="52:80" x14ac:dyDescent="0.15">
      <c r="AZ206" s="24">
        <v>203</v>
      </c>
      <c r="BA206" s="24">
        <v>132.50334073511209</v>
      </c>
      <c r="BB206" s="24">
        <v>127.38</v>
      </c>
      <c r="BC206" s="24">
        <v>39912.039999999964</v>
      </c>
      <c r="BD206" s="24">
        <v>32118.634545454704</v>
      </c>
      <c r="BZ206">
        <v>6072.6209238104366</v>
      </c>
      <c r="CA206">
        <v>-3158.2999801320834</v>
      </c>
      <c r="CB206">
        <v>-26437.306867013598</v>
      </c>
    </row>
    <row r="207" spans="52:80" x14ac:dyDescent="0.15">
      <c r="AZ207" s="24">
        <v>204</v>
      </c>
      <c r="BA207" s="24">
        <v>130.4406765600267</v>
      </c>
      <c r="BB207" s="24">
        <v>132.94</v>
      </c>
      <c r="BC207" s="24">
        <v>40044.979999999967</v>
      </c>
      <c r="BD207" s="24">
        <v>32276.854420062857</v>
      </c>
      <c r="BZ207">
        <v>6083.4524187543911</v>
      </c>
      <c r="CA207">
        <v>-3152.2766122120311</v>
      </c>
      <c r="CB207">
        <v>-26429.26255355055</v>
      </c>
    </row>
    <row r="208" spans="52:80" x14ac:dyDescent="0.15">
      <c r="AZ208" s="24">
        <v>205</v>
      </c>
      <c r="BA208" s="24">
        <v>129.56915331389212</v>
      </c>
      <c r="BB208" s="24">
        <v>139.81</v>
      </c>
      <c r="BC208" s="24">
        <v>40184.789999999964</v>
      </c>
      <c r="BD208" s="24">
        <v>32435.074294671009</v>
      </c>
      <c r="BZ208">
        <v>6130.7924773629557</v>
      </c>
      <c r="CA208">
        <v>-3126.3085218102451</v>
      </c>
      <c r="CB208">
        <v>-26394.104131488129</v>
      </c>
    </row>
    <row r="209" spans="52:80" x14ac:dyDescent="0.15">
      <c r="AZ209" s="24">
        <v>206</v>
      </c>
      <c r="BA209" s="24">
        <v>129.42761968715257</v>
      </c>
      <c r="BB209" s="24">
        <v>124.92</v>
      </c>
      <c r="BC209" s="24">
        <v>40309.709999999963</v>
      </c>
      <c r="BD209" s="24">
        <v>32593.294169279161</v>
      </c>
      <c r="BZ209">
        <v>6142.3274826753714</v>
      </c>
      <c r="CA209">
        <v>-3120.0673595156045</v>
      </c>
      <c r="CB209">
        <v>-26385.537336321704</v>
      </c>
    </row>
    <row r="210" spans="52:80" x14ac:dyDescent="0.15">
      <c r="AZ210" s="24">
        <v>207</v>
      </c>
      <c r="BA210" s="24">
        <v>129.01448106516079</v>
      </c>
      <c r="BB210" s="24">
        <v>123.74</v>
      </c>
      <c r="BC210" s="24">
        <v>40433.449999999961</v>
      </c>
      <c r="BD210" s="24">
        <v>32751.514043887313</v>
      </c>
      <c r="BZ210">
        <v>6166.3809566080881</v>
      </c>
      <c r="CA210">
        <v>-3107.2311306380493</v>
      </c>
      <c r="CB210">
        <v>-26367.673349384415</v>
      </c>
    </row>
    <row r="211" spans="52:80" x14ac:dyDescent="0.15">
      <c r="AZ211" s="24">
        <v>208</v>
      </c>
      <c r="BA211" s="24">
        <v>128.59877736772529</v>
      </c>
      <c r="BB211" s="24">
        <v>139.56</v>
      </c>
      <c r="BC211" s="24">
        <v>40573.009999999958</v>
      </c>
      <c r="BD211" s="24">
        <v>32909.733918495462</v>
      </c>
      <c r="BZ211">
        <v>6178.605509065329</v>
      </c>
      <c r="CA211">
        <v>-3100.7971556605539</v>
      </c>
      <c r="CB211">
        <v>-26358.594442694215</v>
      </c>
    </row>
    <row r="212" spans="52:80" x14ac:dyDescent="0.15">
      <c r="AZ212" s="24">
        <v>209</v>
      </c>
      <c r="BA212" s="24">
        <v>128.55111497509264</v>
      </c>
      <c r="BB212" s="24">
        <v>104.11</v>
      </c>
      <c r="BC212" s="24">
        <v>40677.119999999959</v>
      </c>
      <c r="BD212" s="24">
        <v>33067.95379310361</v>
      </c>
      <c r="BZ212">
        <v>6215.8072354318356</v>
      </c>
      <c r="CA212">
        <v>-3081.4876881655578</v>
      </c>
      <c r="CB212">
        <v>-26330.965537376222</v>
      </c>
    </row>
    <row r="213" spans="52:80" x14ac:dyDescent="0.15">
      <c r="AZ213" s="24">
        <v>210</v>
      </c>
      <c r="BA213" s="24">
        <v>127.78452703822353</v>
      </c>
      <c r="BB213" s="24">
        <v>158.63</v>
      </c>
      <c r="BC213" s="24">
        <v>40835.749999999956</v>
      </c>
      <c r="BD213" s="24">
        <v>33226.173667711759</v>
      </c>
      <c r="BZ213">
        <v>6265.0825970619317</v>
      </c>
      <c r="CA213">
        <v>-3056.2661760515748</v>
      </c>
      <c r="CB213">
        <v>-26294.369808254</v>
      </c>
    </row>
    <row r="214" spans="52:80" x14ac:dyDescent="0.15">
      <c r="AZ214" s="24">
        <v>211</v>
      </c>
      <c r="BA214" s="24">
        <v>126.42079323688941</v>
      </c>
      <c r="BB214" s="24">
        <v>113.2</v>
      </c>
      <c r="BC214" s="24">
        <v>40948.949999999953</v>
      </c>
      <c r="BD214" s="24">
        <v>33384.393542319907</v>
      </c>
      <c r="BZ214">
        <v>6303.6371376070783</v>
      </c>
      <c r="CA214">
        <v>-3036.807044738694</v>
      </c>
      <c r="CB214">
        <v>-26265.736197549857</v>
      </c>
    </row>
    <row r="215" spans="52:80" x14ac:dyDescent="0.15">
      <c r="AZ215" s="24">
        <v>212</v>
      </c>
      <c r="BA215" s="24">
        <v>126.29633186600202</v>
      </c>
      <c r="BB215" s="24">
        <v>105.73</v>
      </c>
      <c r="BC215" s="24">
        <v>41054.679999999957</v>
      </c>
      <c r="BD215" s="24">
        <v>33542.613416928056</v>
      </c>
      <c r="BZ215">
        <v>6309.3409125148009</v>
      </c>
      <c r="CA215">
        <v>-3033.9685464278082</v>
      </c>
      <c r="CB215">
        <v>-26261.500129166147</v>
      </c>
    </row>
    <row r="216" spans="52:80" x14ac:dyDescent="0.15">
      <c r="AZ216" s="24">
        <v>213</v>
      </c>
      <c r="BA216" s="24">
        <v>126.22696627927314</v>
      </c>
      <c r="BB216" s="24">
        <v>99.7</v>
      </c>
      <c r="BC216" s="24">
        <v>41154.379999999954</v>
      </c>
      <c r="BD216" s="24">
        <v>33700.833291536204</v>
      </c>
      <c r="BZ216">
        <v>6346.8817433600352</v>
      </c>
      <c r="CA216">
        <v>-3015.5489798915946</v>
      </c>
      <c r="CB216">
        <v>-26233.619378397663</v>
      </c>
    </row>
    <row r="217" spans="52:80" x14ac:dyDescent="0.15">
      <c r="AZ217" s="24">
        <v>214</v>
      </c>
      <c r="BA217" s="24">
        <v>126.16019299722916</v>
      </c>
      <c r="BB217" s="24">
        <v>109.78</v>
      </c>
      <c r="BC217" s="24">
        <v>41264.159999999953</v>
      </c>
      <c r="BD217" s="24">
        <v>33859.053166144353</v>
      </c>
      <c r="BZ217">
        <v>6355.7255050185167</v>
      </c>
      <c r="CA217">
        <v>-3011.2710672753992</v>
      </c>
      <c r="CB217">
        <v>-26227.051310800212</v>
      </c>
    </row>
    <row r="218" spans="52:80" x14ac:dyDescent="0.15">
      <c r="AZ218" s="24">
        <v>215</v>
      </c>
      <c r="BA218" s="24">
        <v>125.55957370662514</v>
      </c>
      <c r="BB218" s="24">
        <v>120.7</v>
      </c>
      <c r="BC218" s="24">
        <v>41384.85999999995</v>
      </c>
      <c r="BD218" s="24">
        <v>34017.273040752501</v>
      </c>
      <c r="BZ218">
        <v>6433.0388077773496</v>
      </c>
      <c r="CA218">
        <v>-2974.4040756820668</v>
      </c>
      <c r="CB218">
        <v>-26169.632418442889</v>
      </c>
    </row>
    <row r="219" spans="52:80" x14ac:dyDescent="0.15">
      <c r="AZ219" s="24">
        <v>216</v>
      </c>
      <c r="BA219" s="24">
        <v>125.04644529645665</v>
      </c>
      <c r="BB219" s="24">
        <v>108.96</v>
      </c>
      <c r="BC219" s="24">
        <v>41493.819999999949</v>
      </c>
      <c r="BD219" s="24">
        <v>34175.49291536065</v>
      </c>
      <c r="BZ219">
        <v>6458.8851319443374</v>
      </c>
      <c r="CA219">
        <v>-2962.2551122487362</v>
      </c>
      <c r="CB219">
        <v>-26150.436921002998</v>
      </c>
    </row>
    <row r="220" spans="52:80" x14ac:dyDescent="0.15">
      <c r="AZ220" s="24">
        <v>217</v>
      </c>
      <c r="BA220" s="24">
        <v>124.6362831074627</v>
      </c>
      <c r="BB220" s="24">
        <v>85.19</v>
      </c>
      <c r="BC220" s="24">
        <v>41579.009999999951</v>
      </c>
      <c r="BD220" s="24">
        <v>34333.712789968798</v>
      </c>
      <c r="BZ220">
        <v>6563.8411747804448</v>
      </c>
      <c r="CA220">
        <v>-2913.6286887329252</v>
      </c>
      <c r="CB220">
        <v>-26072.488372553893</v>
      </c>
    </row>
    <row r="221" spans="52:80" x14ac:dyDescent="0.15">
      <c r="AZ221" s="25">
        <v>218</v>
      </c>
      <c r="BA221" s="25">
        <v>122.64246335631333</v>
      </c>
      <c r="BB221" s="25">
        <v>67.77</v>
      </c>
      <c r="BC221" s="25">
        <v>41646.779999999948</v>
      </c>
      <c r="BD221" s="25">
        <v>34491.932664576947</v>
      </c>
      <c r="BZ221">
        <v>6849.568984094667</v>
      </c>
      <c r="CA221">
        <v>-2783.1593694113626</v>
      </c>
      <c r="CB221">
        <v>-25860.284602425429</v>
      </c>
    </row>
    <row r="222" spans="52:80" x14ac:dyDescent="0.15">
      <c r="AZ222" s="25">
        <v>219</v>
      </c>
      <c r="BA222" s="25">
        <v>121.90709029648332</v>
      </c>
      <c r="BB222" s="25">
        <v>116.54</v>
      </c>
      <c r="BC222" s="25">
        <v>41763.319999999949</v>
      </c>
      <c r="BD222" s="25">
        <v>34650.152539185096</v>
      </c>
      <c r="BZ222">
        <v>7125.0758159051802</v>
      </c>
      <c r="CA222">
        <v>-2659.1812950966314</v>
      </c>
      <c r="CB222">
        <v>-25655.671727862544</v>
      </c>
    </row>
    <row r="223" spans="52:80" x14ac:dyDescent="0.15">
      <c r="AZ223" s="25">
        <v>220</v>
      </c>
      <c r="BA223" s="25">
        <v>121.5623967368</v>
      </c>
      <c r="BB223" s="25">
        <v>113.5</v>
      </c>
      <c r="BC223" s="25">
        <v>41876.819999999949</v>
      </c>
      <c r="BD223" s="25">
        <v>34808.372413793244</v>
      </c>
      <c r="BZ223">
        <v>7210.5086256366612</v>
      </c>
      <c r="CA223">
        <v>-2621.2970627270156</v>
      </c>
      <c r="CB223">
        <v>-25592.222655960162</v>
      </c>
    </row>
    <row r="224" spans="52:80" x14ac:dyDescent="0.15">
      <c r="AZ224" s="25">
        <v>221</v>
      </c>
      <c r="BA224" s="25">
        <v>121.34185675183369</v>
      </c>
      <c r="BB224" s="25">
        <v>127.78</v>
      </c>
      <c r="BC224" s="25">
        <v>42004.599999999948</v>
      </c>
      <c r="BD224" s="25">
        <v>34966.592288401393</v>
      </c>
      <c r="BZ224">
        <v>7218.7792224243276</v>
      </c>
      <c r="CA224">
        <v>-2617.6833334999719</v>
      </c>
      <c r="CB224">
        <v>-25586.080265327037</v>
      </c>
    </row>
    <row r="225" spans="52:80" x14ac:dyDescent="0.15">
      <c r="AZ225" s="25">
        <v>222</v>
      </c>
      <c r="BA225" s="25">
        <v>121.09014756454826</v>
      </c>
      <c r="BB225" s="25">
        <v>120.84</v>
      </c>
      <c r="BC225" s="25">
        <v>42125.439999999944</v>
      </c>
      <c r="BD225" s="25">
        <v>35124.812163009541</v>
      </c>
      <c r="BZ225">
        <v>7273.885820987136</v>
      </c>
      <c r="CA225">
        <v>-2593.9603134908702</v>
      </c>
      <c r="CB225">
        <v>-25545.153804573882</v>
      </c>
    </row>
    <row r="226" spans="52:80" x14ac:dyDescent="0.15">
      <c r="AZ226" s="25">
        <v>223</v>
      </c>
      <c r="BA226" s="25">
        <v>121.09014756454826</v>
      </c>
      <c r="BB226" s="25">
        <v>120.84</v>
      </c>
      <c r="BC226" s="25">
        <v>42246.279999999941</v>
      </c>
      <c r="BD226" s="25">
        <v>35283.03203761769</v>
      </c>
      <c r="BZ226">
        <v>7436.3531164701735</v>
      </c>
      <c r="CA226">
        <v>-2525.0567729958325</v>
      </c>
      <c r="CB226">
        <v>-25424.492911583377</v>
      </c>
    </row>
    <row r="227" spans="52:80" x14ac:dyDescent="0.15">
      <c r="AZ227" s="25">
        <v>224</v>
      </c>
      <c r="BA227" s="25">
        <v>120.23655118812542</v>
      </c>
      <c r="BB227" s="25">
        <v>100.95</v>
      </c>
      <c r="BC227" s="25">
        <v>42347.229999999938</v>
      </c>
      <c r="BD227" s="25">
        <v>35441.251912225838</v>
      </c>
      <c r="BZ227">
        <v>7755.0232341884639</v>
      </c>
      <c r="CA227">
        <v>-2391.9234793713022</v>
      </c>
      <c r="CB227">
        <v>-25187.82361233174</v>
      </c>
    </row>
    <row r="228" spans="52:80" x14ac:dyDescent="0.15">
      <c r="AZ228" s="25">
        <v>225</v>
      </c>
      <c r="BA228" s="25">
        <v>119.66352210394513</v>
      </c>
      <c r="BB228" s="25">
        <v>110</v>
      </c>
      <c r="BC228" s="25">
        <v>42457.229999999938</v>
      </c>
      <c r="BD228" s="25">
        <v>35599.471786833987</v>
      </c>
      <c r="BZ228">
        <v>7841.1701400155289</v>
      </c>
      <c r="CA228">
        <v>-2356.4736464424659</v>
      </c>
      <c r="CB228">
        <v>-25123.844196938888</v>
      </c>
    </row>
    <row r="229" spans="52:80" x14ac:dyDescent="0.15">
      <c r="AZ229" s="25">
        <v>226</v>
      </c>
      <c r="BA229" s="25">
        <v>119.08307952041878</v>
      </c>
      <c r="BB229" s="25">
        <v>105.1</v>
      </c>
      <c r="BC229" s="25">
        <v>42562.329999999936</v>
      </c>
      <c r="BD229" s="25">
        <v>35757.691661442135</v>
      </c>
      <c r="BZ229">
        <v>8023.2908142142651</v>
      </c>
      <c r="CA229">
        <v>-2282.6626243002465</v>
      </c>
      <c r="CB229">
        <v>-24988.587171113973</v>
      </c>
    </row>
    <row r="230" spans="52:80" x14ac:dyDescent="0.15">
      <c r="AZ230" s="25">
        <v>227</v>
      </c>
      <c r="BA230" s="25">
        <v>117.85489913679828</v>
      </c>
      <c r="BB230" s="25">
        <v>117.97</v>
      </c>
      <c r="BC230" s="25">
        <v>42680.299999999937</v>
      </c>
      <c r="BD230" s="25">
        <v>35915.911536050284</v>
      </c>
      <c r="BZ230">
        <v>8126.3378474658766</v>
      </c>
      <c r="CA230">
        <v>-2241.5342031340333</v>
      </c>
      <c r="CB230">
        <v>-24912.056402166323</v>
      </c>
    </row>
    <row r="231" spans="52:80" x14ac:dyDescent="0.15">
      <c r="AZ231" s="25">
        <v>228</v>
      </c>
      <c r="BA231" s="25">
        <v>116.96454159953765</v>
      </c>
      <c r="BB231" s="25">
        <v>85.47</v>
      </c>
      <c r="BC231" s="25">
        <v>42765.769999999939</v>
      </c>
      <c r="BD231" s="25">
        <v>36074.131410658432</v>
      </c>
      <c r="BZ231">
        <v>8428.8983090597685</v>
      </c>
      <c r="CA231">
        <v>-2122.6239780534634</v>
      </c>
      <c r="CB231">
        <v>-24687.351390791584</v>
      </c>
    </row>
    <row r="232" spans="52:80" x14ac:dyDescent="0.15">
      <c r="AZ232" s="25">
        <v>229</v>
      </c>
      <c r="BA232" s="25">
        <v>115.87582352381781</v>
      </c>
      <c r="BB232" s="25">
        <v>96.58</v>
      </c>
      <c r="BC232" s="25">
        <v>42862.34999999994</v>
      </c>
      <c r="BD232" s="25">
        <v>36232.351285266581</v>
      </c>
      <c r="BZ232">
        <v>8437.6103309201499</v>
      </c>
      <c r="CA232">
        <v>-2119.2528043770553</v>
      </c>
      <c r="CB232">
        <v>-24680.881163449514</v>
      </c>
    </row>
    <row r="233" spans="52:80" x14ac:dyDescent="0.15">
      <c r="AZ233" s="25">
        <v>230</v>
      </c>
      <c r="BA233" s="25">
        <v>115.13067689519511</v>
      </c>
      <c r="BB233" s="25">
        <v>109.44</v>
      </c>
      <c r="BC233" s="25">
        <v>42971.789999999943</v>
      </c>
      <c r="BD233" s="25">
        <v>36390.571159874729</v>
      </c>
      <c r="BZ233">
        <v>8459.27921240449</v>
      </c>
      <c r="CA233">
        <v>-2110.9979923830215</v>
      </c>
      <c r="CB233">
        <v>-24664.788160964108</v>
      </c>
    </row>
    <row r="234" spans="52:80" x14ac:dyDescent="0.15">
      <c r="AZ234" s="25">
        <v>231</v>
      </c>
      <c r="BA234" s="25">
        <v>115.05784603924474</v>
      </c>
      <c r="BB234" s="25">
        <v>148.28</v>
      </c>
      <c r="BC234" s="25">
        <v>43120.069999999942</v>
      </c>
      <c r="BD234" s="25">
        <v>36548.791034482878</v>
      </c>
      <c r="BZ234">
        <v>8486.7098431427003</v>
      </c>
      <c r="CA234">
        <v>-2100.7115058561922</v>
      </c>
      <c r="CB234">
        <v>-24644.416033821075</v>
      </c>
    </row>
    <row r="235" spans="52:80" x14ac:dyDescent="0.15">
      <c r="AZ235" s="25">
        <v>232</v>
      </c>
      <c r="BA235" s="25">
        <v>114.80446566830121</v>
      </c>
      <c r="BB235" s="25">
        <v>97.96</v>
      </c>
      <c r="BC235" s="25">
        <v>43218.029999999941</v>
      </c>
      <c r="BD235" s="25">
        <v>36707.010909091026</v>
      </c>
      <c r="BZ235">
        <v>8488.8428882459593</v>
      </c>
      <c r="CA235">
        <v>-2099.9242016549888</v>
      </c>
      <c r="CB235">
        <v>-24642.831868059078</v>
      </c>
    </row>
    <row r="236" spans="52:80" x14ac:dyDescent="0.15">
      <c r="AZ236" s="25">
        <v>233</v>
      </c>
      <c r="BA236" s="25">
        <v>113.1394319121583</v>
      </c>
      <c r="BB236" s="25">
        <v>133.04</v>
      </c>
      <c r="BC236" s="25">
        <v>43351.069999999942</v>
      </c>
      <c r="BD236" s="25">
        <v>36865.230783699175</v>
      </c>
      <c r="BZ236">
        <v>8501.1944598481132</v>
      </c>
      <c r="CA236">
        <v>-2095.4375196627539</v>
      </c>
      <c r="CB236">
        <v>-24633.658627038963</v>
      </c>
    </row>
    <row r="237" spans="52:80" x14ac:dyDescent="0.15">
      <c r="AZ237" s="25">
        <v>234</v>
      </c>
      <c r="BA237" s="25">
        <v>112.58616446197836</v>
      </c>
      <c r="BB237" s="25">
        <v>76.790000000000006</v>
      </c>
      <c r="BC237" s="25">
        <v>43427.859999999942</v>
      </c>
      <c r="BD237" s="25">
        <v>37023.450658307323</v>
      </c>
      <c r="BZ237">
        <v>8512.8604753396412</v>
      </c>
      <c r="CA237">
        <v>-2091.2675396572713</v>
      </c>
      <c r="CB237">
        <v>-24624.99453348916</v>
      </c>
    </row>
    <row r="238" spans="52:80" x14ac:dyDescent="0.15">
      <c r="AZ238" s="25">
        <v>235</v>
      </c>
      <c r="BA238" s="25">
        <v>111.07816397890561</v>
      </c>
      <c r="BB238" s="25">
        <v>106.77</v>
      </c>
      <c r="BC238" s="25">
        <v>43534.629999999939</v>
      </c>
      <c r="BD238" s="25">
        <v>37181.670532915472</v>
      </c>
      <c r="BZ238">
        <v>8602.2871681960241</v>
      </c>
      <c r="CA238">
        <v>-2059.816626491679</v>
      </c>
      <c r="CB238">
        <v>-24558.579292285336</v>
      </c>
    </row>
    <row r="239" spans="52:80" x14ac:dyDescent="0.15">
      <c r="AZ239" s="25">
        <v>236</v>
      </c>
      <c r="BA239" s="25">
        <v>110.95182201133856</v>
      </c>
      <c r="BB239" s="25">
        <v>63.06</v>
      </c>
      <c r="BC239" s="25">
        <v>43597.689999999937</v>
      </c>
      <c r="BD239" s="25">
        <v>37339.890407523621</v>
      </c>
      <c r="BZ239">
        <v>8751.3748460699044</v>
      </c>
      <c r="CA239">
        <v>-2008.2335480711808</v>
      </c>
      <c r="CB239">
        <v>-24447.855147511091</v>
      </c>
    </row>
    <row r="240" spans="52:80" x14ac:dyDescent="0.15">
      <c r="AZ240" s="25">
        <v>237</v>
      </c>
      <c r="BA240" s="25">
        <v>110.62014770432542</v>
      </c>
      <c r="BB240" s="25">
        <v>92.57</v>
      </c>
      <c r="BC240" s="25">
        <v>43690.259999999937</v>
      </c>
      <c r="BD240" s="25">
        <v>37498.110282131769</v>
      </c>
      <c r="BZ240">
        <v>8809.5218599461314</v>
      </c>
      <c r="CA240">
        <v>-1988.4440181385153</v>
      </c>
      <c r="CB240">
        <v>-24404.670637064373</v>
      </c>
    </row>
    <row r="241" spans="52:80" x14ac:dyDescent="0.15">
      <c r="AZ241" s="25">
        <v>238</v>
      </c>
      <c r="BA241" s="25">
        <v>109.78174613443811</v>
      </c>
      <c r="BB241" s="25">
        <v>104.87</v>
      </c>
      <c r="BC241" s="25">
        <v>43795.129999999939</v>
      </c>
      <c r="BD241" s="25">
        <v>37656.330156739918</v>
      </c>
      <c r="BZ241">
        <v>8954.2448009780455</v>
      </c>
      <c r="CA241">
        <v>-1940.0011926885022</v>
      </c>
      <c r="CB241">
        <v>-24297.188086504244</v>
      </c>
    </row>
    <row r="242" spans="52:80" x14ac:dyDescent="0.15">
      <c r="AZ242" s="25">
        <v>239</v>
      </c>
      <c r="BA242" s="25">
        <v>108.99394617316993</v>
      </c>
      <c r="BB242" s="25">
        <v>153.58000000000001</v>
      </c>
      <c r="BC242" s="25">
        <v>43948.709999999941</v>
      </c>
      <c r="BD242" s="25">
        <v>37814.550031348066</v>
      </c>
      <c r="BZ242">
        <v>9010.5819781204264</v>
      </c>
      <c r="CA242">
        <v>-1921.4568718791347</v>
      </c>
      <c r="CB242">
        <v>-24255.34770206039</v>
      </c>
    </row>
    <row r="243" spans="52:80" x14ac:dyDescent="0.15">
      <c r="AZ243" s="25">
        <v>240</v>
      </c>
      <c r="BA243" s="25">
        <v>108.5893394085124</v>
      </c>
      <c r="BB243" s="25">
        <v>141.47999999999999</v>
      </c>
      <c r="BC243" s="25">
        <v>44090.189999999944</v>
      </c>
      <c r="BD243" s="25">
        <v>37972.769905956215</v>
      </c>
      <c r="BZ243">
        <v>9039.9402743061055</v>
      </c>
      <c r="CA243">
        <v>-1911.95501668211</v>
      </c>
      <c r="CB243">
        <v>-24233.543940116102</v>
      </c>
    </row>
    <row r="244" spans="52:80" x14ac:dyDescent="0.15">
      <c r="AZ244" s="25">
        <v>241</v>
      </c>
      <c r="BA244" s="25">
        <v>108.16227230551313</v>
      </c>
      <c r="BB244" s="25">
        <v>153.94999999999999</v>
      </c>
      <c r="BC244" s="25">
        <v>44244.139999999941</v>
      </c>
      <c r="BD244" s="25">
        <v>38130.989780564363</v>
      </c>
      <c r="BZ244">
        <v>9071.8440331104921</v>
      </c>
      <c r="CA244">
        <v>-1901.8038206988963</v>
      </c>
      <c r="CB244">
        <v>-24209.849718976729</v>
      </c>
    </row>
    <row r="245" spans="52:80" x14ac:dyDescent="0.15">
      <c r="AZ245" s="25">
        <v>242</v>
      </c>
      <c r="BA245" s="25">
        <v>106.21485788015595</v>
      </c>
      <c r="BB245" s="25">
        <v>77.98</v>
      </c>
      <c r="BC245" s="25">
        <v>44322.119999999944</v>
      </c>
      <c r="BD245" s="25">
        <v>38289.209655172512</v>
      </c>
      <c r="BZ245">
        <v>9095.2311047555504</v>
      </c>
      <c r="CA245">
        <v>-1894.4893456164909</v>
      </c>
      <c r="CB245">
        <v>-24192.480654386003</v>
      </c>
    </row>
    <row r="246" spans="52:80" x14ac:dyDescent="0.15">
      <c r="AZ246" s="25">
        <v>243</v>
      </c>
      <c r="BA246" s="25">
        <v>105.71925724079814</v>
      </c>
      <c r="BB246" s="25">
        <v>125.8</v>
      </c>
      <c r="BC246" s="25">
        <v>44447.919999999947</v>
      </c>
      <c r="BD246" s="25">
        <v>38447.42952978066</v>
      </c>
      <c r="BZ246">
        <v>9095.2311047555504</v>
      </c>
      <c r="CA246">
        <v>-1894.4893456164907</v>
      </c>
      <c r="CB246">
        <v>-24192.480654386003</v>
      </c>
    </row>
    <row r="247" spans="52:80" x14ac:dyDescent="0.15">
      <c r="AZ247" s="25">
        <v>244</v>
      </c>
      <c r="BA247" s="25">
        <v>105.38753665118749</v>
      </c>
      <c r="BB247" s="25">
        <v>113.5</v>
      </c>
      <c r="BC247" s="25">
        <v>44561.419999999947</v>
      </c>
      <c r="BD247" s="25">
        <v>38605.649404388809</v>
      </c>
      <c r="BZ247">
        <v>9260.1649230922012</v>
      </c>
      <c r="CA247">
        <v>-1844.6726004862367</v>
      </c>
      <c r="CB247">
        <v>-24069.987929030627</v>
      </c>
    </row>
    <row r="248" spans="52:80" x14ac:dyDescent="0.15">
      <c r="AZ248" s="25">
        <v>245</v>
      </c>
      <c r="BA248" s="25">
        <v>105.34181550287401</v>
      </c>
      <c r="BB248" s="25">
        <v>57.33</v>
      </c>
      <c r="BC248" s="25">
        <v>44618.749999999949</v>
      </c>
      <c r="BD248" s="25">
        <v>38763.869278996957</v>
      </c>
      <c r="BZ248">
        <v>9364.4390028397283</v>
      </c>
      <c r="CA248">
        <v>-1813.7294792603441</v>
      </c>
      <c r="CB248">
        <v>-23992.54585959325</v>
      </c>
    </row>
    <row r="249" spans="52:80" x14ac:dyDescent="0.15">
      <c r="AZ249" s="25">
        <v>246</v>
      </c>
      <c r="BA249" s="25">
        <v>104.92804943290797</v>
      </c>
      <c r="BB249" s="25">
        <v>70.41</v>
      </c>
      <c r="BC249" s="25">
        <v>44689.159999999953</v>
      </c>
      <c r="BD249" s="25">
        <v>38922.089153605106</v>
      </c>
      <c r="BZ249">
        <v>9402.7798617619046</v>
      </c>
      <c r="CA249">
        <v>-1802.5531964976049</v>
      </c>
      <c r="CB249">
        <v>-23964.070945538588</v>
      </c>
    </row>
    <row r="250" spans="52:80" x14ac:dyDescent="0.15">
      <c r="AZ250" s="25">
        <v>247</v>
      </c>
      <c r="BA250" s="25">
        <v>104.92804943290797</v>
      </c>
      <c r="BB250" s="25">
        <v>70.41</v>
      </c>
      <c r="BC250" s="25">
        <v>44759.569999999956</v>
      </c>
      <c r="BD250" s="25">
        <v>39080.309028213254</v>
      </c>
      <c r="BZ250">
        <v>9704.7887961399447</v>
      </c>
      <c r="CA250">
        <v>-1716.0909612522787</v>
      </c>
      <c r="CB250">
        <v>-23739.775541316943</v>
      </c>
    </row>
    <row r="251" spans="52:80" x14ac:dyDescent="0.15">
      <c r="AZ251" s="25">
        <v>248</v>
      </c>
      <c r="BA251" s="25">
        <v>104.87618457489496</v>
      </c>
      <c r="BB251" s="25">
        <v>84.21</v>
      </c>
      <c r="BC251" s="25">
        <v>44843.779999999955</v>
      </c>
      <c r="BD251" s="25">
        <v>39238.528902821403</v>
      </c>
      <c r="BZ251">
        <v>9730.1239212749897</v>
      </c>
      <c r="CA251">
        <v>-1708.9686369171254</v>
      </c>
      <c r="CB251">
        <v>-23720.959700173455</v>
      </c>
    </row>
    <row r="252" spans="52:80" x14ac:dyDescent="0.15">
      <c r="AZ252" s="24">
        <v>249</v>
      </c>
      <c r="BA252" s="24">
        <v>104.5040866975725</v>
      </c>
      <c r="BB252" s="24">
        <v>119.9</v>
      </c>
      <c r="BC252" s="24">
        <v>44963.679999999957</v>
      </c>
      <c r="BD252" s="24">
        <v>39396.748777429551</v>
      </c>
      <c r="BZ252">
        <v>9753.8856696779367</v>
      </c>
      <c r="CA252">
        <v>-1702.4103943579121</v>
      </c>
      <c r="CB252">
        <v>-23703.31237138158</v>
      </c>
    </row>
    <row r="253" spans="52:80" x14ac:dyDescent="0.15">
      <c r="AZ253" s="24">
        <v>250</v>
      </c>
      <c r="BA253" s="24">
        <v>104.33175956724274</v>
      </c>
      <c r="BB253" s="24">
        <v>66.459999999999994</v>
      </c>
      <c r="BC253" s="24">
        <v>45030.139999999956</v>
      </c>
      <c r="BD253" s="24">
        <v>39554.9686520377</v>
      </c>
      <c r="BZ253">
        <v>9888.1695999947315</v>
      </c>
      <c r="CA253">
        <v>-1666.0306841525651</v>
      </c>
      <c r="CB253">
        <v>-23603.582644865695</v>
      </c>
    </row>
    <row r="254" spans="52:80" x14ac:dyDescent="0.15">
      <c r="AZ254" s="24">
        <v>251</v>
      </c>
      <c r="BA254" s="24">
        <v>104.06169110251291</v>
      </c>
      <c r="BB254" s="24">
        <v>100.95</v>
      </c>
      <c r="BC254" s="24">
        <v>45131.089999999953</v>
      </c>
      <c r="BD254" s="24">
        <v>39713.188526645848</v>
      </c>
      <c r="BZ254">
        <v>10078.690022547287</v>
      </c>
      <c r="CA254">
        <v>-1615.3764448231159</v>
      </c>
      <c r="CB254">
        <v>-23462.087310375311</v>
      </c>
    </row>
    <row r="255" spans="52:80" x14ac:dyDescent="0.15">
      <c r="AZ255" s="24">
        <v>252</v>
      </c>
      <c r="BA255" s="24">
        <v>103.58436520319121</v>
      </c>
      <c r="BB255" s="24">
        <v>88.46</v>
      </c>
      <c r="BC255" s="24">
        <v>45219.549999999952</v>
      </c>
      <c r="BD255" s="24">
        <v>39871.408401253997</v>
      </c>
      <c r="BZ255">
        <v>10106.617409497205</v>
      </c>
      <c r="CA255">
        <v>-1608.0910395318326</v>
      </c>
      <c r="CB255">
        <v>-23441.346253301333</v>
      </c>
    </row>
    <row r="256" spans="52:80" x14ac:dyDescent="0.15">
      <c r="AZ256" s="24">
        <v>253</v>
      </c>
      <c r="BA256" s="24">
        <v>103.45385515010447</v>
      </c>
      <c r="BB256" s="24">
        <v>64.39</v>
      </c>
      <c r="BC256" s="24">
        <v>45283.939999999951</v>
      </c>
      <c r="BD256" s="24">
        <v>40029.628275862146</v>
      </c>
      <c r="BZ256">
        <v>10106.617409497205</v>
      </c>
      <c r="CA256">
        <v>-1608.0910395318324</v>
      </c>
      <c r="CB256">
        <v>-23441.346253301333</v>
      </c>
    </row>
    <row r="257" spans="52:80" x14ac:dyDescent="0.15">
      <c r="AZ257" s="24">
        <v>254</v>
      </c>
      <c r="BA257" s="24">
        <v>103.40994869510895</v>
      </c>
      <c r="BB257" s="24">
        <v>106.11</v>
      </c>
      <c r="BC257" s="24">
        <v>45390.049999999952</v>
      </c>
      <c r="BD257" s="24">
        <v>40187.848150470294</v>
      </c>
      <c r="BZ257">
        <v>10299.498995469596</v>
      </c>
      <c r="CA257">
        <v>-1559.6815434446444</v>
      </c>
      <c r="CB257">
        <v>-23298.097334584127</v>
      </c>
    </row>
    <row r="258" spans="52:80" x14ac:dyDescent="0.15">
      <c r="AZ258" s="24">
        <v>255</v>
      </c>
      <c r="BA258" s="24">
        <v>101.44808633982446</v>
      </c>
      <c r="BB258" s="24">
        <v>105.41</v>
      </c>
      <c r="BC258" s="24">
        <v>45495.459999999955</v>
      </c>
      <c r="BD258" s="24">
        <v>40346.068025078443</v>
      </c>
      <c r="BZ258">
        <v>10657.145117900622</v>
      </c>
      <c r="CA258">
        <v>-1471.6670680026341</v>
      </c>
      <c r="CB258">
        <v>-23032.481412445351</v>
      </c>
    </row>
    <row r="259" spans="52:80" x14ac:dyDescent="0.15">
      <c r="AZ259" s="24">
        <v>256</v>
      </c>
      <c r="BA259" s="24">
        <v>101.39714182088059</v>
      </c>
      <c r="BB259" s="24">
        <v>123.97</v>
      </c>
      <c r="BC259" s="24">
        <v>45619.429999999957</v>
      </c>
      <c r="BD259" s="24">
        <v>40504.287899686591</v>
      </c>
      <c r="BZ259">
        <v>10739.249538613483</v>
      </c>
      <c r="CA259">
        <v>-1451.8597758462236</v>
      </c>
      <c r="CB259">
        <v>-22971.504261984221</v>
      </c>
    </row>
    <row r="260" spans="52:80" x14ac:dyDescent="0.15">
      <c r="AZ260" s="24">
        <v>257</v>
      </c>
      <c r="BA260" s="24">
        <v>101.39714182088059</v>
      </c>
      <c r="BB260" s="24">
        <v>123.97</v>
      </c>
      <c r="BC260" s="24">
        <v>45743.399999999958</v>
      </c>
      <c r="BD260" s="24">
        <v>40662.50777429474</v>
      </c>
      <c r="BZ260">
        <v>10917.684323045141</v>
      </c>
      <c r="CA260">
        <v>-1409.6717066588933</v>
      </c>
      <c r="CB260">
        <v>-22838.984665556643</v>
      </c>
    </row>
    <row r="261" spans="52:80" x14ac:dyDescent="0.15">
      <c r="AZ261" s="24">
        <v>258</v>
      </c>
      <c r="BA261" s="24">
        <v>101.28526985629405</v>
      </c>
      <c r="BB261" s="24">
        <v>127.06</v>
      </c>
      <c r="BC261" s="24">
        <v>45870.459999999955</v>
      </c>
      <c r="BD261" s="24">
        <v>40820.727648902888</v>
      </c>
      <c r="BZ261">
        <v>10955.592149203096</v>
      </c>
      <c r="CA261">
        <v>-1400.8899708694057</v>
      </c>
      <c r="CB261">
        <v>-22810.831355427679</v>
      </c>
    </row>
    <row r="262" spans="52:80" x14ac:dyDescent="0.15">
      <c r="AZ262" s="24">
        <v>259</v>
      </c>
      <c r="BA262" s="24">
        <v>100.14483803992373</v>
      </c>
      <c r="BB262" s="24">
        <v>123.97</v>
      </c>
      <c r="BC262" s="24">
        <v>45994.429999999957</v>
      </c>
      <c r="BD262" s="24">
        <v>40978.947523511037</v>
      </c>
      <c r="BZ262">
        <v>11006.206170881273</v>
      </c>
      <c r="CA262">
        <v>-1389.4044813347425</v>
      </c>
      <c r="CB262">
        <v>-22773.241432881285</v>
      </c>
    </row>
    <row r="263" spans="52:80" x14ac:dyDescent="0.15">
      <c r="AZ263" s="24">
        <v>260</v>
      </c>
      <c r="BA263" s="24">
        <v>99.07449814355148</v>
      </c>
      <c r="BB263" s="24">
        <v>58.98</v>
      </c>
      <c r="BC263" s="24">
        <v>46053.40999999996</v>
      </c>
      <c r="BD263" s="24">
        <v>41137.167398119185</v>
      </c>
      <c r="BZ263">
        <v>11096.347423713985</v>
      </c>
      <c r="CA263">
        <v>-1369.3730918163624</v>
      </c>
      <c r="CB263">
        <v>-22706.29550367294</v>
      </c>
    </row>
    <row r="264" spans="52:80" x14ac:dyDescent="0.15">
      <c r="AZ264" s="24">
        <v>261</v>
      </c>
      <c r="BA264" s="24">
        <v>98.955816809582601</v>
      </c>
      <c r="BB264" s="24">
        <v>109.44</v>
      </c>
      <c r="BC264" s="24">
        <v>46162.849999999962</v>
      </c>
      <c r="BD264" s="24">
        <v>41295.387272727334</v>
      </c>
      <c r="BZ264">
        <v>11188.935712874387</v>
      </c>
      <c r="CA264">
        <v>-1349.2298380677253</v>
      </c>
      <c r="CB264">
        <v>-22637.532214314662</v>
      </c>
    </row>
    <row r="265" spans="52:80" x14ac:dyDescent="0.15">
      <c r="AZ265" s="24">
        <v>262</v>
      </c>
      <c r="BA265" s="24">
        <v>98.603756856082512</v>
      </c>
      <c r="BB265" s="24">
        <v>112.99</v>
      </c>
      <c r="BC265" s="24">
        <v>46275.83999999996</v>
      </c>
      <c r="BD265" s="24">
        <v>41453.607147335482</v>
      </c>
      <c r="BZ265">
        <v>11590.076192070386</v>
      </c>
      <c r="CA265">
        <v>-1263.8158957294131</v>
      </c>
      <c r="CB265">
        <v>-22339.613988430963</v>
      </c>
    </row>
    <row r="266" spans="52:80" x14ac:dyDescent="0.15">
      <c r="AZ266" s="24">
        <v>263</v>
      </c>
      <c r="BA266" s="24">
        <v>98.428468823346876</v>
      </c>
      <c r="BB266" s="24">
        <v>74.28</v>
      </c>
      <c r="BC266" s="24">
        <v>46350.119999999959</v>
      </c>
      <c r="BD266" s="24">
        <v>41611.827021943631</v>
      </c>
      <c r="BZ266">
        <v>11727.339998147796</v>
      </c>
      <c r="CA266">
        <v>-1235.2192694632863</v>
      </c>
      <c r="CB266">
        <v>-22237.671173618088</v>
      </c>
    </row>
    <row r="267" spans="52:80" x14ac:dyDescent="0.15">
      <c r="AZ267" s="24">
        <v>264</v>
      </c>
      <c r="BA267" s="24">
        <v>97.756594064034189</v>
      </c>
      <c r="BB267" s="24">
        <v>114.95</v>
      </c>
      <c r="BC267" s="24">
        <v>46465.069999999956</v>
      </c>
      <c r="BD267" s="24">
        <v>41770.046896551779</v>
      </c>
      <c r="BZ267">
        <v>11815.18574100373</v>
      </c>
      <c r="CA267">
        <v>-1217.3186275228318</v>
      </c>
      <c r="CB267">
        <v>-22172.430069265993</v>
      </c>
    </row>
    <row r="268" spans="52:80" x14ac:dyDescent="0.15">
      <c r="AZ268" s="24">
        <v>265</v>
      </c>
      <c r="BA268" s="24">
        <v>95.634168564749103</v>
      </c>
      <c r="BB268" s="24">
        <v>78.3</v>
      </c>
      <c r="BC268" s="24">
        <v>46543.369999999959</v>
      </c>
      <c r="BD268" s="24">
        <v>41928.266771159928</v>
      </c>
      <c r="BZ268">
        <v>12082.241230294778</v>
      </c>
      <c r="CA268">
        <v>-1164.1083232655928</v>
      </c>
      <c r="CB268">
        <v>-21974.093821222526</v>
      </c>
    </row>
    <row r="269" spans="52:80" x14ac:dyDescent="0.15">
      <c r="AZ269" s="24">
        <v>266</v>
      </c>
      <c r="BA269" s="24">
        <v>94.588087546832867</v>
      </c>
      <c r="BB269" s="24">
        <v>69.95</v>
      </c>
      <c r="BC269" s="24">
        <v>46613.319999999956</v>
      </c>
      <c r="BD269" s="24">
        <v>42086.486645768076</v>
      </c>
      <c r="BZ269">
        <v>12416.606339810263</v>
      </c>
      <c r="CA269">
        <v>-1098.9885266558351</v>
      </c>
      <c r="CB269">
        <v>-21725.768196184843</v>
      </c>
    </row>
    <row r="270" spans="52:80" x14ac:dyDescent="0.15">
      <c r="AZ270" s="24">
        <v>267</v>
      </c>
      <c r="BA270" s="24">
        <v>93.625999102792633</v>
      </c>
      <c r="BB270" s="24">
        <v>77.459999999999994</v>
      </c>
      <c r="BC270" s="24">
        <v>46690.779999999955</v>
      </c>
      <c r="BD270" s="24">
        <v>42244.706520376225</v>
      </c>
      <c r="BZ270">
        <v>12535.221239061137</v>
      </c>
      <c r="CA270">
        <v>-1076.4162883655572</v>
      </c>
      <c r="CB270">
        <v>-21637.675514989918</v>
      </c>
    </row>
    <row r="271" spans="52:80" x14ac:dyDescent="0.15">
      <c r="AZ271" s="24">
        <v>268</v>
      </c>
      <c r="BA271" s="24">
        <v>91.603178820740496</v>
      </c>
      <c r="BB271" s="24">
        <v>62.63</v>
      </c>
      <c r="BC271" s="24">
        <v>46753.409999999953</v>
      </c>
      <c r="BD271" s="24">
        <v>42402.926394984373</v>
      </c>
      <c r="BZ271">
        <v>12719.97558012479</v>
      </c>
      <c r="CA271">
        <v>-1042.0753327775171</v>
      </c>
      <c r="CB271">
        <v>-21500.462522612994</v>
      </c>
    </row>
    <row r="272" spans="52:80" x14ac:dyDescent="0.15">
      <c r="AZ272" s="24">
        <v>269</v>
      </c>
      <c r="BA272" s="24">
        <v>91.044909566361639</v>
      </c>
      <c r="BB272" s="24">
        <v>72.22</v>
      </c>
      <c r="BC272" s="24">
        <v>46825.629999999954</v>
      </c>
      <c r="BD272" s="24">
        <v>42561.146269592522</v>
      </c>
      <c r="BZ272">
        <v>12750.107197770567</v>
      </c>
      <c r="CA272">
        <v>-1036.6070021677278</v>
      </c>
      <c r="CB272">
        <v>-21478.084431800449</v>
      </c>
    </row>
    <row r="273" spans="52:80" x14ac:dyDescent="0.15">
      <c r="AZ273" s="24">
        <v>270</v>
      </c>
      <c r="BA273" s="24">
        <v>89.722224371968849</v>
      </c>
      <c r="BB273" s="24">
        <v>86.71</v>
      </c>
      <c r="BC273" s="24">
        <v>46912.339999999953</v>
      </c>
      <c r="BD273" s="24">
        <v>42719.366144200671</v>
      </c>
      <c r="BZ273">
        <v>12912.206730697832</v>
      </c>
      <c r="CA273">
        <v>-1007.8956457820868</v>
      </c>
      <c r="CB273">
        <v>-21357.696667984994</v>
      </c>
    </row>
    <row r="274" spans="52:80" x14ac:dyDescent="0.15">
      <c r="AZ274" s="24">
        <v>271</v>
      </c>
      <c r="BA274" s="24">
        <v>89.333352691221876</v>
      </c>
      <c r="BB274" s="24">
        <v>79.48</v>
      </c>
      <c r="BC274" s="24">
        <v>46991.819999999956</v>
      </c>
      <c r="BD274" s="24">
        <v>42877.586018808819</v>
      </c>
      <c r="BZ274">
        <v>12990.557118878392</v>
      </c>
      <c r="CA274">
        <v>-994.35715958912238</v>
      </c>
      <c r="CB274">
        <v>-21299.507555056683</v>
      </c>
    </row>
    <row r="275" spans="52:80" x14ac:dyDescent="0.15">
      <c r="AZ275" s="24">
        <v>272</v>
      </c>
      <c r="BA275" s="24">
        <v>88.794197668719804</v>
      </c>
      <c r="BB275" s="24">
        <v>97.93</v>
      </c>
      <c r="BC275" s="24">
        <v>47089.749999999956</v>
      </c>
      <c r="BD275" s="24">
        <v>43035.805893416968</v>
      </c>
      <c r="BZ275">
        <v>13365.29342631781</v>
      </c>
      <c r="CA275">
        <v>-931.21477811581349</v>
      </c>
      <c r="CB275">
        <v>-21021.19912776877</v>
      </c>
    </row>
    <row r="276" spans="52:80" x14ac:dyDescent="0.15">
      <c r="AZ276" s="24">
        <v>273</v>
      </c>
      <c r="BA276" s="24">
        <v>87.271384607143688</v>
      </c>
      <c r="BB276" s="24">
        <v>78.67</v>
      </c>
      <c r="BC276" s="24">
        <v>47168.419999999955</v>
      </c>
      <c r="BD276" s="24">
        <v>43194.025768025116</v>
      </c>
      <c r="BZ276">
        <v>13365.29342631781</v>
      </c>
      <c r="CA276">
        <v>-931.21477811581326</v>
      </c>
      <c r="CB276">
        <v>-21021.19912776877</v>
      </c>
    </row>
    <row r="277" spans="52:80" x14ac:dyDescent="0.15">
      <c r="AZ277" s="24">
        <v>274</v>
      </c>
      <c r="BA277" s="24">
        <v>87.090807188585302</v>
      </c>
      <c r="BB277" s="24">
        <v>65.91</v>
      </c>
      <c r="BC277" s="24">
        <v>47234.329999999958</v>
      </c>
      <c r="BD277" s="24">
        <v>43352.245642633265</v>
      </c>
      <c r="BZ277">
        <v>13422.646938024272</v>
      </c>
      <c r="CA277">
        <v>-922.0382162427793</v>
      </c>
      <c r="CB277">
        <v>-20978.603933960265</v>
      </c>
    </row>
    <row r="278" spans="52:80" x14ac:dyDescent="0.15">
      <c r="AZ278" s="24">
        <v>275</v>
      </c>
      <c r="BA278" s="24">
        <v>87.073748257575517</v>
      </c>
      <c r="BB278" s="24">
        <v>47.85</v>
      </c>
      <c r="BC278" s="24">
        <v>47282.179999999957</v>
      </c>
      <c r="BD278" s="24">
        <v>43510.465517241413</v>
      </c>
      <c r="BZ278">
        <v>13710.720711637521</v>
      </c>
      <c r="CA278">
        <v>-877.15715731028035</v>
      </c>
      <c r="CB278">
        <v>-20764.657867658272</v>
      </c>
    </row>
    <row r="279" spans="52:80" x14ac:dyDescent="0.15">
      <c r="AZ279" s="24">
        <v>276</v>
      </c>
      <c r="BA279" s="24">
        <v>85.181973585867723</v>
      </c>
      <c r="BB279" s="24">
        <v>58.03</v>
      </c>
      <c r="BC279" s="24">
        <v>47340.209999999955</v>
      </c>
      <c r="BD279" s="24">
        <v>43668.685391849562</v>
      </c>
      <c r="BZ279">
        <v>13906.648972324332</v>
      </c>
      <c r="CA279">
        <v>-847.44962319892306</v>
      </c>
      <c r="CB279">
        <v>-20619.146250527818</v>
      </c>
    </row>
    <row r="280" spans="52:80" x14ac:dyDescent="0.15">
      <c r="AZ280" s="24">
        <v>277</v>
      </c>
      <c r="BA280" s="24">
        <v>83.94622119363008</v>
      </c>
      <c r="BB280" s="24">
        <v>76.959999999999994</v>
      </c>
      <c r="BC280" s="24">
        <v>47417.169999999955</v>
      </c>
      <c r="BD280" s="24">
        <v>43826.90526645771</v>
      </c>
      <c r="BZ280">
        <v>14012.738916233149</v>
      </c>
      <c r="CA280">
        <v>-831.8032645648891</v>
      </c>
      <c r="CB280">
        <v>-20540.355578649571</v>
      </c>
    </row>
    <row r="281" spans="52:80" x14ac:dyDescent="0.15">
      <c r="AZ281" s="24">
        <v>278</v>
      </c>
      <c r="BA281" s="24">
        <v>82.483138803192716</v>
      </c>
      <c r="BB281" s="24">
        <v>121.67</v>
      </c>
      <c r="BC281" s="24">
        <v>47538.839999999953</v>
      </c>
      <c r="BD281" s="24">
        <v>43985.125141065859</v>
      </c>
      <c r="BZ281">
        <v>14240.746708202718</v>
      </c>
      <c r="CA281">
        <v>-799.11397539362451</v>
      </c>
      <c r="CB281">
        <v>-20371.019198019574</v>
      </c>
    </row>
    <row r="282" spans="52:80" x14ac:dyDescent="0.15">
      <c r="AZ282" s="24">
        <v>279</v>
      </c>
      <c r="BA282" s="24">
        <v>82.253608737734368</v>
      </c>
      <c r="BB282" s="24">
        <v>74.28</v>
      </c>
      <c r="BC282" s="24">
        <v>47613.119999999952</v>
      </c>
      <c r="BD282" s="24">
        <v>44143.345015674007</v>
      </c>
      <c r="BZ282">
        <v>14250.324756095984</v>
      </c>
      <c r="CA282">
        <v>-797.77989015134835</v>
      </c>
      <c r="CB282">
        <v>-20363.905792158585</v>
      </c>
    </row>
    <row r="283" spans="52:80" x14ac:dyDescent="0.15">
      <c r="AZ283" s="25">
        <v>280</v>
      </c>
      <c r="BA283" s="25">
        <v>80.910916514930619</v>
      </c>
      <c r="BB283" s="25">
        <v>87.59</v>
      </c>
      <c r="BC283" s="25">
        <v>47700.709999999948</v>
      </c>
      <c r="BD283" s="25">
        <v>44301.564890282156</v>
      </c>
      <c r="BZ283">
        <v>14644.123752656453</v>
      </c>
      <c r="CA283">
        <v>-744.525933321107</v>
      </c>
      <c r="CB283">
        <v>-20071.439924228187</v>
      </c>
    </row>
    <row r="284" spans="52:80" x14ac:dyDescent="0.15">
      <c r="AZ284" s="25">
        <v>281</v>
      </c>
      <c r="BA284" s="25">
        <v>80.74751891619303</v>
      </c>
      <c r="BB284" s="25">
        <v>49.02</v>
      </c>
      <c r="BC284" s="25">
        <v>47749.729999999945</v>
      </c>
      <c r="BD284" s="25">
        <v>44459.784764890304</v>
      </c>
      <c r="BZ284">
        <v>14701.595348064038</v>
      </c>
      <c r="CA284">
        <v>-736.98533392365766</v>
      </c>
      <c r="CB284">
        <v>-20028.757032247675</v>
      </c>
    </row>
    <row r="285" spans="52:80" x14ac:dyDescent="0.15">
      <c r="AZ285" s="25">
        <v>282</v>
      </c>
      <c r="BA285" s="25">
        <v>78.037848624795714</v>
      </c>
      <c r="BB285" s="25">
        <v>60.28</v>
      </c>
      <c r="BC285" s="25">
        <v>47810.009999999944</v>
      </c>
      <c r="BD285" s="25">
        <v>44618.004639498453</v>
      </c>
      <c r="BZ285">
        <v>14930.782016788184</v>
      </c>
      <c r="CA285">
        <v>-707.83084602941972</v>
      </c>
      <c r="CB285">
        <v>-19858.545125737161</v>
      </c>
    </row>
    <row r="286" spans="52:80" x14ac:dyDescent="0.15">
      <c r="AZ286" s="25">
        <v>283</v>
      </c>
      <c r="BA286" s="25">
        <v>77.732339672940839</v>
      </c>
      <c r="BB286" s="25">
        <v>96.18</v>
      </c>
      <c r="BC286" s="25">
        <v>47906.189999999944</v>
      </c>
      <c r="BD286" s="25">
        <v>44776.224514106601</v>
      </c>
      <c r="BZ286">
        <v>14982.227107610253</v>
      </c>
      <c r="CA286">
        <v>-701.4907820196579</v>
      </c>
      <c r="CB286">
        <v>-19820.337986385741</v>
      </c>
    </row>
    <row r="287" spans="52:80" x14ac:dyDescent="0.15">
      <c r="AZ287" s="25">
        <v>284</v>
      </c>
      <c r="BA287" s="25">
        <v>77.137898983183931</v>
      </c>
      <c r="BB287" s="25">
        <v>69.099999999999994</v>
      </c>
      <c r="BC287" s="25">
        <v>47975.289999999943</v>
      </c>
      <c r="BD287" s="25">
        <v>44934.44438871475</v>
      </c>
      <c r="BZ287">
        <v>14990.385001454963</v>
      </c>
      <c r="CA287">
        <v>-700.51755959607863</v>
      </c>
      <c r="CB287">
        <v>-19814.279297753681</v>
      </c>
    </row>
    <row r="288" spans="52:80" x14ac:dyDescent="0.15">
      <c r="AZ288" s="25">
        <v>285</v>
      </c>
      <c r="BA288" s="25">
        <v>76.123395985304285</v>
      </c>
      <c r="BB288" s="25">
        <v>135.76</v>
      </c>
      <c r="BC288" s="25">
        <v>48111.049999999945</v>
      </c>
      <c r="BD288" s="25">
        <v>45092.664263322898</v>
      </c>
      <c r="BZ288">
        <v>15185.81022222922</v>
      </c>
      <c r="CA288">
        <v>-677.96849566058745</v>
      </c>
      <c r="CB288">
        <v>-19669.141277320818</v>
      </c>
    </row>
    <row r="289" spans="52:80" x14ac:dyDescent="0.15">
      <c r="AZ289" s="25">
        <v>286</v>
      </c>
      <c r="BA289" s="25">
        <v>75.052553564747484</v>
      </c>
      <c r="BB289" s="25">
        <v>78.239999999999995</v>
      </c>
      <c r="BC289" s="25">
        <v>48189.289999999943</v>
      </c>
      <c r="BD289" s="25">
        <v>45250.884137931047</v>
      </c>
      <c r="BZ289">
        <v>15274.378429402101</v>
      </c>
      <c r="CA289">
        <v>-668.09329486082379</v>
      </c>
      <c r="CB289">
        <v>-19603.363614583988</v>
      </c>
    </row>
    <row r="290" spans="52:80" x14ac:dyDescent="0.15">
      <c r="AZ290" s="25">
        <v>287</v>
      </c>
      <c r="BA290" s="25">
        <v>73.981345640024273</v>
      </c>
      <c r="BB290" s="25">
        <v>62.63</v>
      </c>
      <c r="BC290" s="25">
        <v>48251.91999999994</v>
      </c>
      <c r="BD290" s="25">
        <v>45409.104012539196</v>
      </c>
      <c r="BZ290">
        <v>15926.373338766345</v>
      </c>
      <c r="CA290">
        <v>-597.91328725564495</v>
      </c>
      <c r="CB290">
        <v>-19119.141311533662</v>
      </c>
    </row>
    <row r="291" spans="52:80" x14ac:dyDescent="0.15">
      <c r="AZ291" s="25">
        <v>288</v>
      </c>
      <c r="BA291" s="25">
        <v>73.547526692585876</v>
      </c>
      <c r="BB291" s="25">
        <v>67.099999999999994</v>
      </c>
      <c r="BC291" s="25">
        <v>48319.019999999939</v>
      </c>
      <c r="BD291" s="25">
        <v>45567.323887147344</v>
      </c>
      <c r="BZ291">
        <v>16362.582307599878</v>
      </c>
      <c r="CA291">
        <v>-552.63207941825408</v>
      </c>
      <c r="CB291">
        <v>-18795.178488410173</v>
      </c>
    </row>
    <row r="292" spans="52:80" x14ac:dyDescent="0.15">
      <c r="AZ292" s="25">
        <v>289</v>
      </c>
      <c r="BA292" s="25">
        <v>73.529537071227253</v>
      </c>
      <c r="BB292" s="25">
        <v>60.26</v>
      </c>
      <c r="BC292" s="25">
        <v>48379.279999999941</v>
      </c>
      <c r="BD292" s="25">
        <v>45725.543761755493</v>
      </c>
      <c r="BZ292">
        <v>16362.582307599878</v>
      </c>
      <c r="CA292">
        <v>-552.63207941825408</v>
      </c>
      <c r="CB292">
        <v>-18795.178488410173</v>
      </c>
    </row>
    <row r="293" spans="52:80" x14ac:dyDescent="0.15">
      <c r="AZ293" s="25">
        <v>290</v>
      </c>
      <c r="BA293" s="25">
        <v>69.125919271498873</v>
      </c>
      <c r="BB293" s="25">
        <v>57.05</v>
      </c>
      <c r="BC293" s="25">
        <v>48436.329999999944</v>
      </c>
      <c r="BD293" s="25">
        <v>45883.763636363641</v>
      </c>
      <c r="BZ293">
        <v>16473.468508695645</v>
      </c>
      <c r="CA293">
        <v>-541.96261676986387</v>
      </c>
      <c r="CB293">
        <v>-18712.825741632674</v>
      </c>
    </row>
    <row r="294" spans="52:80" x14ac:dyDescent="0.15">
      <c r="AZ294" s="25">
        <v>291</v>
      </c>
      <c r="BA294" s="25">
        <v>68.227699838804853</v>
      </c>
      <c r="BB294" s="25">
        <v>65.31</v>
      </c>
      <c r="BC294" s="25">
        <v>48501.639999999941</v>
      </c>
      <c r="BD294" s="25">
        <v>46041.98351097179</v>
      </c>
      <c r="BZ294">
        <v>16684.345758396496</v>
      </c>
      <c r="CA294">
        <v>-522.46369299615526</v>
      </c>
      <c r="CB294">
        <v>-18556.211838602918</v>
      </c>
    </row>
    <row r="295" spans="52:80" x14ac:dyDescent="0.15">
      <c r="AZ295" s="25">
        <v>292</v>
      </c>
      <c r="BA295" s="25">
        <v>67.771361108017572</v>
      </c>
      <c r="BB295" s="25">
        <v>76.959999999999994</v>
      </c>
      <c r="BC295" s="25">
        <v>48578.59999999994</v>
      </c>
      <c r="BD295" s="25">
        <v>46200.203385579938</v>
      </c>
      <c r="BZ295">
        <v>17149.617829010946</v>
      </c>
      <c r="CA295">
        <v>-481.17675157644271</v>
      </c>
      <c r="CB295">
        <v>-18210.664487937855</v>
      </c>
    </row>
    <row r="296" spans="52:80" x14ac:dyDescent="0.15">
      <c r="AZ296" s="25">
        <v>293</v>
      </c>
      <c r="BA296" s="25">
        <v>67.717775063268988</v>
      </c>
      <c r="BB296" s="25">
        <v>84.53</v>
      </c>
      <c r="BC296" s="25">
        <v>48663.129999999939</v>
      </c>
      <c r="BD296" s="25">
        <v>46358.423260188087</v>
      </c>
      <c r="BZ296">
        <v>17540.845408014338</v>
      </c>
      <c r="CA296">
        <v>-447.90910030064424</v>
      </c>
      <c r="CB296">
        <v>-17920.108355365363</v>
      </c>
    </row>
    <row r="297" spans="52:80" x14ac:dyDescent="0.15">
      <c r="AZ297" s="25">
        <v>294</v>
      </c>
      <c r="BA297" s="25">
        <v>67.277963486717226</v>
      </c>
      <c r="BB297" s="25">
        <v>56.91</v>
      </c>
      <c r="BC297" s="25">
        <v>48720.039999999943</v>
      </c>
      <c r="BD297" s="25">
        <v>46516.643134796235</v>
      </c>
      <c r="BZ297">
        <v>17811.641783557567</v>
      </c>
      <c r="CA297">
        <v>-425.87820873102555</v>
      </c>
      <c r="CB297">
        <v>-17718.993833242661</v>
      </c>
    </row>
    <row r="298" spans="52:80" x14ac:dyDescent="0.15">
      <c r="AZ298" s="25">
        <v>295</v>
      </c>
      <c r="BA298" s="25">
        <v>66.574056016185864</v>
      </c>
      <c r="BB298" s="25">
        <v>64.11</v>
      </c>
      <c r="BC298" s="25">
        <v>48784.149999999943</v>
      </c>
      <c r="BD298" s="25">
        <v>46674.863009404384</v>
      </c>
      <c r="BZ298">
        <v>17813.310043833077</v>
      </c>
      <c r="CA298">
        <v>-425.74858039880701</v>
      </c>
      <c r="CB298">
        <v>-17717.754852966755</v>
      </c>
    </row>
    <row r="299" spans="52:80" x14ac:dyDescent="0.15">
      <c r="AZ299" s="25">
        <v>296</v>
      </c>
      <c r="BA299" s="25">
        <v>66.535281043692265</v>
      </c>
      <c r="BB299" s="25">
        <v>56.8</v>
      </c>
      <c r="BC299" s="25">
        <v>48840.949999999946</v>
      </c>
      <c r="BD299" s="25">
        <v>46833.082884012532</v>
      </c>
      <c r="BZ299">
        <v>18040.745128097849</v>
      </c>
      <c r="CA299">
        <v>-408.9015371199348</v>
      </c>
      <c r="CB299">
        <v>-17548.84380977392</v>
      </c>
    </row>
    <row r="300" spans="52:80" x14ac:dyDescent="0.15">
      <c r="AZ300" s="25">
        <v>297</v>
      </c>
      <c r="BA300" s="25">
        <v>66.308278717580208</v>
      </c>
      <c r="BB300" s="25">
        <v>121.67</v>
      </c>
      <c r="BC300" s="25">
        <v>48962.619999999944</v>
      </c>
      <c r="BD300" s="25">
        <v>46991.302758620681</v>
      </c>
      <c r="BZ300">
        <v>18067.411455489582</v>
      </c>
      <c r="CA300">
        <v>-407.02236639769876</v>
      </c>
      <c r="CB300">
        <v>-17529.039313944173</v>
      </c>
    </row>
    <row r="301" spans="52:80" x14ac:dyDescent="0.15">
      <c r="AZ301" s="25">
        <v>298</v>
      </c>
      <c r="BA301" s="25">
        <v>66.174951333004316</v>
      </c>
      <c r="BB301" s="25">
        <v>75.069999999999993</v>
      </c>
      <c r="BC301" s="25">
        <v>49037.689999999944</v>
      </c>
      <c r="BD301" s="25">
        <v>47149.522633228829</v>
      </c>
      <c r="BZ301">
        <v>18625.172847571557</v>
      </c>
      <c r="CA301">
        <v>-369.71391207783404</v>
      </c>
      <c r="CB301">
        <v>-17114.80217505325</v>
      </c>
    </row>
    <row r="302" spans="52:80" x14ac:dyDescent="0.15">
      <c r="AZ302" s="25">
        <v>299</v>
      </c>
      <c r="BA302" s="25">
        <v>63.246391740787345</v>
      </c>
      <c r="BB302" s="25">
        <v>57.62</v>
      </c>
      <c r="BC302" s="25">
        <v>49095.309999999947</v>
      </c>
      <c r="BD302" s="25">
        <v>47307.742507836978</v>
      </c>
      <c r="BZ302">
        <v>19061.776536698369</v>
      </c>
      <c r="CA302">
        <v>-342.06234509980277</v>
      </c>
      <c r="CB302">
        <v>-16790.54620183499</v>
      </c>
    </row>
    <row r="303" spans="52:80" x14ac:dyDescent="0.15">
      <c r="AZ303" s="25">
        <v>300</v>
      </c>
      <c r="BA303" s="25">
        <v>63.001554998267267</v>
      </c>
      <c r="BB303" s="25">
        <v>72.42</v>
      </c>
      <c r="BC303" s="25">
        <v>49167.729999999945</v>
      </c>
      <c r="BD303" s="25">
        <v>47465.962382445126</v>
      </c>
      <c r="BZ303">
        <v>19071.112255302254</v>
      </c>
      <c r="CA303">
        <v>-341.50406292415494</v>
      </c>
      <c r="CB303">
        <v>-16783.612768616302</v>
      </c>
    </row>
    <row r="304" spans="52:80" x14ac:dyDescent="0.15">
      <c r="AZ304" s="25">
        <v>301</v>
      </c>
      <c r="BA304" s="25">
        <v>62.371014354199417</v>
      </c>
      <c r="BB304" s="25">
        <v>72.430000000000007</v>
      </c>
      <c r="BC304" s="25">
        <v>49240.159999999945</v>
      </c>
      <c r="BD304" s="25">
        <v>47624.182257053275</v>
      </c>
      <c r="BZ304">
        <v>19349.888065551655</v>
      </c>
      <c r="CA304">
        <v>-325.81138486375812</v>
      </c>
      <c r="CB304">
        <v>-16576.572095545227</v>
      </c>
    </row>
    <row r="305" spans="52:80" x14ac:dyDescent="0.15">
      <c r="AZ305" s="25">
        <v>302</v>
      </c>
      <c r="BA305" s="25">
        <v>61.435079846336762</v>
      </c>
      <c r="BB305" s="25">
        <v>67.17</v>
      </c>
      <c r="BC305" s="25">
        <v>49307.329999999944</v>
      </c>
      <c r="BD305" s="25">
        <v>47782.402131661423</v>
      </c>
      <c r="BZ305">
        <v>20474.796010697726</v>
      </c>
      <c r="CA305">
        <v>-266.41030525208453</v>
      </c>
      <c r="CB305">
        <v>-15741.127664776006</v>
      </c>
    </row>
    <row r="306" spans="52:80" x14ac:dyDescent="0.15">
      <c r="AZ306" s="25">
        <v>303</v>
      </c>
      <c r="BA306" s="25">
        <v>59.892375027940361</v>
      </c>
      <c r="BB306" s="25">
        <v>70.16</v>
      </c>
      <c r="BC306" s="25">
        <v>49377.489999999947</v>
      </c>
      <c r="BD306" s="25">
        <v>47940.622006269572</v>
      </c>
      <c r="BZ306">
        <v>20740.374035092045</v>
      </c>
      <c r="CA306">
        <v>-253.30612641683842</v>
      </c>
      <c r="CB306">
        <v>-15543.888697470005</v>
      </c>
    </row>
    <row r="307" spans="52:80" x14ac:dyDescent="0.15">
      <c r="AZ307" s="25">
        <v>304</v>
      </c>
      <c r="BA307" s="25">
        <v>59.484404152654861</v>
      </c>
      <c r="BB307" s="25">
        <v>66.88</v>
      </c>
      <c r="BC307" s="25">
        <v>49444.369999999944</v>
      </c>
      <c r="BD307" s="25">
        <v>48098.841880877721</v>
      </c>
      <c r="BZ307">
        <v>20902.470270270744</v>
      </c>
      <c r="CA307">
        <v>-245.86564349060336</v>
      </c>
      <c r="CB307">
        <v>-15423.503382819998</v>
      </c>
    </row>
    <row r="308" spans="52:80" x14ac:dyDescent="0.15">
      <c r="AZ308" s="25">
        <v>305</v>
      </c>
      <c r="BA308" s="25">
        <v>57.142937343177607</v>
      </c>
      <c r="BB308" s="25">
        <v>64.97</v>
      </c>
      <c r="BC308" s="25">
        <v>49509.339999999946</v>
      </c>
      <c r="BD308" s="25">
        <v>48257.061755485869</v>
      </c>
      <c r="BZ308">
        <v>20928.711095646191</v>
      </c>
      <c r="CA308">
        <v>-244.75083718380301</v>
      </c>
      <c r="CB308">
        <v>-15404.014897994817</v>
      </c>
    </row>
    <row r="309" spans="52:80" x14ac:dyDescent="0.15">
      <c r="AZ309" s="25">
        <v>306</v>
      </c>
      <c r="BA309" s="25">
        <v>53.246950584738329</v>
      </c>
      <c r="BB309" s="25">
        <v>63.69</v>
      </c>
      <c r="BC309" s="25">
        <v>49573.029999999948</v>
      </c>
      <c r="BD309" s="25">
        <v>48415.281630094018</v>
      </c>
      <c r="BZ309">
        <v>21440.718779468523</v>
      </c>
      <c r="CA309">
        <v>-224.7375075229952</v>
      </c>
      <c r="CB309">
        <v>-15023.758033594351</v>
      </c>
    </row>
    <row r="310" spans="52:80" x14ac:dyDescent="0.15">
      <c r="AZ310" s="25">
        <v>307</v>
      </c>
      <c r="BA310" s="25">
        <v>52.914722697127843</v>
      </c>
      <c r="BB310" s="25">
        <v>50.38</v>
      </c>
      <c r="BC310" s="25">
        <v>49623.409999999945</v>
      </c>
      <c r="BD310" s="25">
        <v>48573.501504702166</v>
      </c>
      <c r="BZ310">
        <v>23019.81399616725</v>
      </c>
      <c r="CA310">
        <v>-168.34124978375507</v>
      </c>
      <c r="CB310">
        <v>-13850.998689029526</v>
      </c>
    </row>
    <row r="311" spans="52:80" x14ac:dyDescent="0.15">
      <c r="AZ311" s="25">
        <v>308</v>
      </c>
      <c r="BA311" s="25">
        <v>51.880872330505753</v>
      </c>
      <c r="BB311" s="25">
        <v>97.36</v>
      </c>
      <c r="BC311" s="25">
        <v>49720.769999999946</v>
      </c>
      <c r="BD311" s="25">
        <v>48731.721379310315</v>
      </c>
      <c r="BZ311">
        <v>23066.530582109041</v>
      </c>
      <c r="CA311">
        <v>-166.82938616104332</v>
      </c>
      <c r="CB311">
        <v>-13816.30330642686</v>
      </c>
    </row>
    <row r="312" spans="52:80" x14ac:dyDescent="0.15">
      <c r="AZ312" s="25">
        <v>309</v>
      </c>
      <c r="BA312" s="25">
        <v>51.762801487176716</v>
      </c>
      <c r="BB312" s="25">
        <v>96.53</v>
      </c>
      <c r="BC312" s="25">
        <v>49817.299999999945</v>
      </c>
      <c r="BD312" s="25">
        <v>48889.941253918463</v>
      </c>
      <c r="BZ312">
        <v>23215.532672583373</v>
      </c>
      <c r="CA312">
        <v>-162.50351901824013</v>
      </c>
      <c r="CB312">
        <v>-13705.642725534984</v>
      </c>
    </row>
    <row r="313" spans="52:80" x14ac:dyDescent="0.15">
      <c r="AZ313" s="25">
        <v>310</v>
      </c>
      <c r="BA313" s="25">
        <v>49.422856001586979</v>
      </c>
      <c r="BB313" s="25">
        <v>106.65</v>
      </c>
      <c r="BC313" s="25">
        <v>49923.949999999946</v>
      </c>
      <c r="BD313" s="25">
        <v>49048.161128526612</v>
      </c>
      <c r="BZ313">
        <v>23465.402022506925</v>
      </c>
      <c r="CA313">
        <v>-156.07601162470826</v>
      </c>
      <c r="CB313">
        <v>-13520.070245836254</v>
      </c>
    </row>
    <row r="314" spans="52:80" x14ac:dyDescent="0.15">
      <c r="AZ314">
        <v>311</v>
      </c>
      <c r="BA314">
        <v>44.533942562363649</v>
      </c>
      <c r="BB314">
        <v>67.78</v>
      </c>
      <c r="BC314">
        <v>49991.729999999945</v>
      </c>
      <c r="BD314">
        <v>49206.38100313476</v>
      </c>
      <c r="BZ314">
        <v>24863.811960899511</v>
      </c>
      <c r="CA314">
        <v>-124.70142967359266</v>
      </c>
      <c r="CB314">
        <v>-12481.501890084521</v>
      </c>
    </row>
    <row r="315" spans="52:80" x14ac:dyDescent="0.15">
      <c r="AZ315">
        <v>312</v>
      </c>
      <c r="BA315">
        <v>44.531856131802598</v>
      </c>
      <c r="BB315">
        <v>42.47</v>
      </c>
      <c r="BC315">
        <v>50034.199999999946</v>
      </c>
      <c r="BD315">
        <v>49364.600877742909</v>
      </c>
      <c r="BZ315">
        <v>26265.283237043022</v>
      </c>
      <c r="CA315">
        <v>-97.836165594164299</v>
      </c>
      <c r="CB315">
        <v>-11440.659946004289</v>
      </c>
    </row>
    <row r="316" spans="52:80" x14ac:dyDescent="0.15">
      <c r="AZ316">
        <v>313</v>
      </c>
      <c r="BA316">
        <v>44.364910284395521</v>
      </c>
      <c r="BB316">
        <v>44.89</v>
      </c>
      <c r="BC316">
        <v>50079.089999999946</v>
      </c>
      <c r="BD316">
        <v>49522.820752351057</v>
      </c>
      <c r="BZ316">
        <v>26547.169989586364</v>
      </c>
      <c r="CA316">
        <v>-93.347523037741666</v>
      </c>
      <c r="CB316">
        <v>-11231.308844399817</v>
      </c>
    </row>
    <row r="317" spans="52:80" x14ac:dyDescent="0.15">
      <c r="AZ317">
        <v>314</v>
      </c>
      <c r="BA317">
        <v>34.361196434838433</v>
      </c>
      <c r="BB317">
        <v>54.38</v>
      </c>
      <c r="BC317">
        <v>50133.469999999943</v>
      </c>
      <c r="BD317">
        <v>49681.040626959206</v>
      </c>
      <c r="BZ317">
        <v>28739.75416462401</v>
      </c>
      <c r="CA317">
        <v>-65.505184307104912</v>
      </c>
      <c r="CB317">
        <v>-9602.924721119336</v>
      </c>
    </row>
    <row r="318" spans="52:80" x14ac:dyDescent="0.15">
      <c r="AZ318">
        <v>315</v>
      </c>
      <c r="BA318">
        <v>33.293537732180866</v>
      </c>
      <c r="BB318">
        <v>87.8</v>
      </c>
      <c r="BC318">
        <v>50221.269999999946</v>
      </c>
      <c r="BD318">
        <v>49839.260501567354</v>
      </c>
      <c r="BZ318">
        <v>32299.59978468675</v>
      </c>
      <c r="CA318">
        <v>-31.709181584990262</v>
      </c>
      <c r="CB318">
        <v>-6959.105544170201</v>
      </c>
    </row>
    <row r="319" spans="52:80" x14ac:dyDescent="0.15">
      <c r="AZ319">
        <v>316</v>
      </c>
      <c r="BA319">
        <v>20.564102834018712</v>
      </c>
      <c r="BB319">
        <v>92.35</v>
      </c>
      <c r="BC319">
        <v>50313.619999999944</v>
      </c>
      <c r="BD319">
        <v>49997.480376175503</v>
      </c>
      <c r="BZ319">
        <v>33008.362005169853</v>
      </c>
      <c r="CA319">
        <v>-27.237495651342925</v>
      </c>
      <c r="CB319">
        <v>-6432.7234056163252</v>
      </c>
    </row>
    <row r="320" spans="52:80" x14ac:dyDescent="0.15">
      <c r="AZ320">
        <v>317</v>
      </c>
      <c r="BA320">
        <v>13.623793059120967</v>
      </c>
      <c r="BB320">
        <v>57.4</v>
      </c>
      <c r="BC320">
        <v>50371.019999999946</v>
      </c>
      <c r="BD320">
        <v>50155.700250783651</v>
      </c>
      <c r="BZ320">
        <v>41669.885622296912</v>
      </c>
      <c r="CA320">
        <v>0</v>
      </c>
      <c r="CB320">
        <v>0</v>
      </c>
    </row>
    <row r="321" spans="52:56" x14ac:dyDescent="0.15">
      <c r="AZ321">
        <v>318</v>
      </c>
      <c r="BA321">
        <v>9.6289813457817779</v>
      </c>
      <c r="BB321">
        <v>45.55</v>
      </c>
      <c r="BC321">
        <v>50416.569999999949</v>
      </c>
      <c r="BD321">
        <v>50313.9201253918</v>
      </c>
    </row>
    <row r="322" spans="52:56" x14ac:dyDescent="0.15">
      <c r="AZ322">
        <v>319</v>
      </c>
      <c r="BA322">
        <v>-3.143505305260593</v>
      </c>
      <c r="BB322">
        <v>55.57</v>
      </c>
      <c r="BC322">
        <v>50472.139999999948</v>
      </c>
      <c r="BD322">
        <v>50472.139999999948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405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-26813.978797390038</v>
      </c>
      <c r="CB2">
        <v>-26813.978797390038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15.535719299243908</v>
      </c>
      <c r="CA3">
        <v>-23862.192130533702</v>
      </c>
      <c r="CB3">
        <v>-26789.187348505115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333.40330969135033</v>
      </c>
      <c r="BB4" s="24">
        <v>301.79000000000002</v>
      </c>
      <c r="BC4" s="24">
        <v>301.79000000000002</v>
      </c>
      <c r="BD4" s="24">
        <v>167.46120418848164</v>
      </c>
      <c r="BE4">
        <v>1</v>
      </c>
      <c r="BF4">
        <v>1.7371941936564492</v>
      </c>
      <c r="BZ4">
        <v>17.561480848007818</v>
      </c>
      <c r="CA4">
        <v>-23670.757664175515</v>
      </c>
      <c r="CB4">
        <v>-26785.95469716005</v>
      </c>
    </row>
    <row r="5" spans="2:80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330.29239327691459</v>
      </c>
      <c r="BB5" s="24">
        <v>326.76</v>
      </c>
      <c r="BC5" s="24">
        <v>628.54999999999995</v>
      </c>
      <c r="BD5" s="24">
        <v>334.92240837696329</v>
      </c>
      <c r="BE5">
        <v>2</v>
      </c>
      <c r="BF5">
        <v>1.4848969514101402</v>
      </c>
      <c r="BZ5">
        <v>39.518283446991745</v>
      </c>
      <c r="CA5">
        <v>-22294.798034639185</v>
      </c>
      <c r="CB5">
        <v>-26750.916670350725</v>
      </c>
    </row>
    <row r="6" spans="2:80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  <c r="AZ6" s="24">
        <v>3</v>
      </c>
      <c r="BA6" s="24">
        <v>324.56830982572092</v>
      </c>
      <c r="BB6" s="24">
        <v>374.4</v>
      </c>
      <c r="BC6" s="24">
        <v>1002.9499999999999</v>
      </c>
      <c r="BD6" s="24">
        <v>502.38361256544493</v>
      </c>
      <c r="BE6">
        <v>3</v>
      </c>
      <c r="BF6">
        <v>1.2084118601905816</v>
      </c>
      <c r="BZ6">
        <v>92.625130405983327</v>
      </c>
      <c r="CA6">
        <v>-19812.052939306326</v>
      </c>
      <c r="CB6">
        <v>-26666.170308984158</v>
      </c>
    </row>
    <row r="7" spans="2:80" x14ac:dyDescent="0.15">
      <c r="AZ7" s="24">
        <v>4</v>
      </c>
      <c r="BA7" s="24">
        <v>317.87504891820231</v>
      </c>
      <c r="BB7" s="24">
        <v>297.61</v>
      </c>
      <c r="BC7" s="24">
        <v>1300.56</v>
      </c>
      <c r="BD7" s="24">
        <v>669.84481675392658</v>
      </c>
      <c r="BE7">
        <v>4</v>
      </c>
      <c r="BF7">
        <v>0.99919765247198811</v>
      </c>
      <c r="BZ7">
        <v>149.69826177460357</v>
      </c>
      <c r="CA7">
        <v>-17688.932452393659</v>
      </c>
      <c r="CB7">
        <v>-26575.094666345805</v>
      </c>
    </row>
    <row r="8" spans="2:80" x14ac:dyDescent="0.15">
      <c r="AZ8" s="24">
        <v>5</v>
      </c>
      <c r="BA8" s="24">
        <v>316.0795260097625</v>
      </c>
      <c r="BB8" s="24">
        <v>289.25</v>
      </c>
      <c r="BC8" s="24">
        <v>1589.81</v>
      </c>
      <c r="BD8" s="24">
        <v>837.30602094240817</v>
      </c>
      <c r="BE8">
        <v>5</v>
      </c>
      <c r="BF8">
        <v>1.0157419400233378</v>
      </c>
      <c r="BZ8">
        <v>162.95302427728495</v>
      </c>
      <c r="CA8">
        <v>-17280.24394189431</v>
      </c>
      <c r="CB8">
        <v>-26553.943101958117</v>
      </c>
    </row>
    <row r="9" spans="2:80" x14ac:dyDescent="0.15">
      <c r="AZ9" s="24">
        <v>6</v>
      </c>
      <c r="BA9" s="24">
        <v>314.65134211345463</v>
      </c>
      <c r="BB9" s="24">
        <v>281.06</v>
      </c>
      <c r="BC9" s="24">
        <v>1870.87</v>
      </c>
      <c r="BD9" s="24">
        <v>1004.7672251308898</v>
      </c>
      <c r="BE9">
        <v>6</v>
      </c>
      <c r="BF9">
        <v>0.90995152988306027</v>
      </c>
      <c r="BZ9">
        <v>240.32152989538326</v>
      </c>
      <c r="CA9">
        <v>-15246.557508504298</v>
      </c>
      <c r="CB9">
        <v>-26430.480691535486</v>
      </c>
    </row>
    <row r="10" spans="2:80" x14ac:dyDescent="0.15">
      <c r="AZ10" s="24">
        <v>7</v>
      </c>
      <c r="BA10" s="24">
        <v>309.96533698661779</v>
      </c>
      <c r="BB10" s="24">
        <v>299.17</v>
      </c>
      <c r="BC10" s="24">
        <v>2170.04</v>
      </c>
      <c r="BD10" s="24">
        <v>1172.2284293193713</v>
      </c>
      <c r="BE10">
        <v>7</v>
      </c>
      <c r="BF10">
        <v>0.86404301767512703</v>
      </c>
      <c r="BZ10">
        <v>240.32152989538326</v>
      </c>
      <c r="CA10">
        <v>-15246.557508504298</v>
      </c>
      <c r="CB10">
        <v>-26430.480691535486</v>
      </c>
    </row>
    <row r="11" spans="2:80" x14ac:dyDescent="0.15">
      <c r="AZ11" s="24">
        <v>8</v>
      </c>
      <c r="BA11" s="24">
        <v>309.96533698661779</v>
      </c>
      <c r="BB11" s="24">
        <v>299.17</v>
      </c>
      <c r="BC11" s="24">
        <v>2469.21</v>
      </c>
      <c r="BD11" s="24">
        <v>1339.6896335078529</v>
      </c>
      <c r="BE11">
        <v>8</v>
      </c>
      <c r="BF11">
        <v>0.75573199229621313</v>
      </c>
      <c r="BZ11">
        <v>287.7243396325423</v>
      </c>
      <c r="CA11">
        <v>-14287.967356041754</v>
      </c>
      <c r="CB11">
        <v>-26354.836666822852</v>
      </c>
    </row>
    <row r="12" spans="2:80" x14ac:dyDescent="0.15">
      <c r="AZ12" s="24">
        <v>9</v>
      </c>
      <c r="BA12" s="24">
        <v>308.4802559210774</v>
      </c>
      <c r="BB12" s="24">
        <v>291.51</v>
      </c>
      <c r="BC12" s="24">
        <v>2760.7200000000003</v>
      </c>
      <c r="BD12" s="24">
        <v>1507.1508376963345</v>
      </c>
      <c r="BE12">
        <v>9</v>
      </c>
      <c r="BF12">
        <v>0.55147415643713338</v>
      </c>
      <c r="BZ12">
        <v>290.90683343466844</v>
      </c>
      <c r="CA12">
        <v>-14230.364218223272</v>
      </c>
      <c r="CB12">
        <v>-26349.758135800101</v>
      </c>
    </row>
    <row r="13" spans="2:80" x14ac:dyDescent="0.15">
      <c r="AZ13" s="24">
        <v>10</v>
      </c>
      <c r="BA13" s="24">
        <v>301.70693109148891</v>
      </c>
      <c r="BB13" s="24">
        <v>326.47000000000003</v>
      </c>
      <c r="BC13" s="24">
        <v>3087.1900000000005</v>
      </c>
      <c r="BD13" s="24">
        <v>1674.6120418848161</v>
      </c>
      <c r="BE13">
        <v>10</v>
      </c>
      <c r="BF13">
        <v>0.50852312420371015</v>
      </c>
      <c r="BZ13">
        <v>293.42685427543142</v>
      </c>
      <c r="CA13">
        <v>-14189.127513556241</v>
      </c>
      <c r="CB13">
        <v>-26345.7367598561</v>
      </c>
    </row>
    <row r="14" spans="2:80" x14ac:dyDescent="0.15">
      <c r="AZ14" s="24">
        <v>11</v>
      </c>
      <c r="BA14" s="24">
        <v>299.94739252983777</v>
      </c>
      <c r="BB14" s="24">
        <v>295.49</v>
      </c>
      <c r="BC14" s="24">
        <v>3382.6800000000003</v>
      </c>
      <c r="BD14" s="24">
        <v>1842.0732460732977</v>
      </c>
      <c r="BZ14">
        <v>302.97975189505723</v>
      </c>
      <c r="CA14">
        <v>-14046.630124063491</v>
      </c>
      <c r="CB14">
        <v>-26330.492523752309</v>
      </c>
    </row>
    <row r="15" spans="2:80" x14ac:dyDescent="0.15">
      <c r="AZ15" s="24">
        <v>12</v>
      </c>
      <c r="BA15" s="24">
        <v>297.63169323043928</v>
      </c>
      <c r="BB15" s="24">
        <v>225.56</v>
      </c>
      <c r="BC15" s="24">
        <v>3608.2400000000002</v>
      </c>
      <c r="BD15" s="24">
        <v>2009.5344502617793</v>
      </c>
      <c r="BZ15">
        <v>349.09159873626982</v>
      </c>
      <c r="CA15">
        <v>-13415.252528853045</v>
      </c>
      <c r="CB15">
        <v>-26256.9085800717</v>
      </c>
    </row>
    <row r="16" spans="2:80" x14ac:dyDescent="0.15">
      <c r="AZ16" s="24">
        <v>13</v>
      </c>
      <c r="BA16" s="24">
        <v>295.45324672519041</v>
      </c>
      <c r="BB16" s="24">
        <v>273.83</v>
      </c>
      <c r="BC16" s="24">
        <v>3882.07</v>
      </c>
      <c r="BD16" s="24">
        <v>2176.9956544502611</v>
      </c>
      <c r="BZ16">
        <v>372.11884968214099</v>
      </c>
      <c r="CA16">
        <v>-13124.122284751669</v>
      </c>
      <c r="CB16">
        <v>-26220.162362932424</v>
      </c>
    </row>
    <row r="17" spans="52:80" x14ac:dyDescent="0.15">
      <c r="AZ17" s="24">
        <v>14</v>
      </c>
      <c r="BA17" s="24">
        <v>290.56106806893104</v>
      </c>
      <c r="BB17" s="24">
        <v>259.32</v>
      </c>
      <c r="BC17" s="24">
        <v>4141.3900000000003</v>
      </c>
      <c r="BD17" s="24">
        <v>2344.4568586387427</v>
      </c>
      <c r="BZ17">
        <v>461.61038788721203</v>
      </c>
      <c r="CA17">
        <v>-12074.088236478838</v>
      </c>
      <c r="CB17">
        <v>-26077.354369796747</v>
      </c>
    </row>
    <row r="18" spans="52:80" x14ac:dyDescent="0.15">
      <c r="AZ18" s="24">
        <v>15</v>
      </c>
      <c r="BA18" s="24">
        <v>290.20572403473886</v>
      </c>
      <c r="BB18" s="24">
        <v>261.67</v>
      </c>
      <c r="BC18" s="24">
        <v>4403.0600000000004</v>
      </c>
      <c r="BD18" s="24">
        <v>2511.9180628272243</v>
      </c>
      <c r="BZ18">
        <v>473.70758417921002</v>
      </c>
      <c r="CA18">
        <v>-11941.775152035108</v>
      </c>
      <c r="CB18">
        <v>-26058.050015891578</v>
      </c>
    </row>
    <row r="19" spans="52:80" x14ac:dyDescent="0.15">
      <c r="AZ19" s="24">
        <v>16</v>
      </c>
      <c r="BA19" s="24">
        <v>289.29579289856434</v>
      </c>
      <c r="BB19" s="24">
        <v>294.18</v>
      </c>
      <c r="BC19" s="24">
        <v>4697.2400000000007</v>
      </c>
      <c r="BD19" s="24">
        <v>2679.3792670157059</v>
      </c>
      <c r="BZ19">
        <v>480.6745172474325</v>
      </c>
      <c r="CA19">
        <v>-11870.466542983893</v>
      </c>
      <c r="CB19">
        <v>-26046.932386786764</v>
      </c>
    </row>
    <row r="20" spans="52:80" x14ac:dyDescent="0.15">
      <c r="AZ20" s="24">
        <v>17</v>
      </c>
      <c r="BA20" s="24">
        <v>288.84827232381753</v>
      </c>
      <c r="BB20" s="24">
        <v>311.45999999999998</v>
      </c>
      <c r="BC20" s="24">
        <v>5008.7000000000007</v>
      </c>
      <c r="BD20" s="24">
        <v>2846.8404712041875</v>
      </c>
      <c r="BZ20">
        <v>516.63099287983141</v>
      </c>
      <c r="CA20">
        <v>-11524.88486051695</v>
      </c>
      <c r="CB20">
        <v>-25989.554089036108</v>
      </c>
    </row>
    <row r="21" spans="52:80" x14ac:dyDescent="0.15">
      <c r="AZ21" s="24">
        <v>18</v>
      </c>
      <c r="BA21" s="24">
        <v>285.18579554440851</v>
      </c>
      <c r="BB21" s="24">
        <v>259.32</v>
      </c>
      <c r="BC21" s="24">
        <v>5268.02</v>
      </c>
      <c r="BD21" s="24">
        <v>3014.301675392669</v>
      </c>
      <c r="BZ21">
        <v>558.22109709684037</v>
      </c>
      <c r="CA21">
        <v>-11148.384969710341</v>
      </c>
      <c r="CB21">
        <v>-25923.185810686435</v>
      </c>
    </row>
    <row r="22" spans="52:80" x14ac:dyDescent="0.15">
      <c r="AZ22" s="24">
        <v>19</v>
      </c>
      <c r="BA22" s="24">
        <v>285.18579554440851</v>
      </c>
      <c r="BB22" s="24">
        <v>259.32</v>
      </c>
      <c r="BC22" s="24">
        <v>5527.34</v>
      </c>
      <c r="BD22" s="24">
        <v>3181.7628795811506</v>
      </c>
      <c r="BZ22">
        <v>562.14327122881718</v>
      </c>
      <c r="CA22">
        <v>-11114.850380881941</v>
      </c>
      <c r="CB22">
        <v>-25916.926919312449</v>
      </c>
    </row>
    <row r="23" spans="52:80" x14ac:dyDescent="0.15">
      <c r="AZ23" s="25">
        <v>20</v>
      </c>
      <c r="BA23" s="25">
        <v>284.52501916397836</v>
      </c>
      <c r="BB23" s="25">
        <v>181.02</v>
      </c>
      <c r="BC23" s="25">
        <v>5708.3600000000006</v>
      </c>
      <c r="BD23" s="25">
        <v>3349.2240837696322</v>
      </c>
      <c r="BZ23">
        <v>576.09815191648249</v>
      </c>
      <c r="CA23">
        <v>-11001.882299124652</v>
      </c>
      <c r="CB23">
        <v>-25894.658126693346</v>
      </c>
    </row>
    <row r="24" spans="52:80" x14ac:dyDescent="0.15">
      <c r="AZ24" s="25">
        <v>21</v>
      </c>
      <c r="BA24" s="25">
        <v>282.52396337048606</v>
      </c>
      <c r="BB24" s="25">
        <v>224.17</v>
      </c>
      <c r="BC24" s="25">
        <v>5932.5300000000007</v>
      </c>
      <c r="BD24" s="25">
        <v>3516.6852879581138</v>
      </c>
      <c r="BZ24">
        <v>596.13682694468275</v>
      </c>
      <c r="CA24">
        <v>-10847.948840953477</v>
      </c>
      <c r="CB24">
        <v>-25862.680992058362</v>
      </c>
    </row>
    <row r="25" spans="52:80" x14ac:dyDescent="0.15">
      <c r="AZ25" s="25">
        <v>22</v>
      </c>
      <c r="BA25" s="25">
        <v>276.13288494185502</v>
      </c>
      <c r="BB25" s="25">
        <v>260.16000000000003</v>
      </c>
      <c r="BC25" s="25">
        <v>6192.6900000000005</v>
      </c>
      <c r="BD25" s="25">
        <v>3684.1464921465954</v>
      </c>
      <c r="BZ25">
        <v>622.80443015566539</v>
      </c>
      <c r="CA25">
        <v>-10653.159391412388</v>
      </c>
      <c r="CB25">
        <v>-25820.125606681344</v>
      </c>
    </row>
    <row r="26" spans="52:80" x14ac:dyDescent="0.15">
      <c r="AZ26" s="25">
        <v>23</v>
      </c>
      <c r="BA26" s="25">
        <v>273.32684192649816</v>
      </c>
      <c r="BB26" s="25">
        <v>325.02</v>
      </c>
      <c r="BC26" s="25">
        <v>6517.7100000000009</v>
      </c>
      <c r="BD26" s="25">
        <v>3851.607696335077</v>
      </c>
      <c r="BZ26">
        <v>658.07865556330762</v>
      </c>
      <c r="CA26">
        <v>-10407.709572950876</v>
      </c>
      <c r="CB26">
        <v>-25763.836023990996</v>
      </c>
    </row>
    <row r="27" spans="52:80" x14ac:dyDescent="0.15">
      <c r="AZ27" s="25">
        <v>24</v>
      </c>
      <c r="BA27" s="25">
        <v>272.82249086521574</v>
      </c>
      <c r="BB27" s="25">
        <v>291.77999999999997</v>
      </c>
      <c r="BC27" s="25">
        <v>6809.4900000000007</v>
      </c>
      <c r="BD27" s="25">
        <v>4019.0689005235586</v>
      </c>
      <c r="BZ27">
        <v>684.22181323576342</v>
      </c>
      <c r="CA27">
        <v>-10234.119006005771</v>
      </c>
      <c r="CB27">
        <v>-25722.117533546931</v>
      </c>
    </row>
    <row r="28" spans="52:80" x14ac:dyDescent="0.15">
      <c r="AZ28" s="25">
        <v>25</v>
      </c>
      <c r="BA28" s="25">
        <v>272.53519074138501</v>
      </c>
      <c r="BB28" s="25">
        <v>270.36</v>
      </c>
      <c r="BC28" s="25">
        <v>7079.85</v>
      </c>
      <c r="BD28" s="25">
        <v>4186.5301047120402</v>
      </c>
      <c r="BZ28">
        <v>724.27690100088921</v>
      </c>
      <c r="CA28">
        <v>-9979.9232567270847</v>
      </c>
      <c r="CB28">
        <v>-25658.198789793714</v>
      </c>
    </row>
    <row r="29" spans="52:80" x14ac:dyDescent="0.15">
      <c r="AZ29" s="25">
        <v>26</v>
      </c>
      <c r="BA29" s="25">
        <v>272.22626298653699</v>
      </c>
      <c r="BB29" s="25">
        <v>210.16</v>
      </c>
      <c r="BC29" s="25">
        <v>7290.01</v>
      </c>
      <c r="BD29" s="25">
        <v>4353.9913089005222</v>
      </c>
      <c r="BZ29">
        <v>739.65309540154249</v>
      </c>
      <c r="CA29">
        <v>-9886.5271129601551</v>
      </c>
      <c r="CB29">
        <v>-25633.661906100988</v>
      </c>
    </row>
    <row r="30" spans="52:80" x14ac:dyDescent="0.15">
      <c r="AZ30" s="25">
        <v>27</v>
      </c>
      <c r="BA30" s="25">
        <v>269.5415838025188</v>
      </c>
      <c r="BB30" s="25">
        <v>304.18</v>
      </c>
      <c r="BC30" s="25">
        <v>7594.1900000000005</v>
      </c>
      <c r="BD30" s="25">
        <v>4521.4525130890042</v>
      </c>
      <c r="BZ30">
        <v>752.08874004977088</v>
      </c>
      <c r="CA30">
        <v>-9814.1338959008262</v>
      </c>
      <c r="CB30">
        <v>-25613.817466155251</v>
      </c>
    </row>
    <row r="31" spans="52:80" x14ac:dyDescent="0.15">
      <c r="AZ31" s="25">
        <v>28</v>
      </c>
      <c r="BA31" s="25">
        <v>269.2715504666524</v>
      </c>
      <c r="BB31" s="25">
        <v>233.78</v>
      </c>
      <c r="BC31" s="25">
        <v>7827.97</v>
      </c>
      <c r="BD31" s="25">
        <v>4688.9137172774863</v>
      </c>
      <c r="BZ31">
        <v>784.20272389626098</v>
      </c>
      <c r="CA31">
        <v>-9634.7385378618128</v>
      </c>
      <c r="CB31">
        <v>-25562.570905008884</v>
      </c>
    </row>
    <row r="32" spans="52:80" x14ac:dyDescent="0.15">
      <c r="AZ32" s="25">
        <v>29</v>
      </c>
      <c r="BA32" s="25">
        <v>269.01038988595525</v>
      </c>
      <c r="BB32" s="25">
        <v>320.37</v>
      </c>
      <c r="BC32" s="25">
        <v>8148.34</v>
      </c>
      <c r="BD32" s="25">
        <v>4856.3749214659683</v>
      </c>
      <c r="BZ32">
        <v>832.83727203621584</v>
      </c>
      <c r="CA32">
        <v>-9373.7331295107215</v>
      </c>
      <c r="CB32">
        <v>-25484.961307987411</v>
      </c>
    </row>
    <row r="33" spans="9:80" x14ac:dyDescent="0.15">
      <c r="AZ33" s="25">
        <v>30</v>
      </c>
      <c r="BA33" s="25">
        <v>269.00808321400808</v>
      </c>
      <c r="BB33" s="25">
        <v>204.35</v>
      </c>
      <c r="BC33" s="25">
        <v>8352.69</v>
      </c>
      <c r="BD33" s="25">
        <v>5023.8361256544504</v>
      </c>
      <c r="BZ33">
        <v>921.1983240022314</v>
      </c>
      <c r="CA33">
        <v>-8917.676087105483</v>
      </c>
      <c r="CB33">
        <v>-25343.957311903356</v>
      </c>
    </row>
    <row r="34" spans="9:80" x14ac:dyDescent="0.15">
      <c r="AZ34" s="25">
        <v>31</v>
      </c>
      <c r="BA34" s="25">
        <v>268.47565239491075</v>
      </c>
      <c r="BB34" s="25">
        <v>240.48</v>
      </c>
      <c r="BC34" s="25">
        <v>8593.17</v>
      </c>
      <c r="BD34" s="25">
        <v>5191.2973298429324</v>
      </c>
      <c r="BZ34">
        <v>925.02545611602909</v>
      </c>
      <c r="CA34">
        <v>-8898.6600244150486</v>
      </c>
      <c r="CB34">
        <v>-25337.850085816972</v>
      </c>
    </row>
    <row r="35" spans="9:80" x14ac:dyDescent="0.15">
      <c r="AZ35" s="25">
        <v>32</v>
      </c>
      <c r="BA35" s="25">
        <v>267.06972595769344</v>
      </c>
      <c r="BB35" s="25">
        <v>183.19</v>
      </c>
      <c r="BC35" s="25">
        <v>8776.36</v>
      </c>
      <c r="BD35" s="25">
        <v>5358.7585340314145</v>
      </c>
      <c r="BZ35">
        <v>994.5366026260217</v>
      </c>
      <c r="CA35">
        <v>-8565.8490805187193</v>
      </c>
      <c r="CB35">
        <v>-25226.926220468889</v>
      </c>
    </row>
    <row r="36" spans="9:80" x14ac:dyDescent="0.15">
      <c r="AZ36" s="25">
        <v>33</v>
      </c>
      <c r="BA36" s="25">
        <v>266.61509295059568</v>
      </c>
      <c r="BB36" s="25">
        <v>181.16</v>
      </c>
      <c r="BC36" s="25">
        <v>8957.52</v>
      </c>
      <c r="BD36" s="25">
        <v>5526.2197382198965</v>
      </c>
      <c r="BZ36">
        <v>1020.1497551008983</v>
      </c>
      <c r="CA36">
        <v>-8447.5765823259062</v>
      </c>
      <c r="CB36">
        <v>-25186.053496899949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264.73157291986331</v>
      </c>
      <c r="BB37" s="25">
        <v>279.83</v>
      </c>
      <c r="BC37" s="25">
        <v>9237.35</v>
      </c>
      <c r="BD37" s="25">
        <v>5693.6809424083785</v>
      </c>
      <c r="BZ37">
        <v>1035.9377823363693</v>
      </c>
      <c r="CA37">
        <v>-8377.2070895049492</v>
      </c>
      <c r="CB37">
        <v>-25160.859422350662</v>
      </c>
    </row>
    <row r="38" spans="9:80" ht="13.8" x14ac:dyDescent="0.3">
      <c r="I38" s="22">
        <v>1</v>
      </c>
      <c r="J38" s="21">
        <v>290.91263157894736</v>
      </c>
      <c r="K38" s="21">
        <v>32.305190818213248</v>
      </c>
      <c r="L38" s="21">
        <v>225.56</v>
      </c>
      <c r="M38" s="21">
        <v>374.4</v>
      </c>
      <c r="AZ38" s="25">
        <v>35</v>
      </c>
      <c r="BA38" s="25">
        <v>264.73157291986331</v>
      </c>
      <c r="BB38" s="25">
        <v>279.83</v>
      </c>
      <c r="BC38" s="25">
        <v>9517.18</v>
      </c>
      <c r="BD38" s="25">
        <v>5861.1421465968606</v>
      </c>
      <c r="BZ38">
        <v>1042.8040646142958</v>
      </c>
      <c r="CA38">
        <v>-8347.643929697213</v>
      </c>
      <c r="CB38">
        <v>-25149.902408848819</v>
      </c>
    </row>
    <row r="39" spans="9:80" ht="13.8" x14ac:dyDescent="0.3">
      <c r="I39" s="22">
        <v>2</v>
      </c>
      <c r="J39" s="21">
        <v>248.66263157894738</v>
      </c>
      <c r="K39" s="21">
        <v>46.778779833275458</v>
      </c>
      <c r="L39" s="21">
        <v>181.02</v>
      </c>
      <c r="M39" s="21">
        <v>325.02</v>
      </c>
      <c r="AZ39" s="25">
        <v>36</v>
      </c>
      <c r="BA39" s="25">
        <v>262.9647567528537</v>
      </c>
      <c r="BB39" s="25">
        <v>208.79</v>
      </c>
      <c r="BC39" s="25">
        <v>9725.9700000000012</v>
      </c>
      <c r="BD39" s="25">
        <v>6028.6033507853426</v>
      </c>
      <c r="BZ39">
        <v>1054.3752280230283</v>
      </c>
      <c r="CA39">
        <v>-8299.4828711851915</v>
      </c>
      <c r="CB39">
        <v>-25131.437482915157</v>
      </c>
    </row>
    <row r="40" spans="9:80" ht="13.8" x14ac:dyDescent="0.3">
      <c r="I40" s="22">
        <v>3</v>
      </c>
      <c r="J40" s="21">
        <v>202.3621052631579</v>
      </c>
      <c r="K40" s="21">
        <v>71.412760731690227</v>
      </c>
      <c r="L40" s="21">
        <v>59.8</v>
      </c>
      <c r="M40" s="21">
        <v>297.2</v>
      </c>
      <c r="AZ40" s="25">
        <v>37</v>
      </c>
      <c r="BA40" s="25">
        <v>258.90515074213056</v>
      </c>
      <c r="BB40" s="25">
        <v>238.73</v>
      </c>
      <c r="BC40" s="25">
        <v>9964.7000000000007</v>
      </c>
      <c r="BD40" s="25">
        <v>6196.0645549738247</v>
      </c>
      <c r="BZ40">
        <v>1104.5179989608619</v>
      </c>
      <c r="CA40">
        <v>-8097.5922408302285</v>
      </c>
      <c r="CB40">
        <v>-25051.421107830789</v>
      </c>
    </row>
    <row r="41" spans="9:80" ht="13.8" x14ac:dyDescent="0.3">
      <c r="I41" s="22">
        <v>4</v>
      </c>
      <c r="J41" s="21">
        <v>167.32684210526313</v>
      </c>
      <c r="K41" s="21">
        <v>60.085958800948163</v>
      </c>
      <c r="L41" s="21">
        <v>52.53</v>
      </c>
      <c r="M41" s="21">
        <v>258.37</v>
      </c>
      <c r="AZ41" s="25">
        <v>38</v>
      </c>
      <c r="BA41" s="25">
        <v>256.43322478388279</v>
      </c>
      <c r="BB41" s="25">
        <v>287.23</v>
      </c>
      <c r="BC41" s="25">
        <v>10251.93</v>
      </c>
      <c r="BD41" s="25">
        <v>6363.5257591623067</v>
      </c>
      <c r="BZ41">
        <v>1188.7653480931885</v>
      </c>
      <c r="CA41">
        <v>-7769.2435980580813</v>
      </c>
      <c r="CB41">
        <v>-24916.981639050864</v>
      </c>
    </row>
    <row r="42" spans="9:80" ht="13.8" x14ac:dyDescent="0.3">
      <c r="I42" s="22">
        <v>5</v>
      </c>
      <c r="J42" s="21">
        <v>170.09736842105266</v>
      </c>
      <c r="K42" s="21">
        <v>38.97948375493408</v>
      </c>
      <c r="L42" s="21">
        <v>57.29</v>
      </c>
      <c r="M42" s="21">
        <v>215.83</v>
      </c>
      <c r="AZ42" s="24">
        <v>39</v>
      </c>
      <c r="BA42" s="24">
        <v>254.78232459817801</v>
      </c>
      <c r="BB42" s="24">
        <v>239.66</v>
      </c>
      <c r="BC42" s="24">
        <v>10491.59</v>
      </c>
      <c r="BD42" s="24">
        <v>6530.9869633507888</v>
      </c>
      <c r="BZ42">
        <v>1192.1252443865201</v>
      </c>
      <c r="CA42">
        <v>-7756.5599895507548</v>
      </c>
      <c r="CB42">
        <v>-24911.620014293727</v>
      </c>
    </row>
    <row r="43" spans="9:80" ht="13.8" x14ac:dyDescent="0.3">
      <c r="I43" s="22">
        <v>6</v>
      </c>
      <c r="J43" s="21">
        <v>152.38157894736841</v>
      </c>
      <c r="K43" s="21">
        <v>47.304382609173622</v>
      </c>
      <c r="L43" s="21">
        <v>63.3</v>
      </c>
      <c r="M43" s="21">
        <v>234.15</v>
      </c>
      <c r="AZ43" s="24">
        <v>40</v>
      </c>
      <c r="BA43" s="24">
        <v>252.29124648684305</v>
      </c>
      <c r="BB43" s="24">
        <v>219.63</v>
      </c>
      <c r="BC43" s="24">
        <v>10711.22</v>
      </c>
      <c r="BD43" s="24">
        <v>6698.4481675392708</v>
      </c>
      <c r="BZ43">
        <v>1235.3112000297701</v>
      </c>
      <c r="CA43">
        <v>-7598.5625908559359</v>
      </c>
      <c r="CB43">
        <v>-24842.705122665353</v>
      </c>
    </row>
    <row r="44" spans="9:80" ht="13.8" x14ac:dyDescent="0.3">
      <c r="I44" s="22">
        <v>7</v>
      </c>
      <c r="J44" s="21">
        <v>144.6936842105263</v>
      </c>
      <c r="K44" s="21">
        <v>38.412363057647404</v>
      </c>
      <c r="L44" s="21">
        <v>81.319999999999993</v>
      </c>
      <c r="M44" s="21">
        <v>218.54</v>
      </c>
      <c r="AZ44" s="24">
        <v>41</v>
      </c>
      <c r="BA44" s="24">
        <v>247.18290480060233</v>
      </c>
      <c r="BB44" s="24">
        <v>249.45</v>
      </c>
      <c r="BC44" s="24">
        <v>10960.67</v>
      </c>
      <c r="BD44" s="24">
        <v>6865.9093717277528</v>
      </c>
      <c r="BZ44">
        <v>1255.3832797616765</v>
      </c>
      <c r="CA44">
        <v>-7527.3544984736982</v>
      </c>
      <c r="CB44">
        <v>-24810.674681776021</v>
      </c>
    </row>
    <row r="45" spans="9:80" ht="13.8" x14ac:dyDescent="0.3">
      <c r="I45" s="22">
        <v>8</v>
      </c>
      <c r="J45" s="21">
        <v>126.55578947368419</v>
      </c>
      <c r="K45" s="21">
        <v>38.213826950142519</v>
      </c>
      <c r="L45" s="21">
        <v>53.8</v>
      </c>
      <c r="M45" s="21">
        <v>202.77</v>
      </c>
      <c r="AZ45" s="24">
        <v>42</v>
      </c>
      <c r="BA45" s="24">
        <v>246.13599550027936</v>
      </c>
      <c r="BB45" s="24">
        <v>278.39</v>
      </c>
      <c r="BC45" s="24">
        <v>11239.06</v>
      </c>
      <c r="BD45" s="24">
        <v>7033.3705759162349</v>
      </c>
      <c r="BZ45">
        <v>1297.3770870095645</v>
      </c>
      <c r="CA45">
        <v>-7382.8176735274792</v>
      </c>
      <c r="CB45">
        <v>-24743.6621858744</v>
      </c>
    </row>
    <row r="46" spans="9:80" ht="13.8" x14ac:dyDescent="0.3">
      <c r="I46" s="22">
        <v>9</v>
      </c>
      <c r="J46" s="21">
        <v>92.350526315789466</v>
      </c>
      <c r="K46" s="21">
        <v>37.277581358369069</v>
      </c>
      <c r="L46" s="21">
        <v>51.73</v>
      </c>
      <c r="M46" s="21">
        <v>180.56</v>
      </c>
      <c r="AZ46" s="24">
        <v>43</v>
      </c>
      <c r="BA46" s="24">
        <v>246.13599550027936</v>
      </c>
      <c r="BB46" s="24">
        <v>278.39</v>
      </c>
      <c r="BC46" s="24">
        <v>11517.449999999999</v>
      </c>
      <c r="BD46" s="24">
        <v>7200.8317801047169</v>
      </c>
      <c r="BZ46">
        <v>1419.2027436117723</v>
      </c>
      <c r="CA46">
        <v>-6975.8092298791935</v>
      </c>
      <c r="CB46">
        <v>-24549.256347280694</v>
      </c>
    </row>
    <row r="47" spans="9:80" ht="13.8" x14ac:dyDescent="0.3">
      <c r="I47" s="22">
        <v>10</v>
      </c>
      <c r="J47" s="21">
        <v>85.15789473684211</v>
      </c>
      <c r="K47" s="21">
        <v>27.169394051016582</v>
      </c>
      <c r="L47" s="21">
        <v>45.11</v>
      </c>
      <c r="M47" s="21">
        <v>121.35</v>
      </c>
      <c r="AZ47" s="24">
        <v>44</v>
      </c>
      <c r="BA47" s="24">
        <v>245.82419895097826</v>
      </c>
      <c r="BB47" s="24">
        <v>167.16</v>
      </c>
      <c r="BC47" s="24">
        <v>11684.609999999999</v>
      </c>
      <c r="BD47" s="24">
        <v>7368.292984293199</v>
      </c>
      <c r="BZ47">
        <v>1451.3026281490243</v>
      </c>
      <c r="CA47">
        <v>-6871.6629378249991</v>
      </c>
      <c r="CB47">
        <v>-24498.032285401823</v>
      </c>
    </row>
    <row r="48" spans="9:80" x14ac:dyDescent="0.15">
      <c r="AZ48" s="24">
        <v>45</v>
      </c>
      <c r="BA48" s="24">
        <v>243.16159368851609</v>
      </c>
      <c r="BB48" s="24">
        <v>256.86</v>
      </c>
      <c r="BC48" s="24">
        <v>11941.47</v>
      </c>
      <c r="BD48" s="24">
        <v>7535.754188481681</v>
      </c>
      <c r="BZ48">
        <v>1461.8920087348574</v>
      </c>
      <c r="CA48">
        <v>-6838.2833685870455</v>
      </c>
      <c r="CB48">
        <v>-24481.134059934437</v>
      </c>
    </row>
    <row r="49" spans="52:80" x14ac:dyDescent="0.15">
      <c r="AZ49" s="24">
        <v>46</v>
      </c>
      <c r="BA49" s="24">
        <v>239.64274493797831</v>
      </c>
      <c r="BB49" s="24">
        <v>234.31</v>
      </c>
      <c r="BC49" s="24">
        <v>12175.779999999999</v>
      </c>
      <c r="BD49" s="24">
        <v>7703.2153926701631</v>
      </c>
      <c r="BZ49">
        <v>1465.0614663690135</v>
      </c>
      <c r="CA49">
        <v>-6828.5726898781413</v>
      </c>
      <c r="CB49">
        <v>-24476.076331649274</v>
      </c>
    </row>
    <row r="50" spans="52:80" x14ac:dyDescent="0.15">
      <c r="AZ50" s="24">
        <v>47</v>
      </c>
      <c r="BA50" s="24">
        <v>239.43070731356232</v>
      </c>
      <c r="BB50" s="24">
        <v>297.2</v>
      </c>
      <c r="BC50" s="24">
        <v>12472.98</v>
      </c>
      <c r="BD50" s="24">
        <v>7870.6765968586451</v>
      </c>
      <c r="BZ50">
        <v>1512.2723117703313</v>
      </c>
      <c r="CA50">
        <v>-6687.9237129533831</v>
      </c>
      <c r="CB50">
        <v>-24400.738638039056</v>
      </c>
    </row>
    <row r="51" spans="52:80" x14ac:dyDescent="0.15">
      <c r="AZ51" s="24">
        <v>48</v>
      </c>
      <c r="BA51" s="24">
        <v>237.78404098030447</v>
      </c>
      <c r="BB51" s="24">
        <v>83.74</v>
      </c>
      <c r="BC51" s="24">
        <v>12556.72</v>
      </c>
      <c r="BD51" s="24">
        <v>8038.1378010471271</v>
      </c>
      <c r="BZ51">
        <v>1516.838714063831</v>
      </c>
      <c r="CA51">
        <v>-6674.6904654905875</v>
      </c>
      <c r="CB51">
        <v>-24393.451706107116</v>
      </c>
    </row>
    <row r="52" spans="52:80" x14ac:dyDescent="0.15">
      <c r="AZ52" s="24">
        <v>49</v>
      </c>
      <c r="BA52" s="24">
        <v>236.01805369590625</v>
      </c>
      <c r="BB52" s="24">
        <v>207.76</v>
      </c>
      <c r="BC52" s="24">
        <v>12764.48</v>
      </c>
      <c r="BD52" s="24">
        <v>8205.5990052356083</v>
      </c>
      <c r="BZ52">
        <v>1531.4812835706175</v>
      </c>
      <c r="CA52">
        <v>-6633.3984194814484</v>
      </c>
      <c r="CB52">
        <v>-24370.085519677043</v>
      </c>
    </row>
    <row r="53" spans="52:80" x14ac:dyDescent="0.15">
      <c r="AZ53" s="24">
        <v>50</v>
      </c>
      <c r="BA53" s="24">
        <v>235.82464168339098</v>
      </c>
      <c r="BB53" s="24">
        <v>116</v>
      </c>
      <c r="BC53" s="24">
        <v>12880.48</v>
      </c>
      <c r="BD53" s="24">
        <v>8373.0602094240894</v>
      </c>
      <c r="BZ53">
        <v>1595.402276055891</v>
      </c>
      <c r="CA53">
        <v>-6457.9290283454029</v>
      </c>
      <c r="CB53">
        <v>-24268.082259490089</v>
      </c>
    </row>
    <row r="54" spans="52:80" x14ac:dyDescent="0.15">
      <c r="AZ54" s="24">
        <v>51</v>
      </c>
      <c r="BA54" s="24">
        <v>234.67199802366267</v>
      </c>
      <c r="BB54" s="24">
        <v>125.9</v>
      </c>
      <c r="BC54" s="24">
        <v>13006.38</v>
      </c>
      <c r="BD54" s="24">
        <v>8540.5214136125705</v>
      </c>
      <c r="BZ54">
        <v>1609.6912696792897</v>
      </c>
      <c r="CA54">
        <v>-6419.7334492367045</v>
      </c>
      <c r="CB54">
        <v>-24245.28029916832</v>
      </c>
    </row>
    <row r="55" spans="52:80" x14ac:dyDescent="0.15">
      <c r="AZ55" s="24">
        <v>52</v>
      </c>
      <c r="BA55" s="24">
        <v>234.67199802366267</v>
      </c>
      <c r="BB55" s="24">
        <v>125.9</v>
      </c>
      <c r="BC55" s="24">
        <v>13132.279999999999</v>
      </c>
      <c r="BD55" s="24">
        <v>8707.9826178010517</v>
      </c>
      <c r="BZ55">
        <v>1674.0347358293916</v>
      </c>
      <c r="CA55">
        <v>-6252.1976317137978</v>
      </c>
      <c r="CB55">
        <v>-24142.602867797847</v>
      </c>
    </row>
    <row r="56" spans="52:80" x14ac:dyDescent="0.15">
      <c r="AZ56" s="24">
        <v>53</v>
      </c>
      <c r="BA56" s="24">
        <v>234.54128246638342</v>
      </c>
      <c r="BB56" s="24">
        <v>165.9</v>
      </c>
      <c r="BC56" s="24">
        <v>13298.179999999998</v>
      </c>
      <c r="BD56" s="24">
        <v>8875.4438219895328</v>
      </c>
      <c r="BZ56">
        <v>1695.7745555764177</v>
      </c>
      <c r="CA56">
        <v>-6197.0429038370849</v>
      </c>
      <c r="CB56">
        <v>-24107.911095911106</v>
      </c>
    </row>
    <row r="57" spans="52:80" x14ac:dyDescent="0.15">
      <c r="AZ57" s="24">
        <v>54</v>
      </c>
      <c r="BA57" s="24">
        <v>233.66264000595621</v>
      </c>
      <c r="BB57" s="24">
        <v>215.57</v>
      </c>
      <c r="BC57" s="24">
        <v>13513.749999999998</v>
      </c>
      <c r="BD57" s="24">
        <v>9042.9050261780139</v>
      </c>
      <c r="BZ57">
        <v>1770.3727192536135</v>
      </c>
      <c r="CA57">
        <v>-6012.58199001711</v>
      </c>
      <c r="CB57">
        <v>-23988.869516561612</v>
      </c>
    </row>
    <row r="58" spans="52:80" x14ac:dyDescent="0.15">
      <c r="AZ58" s="24">
        <v>55</v>
      </c>
      <c r="BA58" s="24">
        <v>231.88153958740557</v>
      </c>
      <c r="BB58" s="24">
        <v>261.63</v>
      </c>
      <c r="BC58" s="24">
        <v>13775.379999999997</v>
      </c>
      <c r="BD58" s="24">
        <v>9210.3662303664951</v>
      </c>
      <c r="BZ58">
        <v>1771.7145566682148</v>
      </c>
      <c r="CA58">
        <v>-6009.3472033926237</v>
      </c>
      <c r="CB58">
        <v>-23986.728251452787</v>
      </c>
    </row>
    <row r="59" spans="52:80" x14ac:dyDescent="0.15">
      <c r="AZ59" s="24">
        <v>56</v>
      </c>
      <c r="BA59" s="24">
        <v>231.88153958740557</v>
      </c>
      <c r="BB59" s="24">
        <v>261.63</v>
      </c>
      <c r="BC59" s="24">
        <v>14037.009999999997</v>
      </c>
      <c r="BD59" s="24">
        <v>9377.8274345549762</v>
      </c>
      <c r="BZ59">
        <v>1841.2963514935618</v>
      </c>
      <c r="CA59">
        <v>-5845.76894889093</v>
      </c>
      <c r="CB59">
        <v>-23875.691647578398</v>
      </c>
    </row>
    <row r="60" spans="52:80" x14ac:dyDescent="0.15">
      <c r="AZ60" s="24">
        <v>57</v>
      </c>
      <c r="BA60" s="24">
        <v>230.3926410539303</v>
      </c>
      <c r="BB60" s="24">
        <v>59.8</v>
      </c>
      <c r="BC60" s="24">
        <v>14096.809999999996</v>
      </c>
      <c r="BD60" s="24">
        <v>9545.2886387434573</v>
      </c>
      <c r="BZ60">
        <v>1847.4657612664869</v>
      </c>
      <c r="CA60">
        <v>-5831.6218540668087</v>
      </c>
      <c r="CB60">
        <v>-23865.846682946278</v>
      </c>
    </row>
    <row r="61" spans="52:80" x14ac:dyDescent="0.15">
      <c r="AZ61" s="25">
        <v>58</v>
      </c>
      <c r="BA61" s="25">
        <v>228.63105705944804</v>
      </c>
      <c r="BB61" s="25">
        <v>230.56</v>
      </c>
      <c r="BC61" s="25">
        <v>14327.369999999995</v>
      </c>
      <c r="BD61" s="25">
        <v>9712.7498429319385</v>
      </c>
      <c r="BZ61">
        <v>1849.4666293064101</v>
      </c>
      <c r="CA61">
        <v>-5827.1453357401997</v>
      </c>
      <c r="CB61">
        <v>-23862.653755938409</v>
      </c>
    </row>
    <row r="62" spans="52:80" x14ac:dyDescent="0.15">
      <c r="AZ62" s="25">
        <v>59</v>
      </c>
      <c r="BA62" s="25">
        <v>228.17591202743719</v>
      </c>
      <c r="BB62" s="25">
        <v>237.8</v>
      </c>
      <c r="BC62" s="25">
        <v>14565.169999999995</v>
      </c>
      <c r="BD62" s="25">
        <v>9880.2110471204196</v>
      </c>
      <c r="BZ62">
        <v>1860.3806978437792</v>
      </c>
      <c r="CA62">
        <v>-5803.3162861002766</v>
      </c>
      <c r="CB62">
        <v>-23845.23740288394</v>
      </c>
    </row>
    <row r="63" spans="52:80" x14ac:dyDescent="0.15">
      <c r="AZ63" s="25">
        <v>60</v>
      </c>
      <c r="BA63" s="25">
        <v>226.11824489984286</v>
      </c>
      <c r="BB63" s="25">
        <v>258.37</v>
      </c>
      <c r="BC63" s="25">
        <v>14823.539999999995</v>
      </c>
      <c r="BD63" s="25">
        <v>10047.672251308901</v>
      </c>
      <c r="BZ63">
        <v>1924.0862708373161</v>
      </c>
      <c r="CA63">
        <v>-5667.5503108681487</v>
      </c>
      <c r="CB63">
        <v>-23743.57790285481</v>
      </c>
    </row>
    <row r="64" spans="52:80" x14ac:dyDescent="0.15">
      <c r="AZ64" s="25">
        <v>61</v>
      </c>
      <c r="BA64" s="25">
        <v>222.33583724960286</v>
      </c>
      <c r="BB64" s="25">
        <v>169.92</v>
      </c>
      <c r="BC64" s="25">
        <v>14993.459999999995</v>
      </c>
      <c r="BD64" s="25">
        <v>10215.133455497382</v>
      </c>
      <c r="BZ64">
        <v>1944.92741310052</v>
      </c>
      <c r="CA64">
        <v>-5624.1872890624509</v>
      </c>
      <c r="CB64">
        <v>-23710.320214351981</v>
      </c>
    </row>
    <row r="65" spans="52:80" x14ac:dyDescent="0.15">
      <c r="AZ65" s="25">
        <v>62</v>
      </c>
      <c r="BA65" s="25">
        <v>217.71767698006002</v>
      </c>
      <c r="BB65" s="25">
        <v>114.76</v>
      </c>
      <c r="BC65" s="25">
        <v>15108.219999999996</v>
      </c>
      <c r="BD65" s="25">
        <v>10382.594659685863</v>
      </c>
      <c r="BZ65">
        <v>1944.9274131005204</v>
      </c>
      <c r="CA65">
        <v>-5624.1872890624509</v>
      </c>
      <c r="CB65">
        <v>-23710.320214351981</v>
      </c>
    </row>
    <row r="66" spans="52:80" x14ac:dyDescent="0.15">
      <c r="AZ66" s="25">
        <v>63</v>
      </c>
      <c r="BA66" s="25">
        <v>217.28577657798127</v>
      </c>
      <c r="BB66" s="25">
        <v>244.5</v>
      </c>
      <c r="BC66" s="25">
        <v>15352.719999999996</v>
      </c>
      <c r="BD66" s="25">
        <v>10550.055863874344</v>
      </c>
      <c r="BZ66">
        <v>2050.5612516010528</v>
      </c>
      <c r="CA66">
        <v>-5414.5701407879587</v>
      </c>
      <c r="CB66">
        <v>-23541.752808024572</v>
      </c>
    </row>
    <row r="67" spans="52:80" x14ac:dyDescent="0.15">
      <c r="AZ67" s="25">
        <v>64</v>
      </c>
      <c r="BA67" s="25">
        <v>215.74030539153037</v>
      </c>
      <c r="BB67" s="25">
        <v>219.38</v>
      </c>
      <c r="BC67" s="25">
        <v>15572.099999999995</v>
      </c>
      <c r="BD67" s="25">
        <v>10717.517068062825</v>
      </c>
      <c r="BZ67">
        <v>2094.7122634539178</v>
      </c>
      <c r="CA67">
        <v>-5328.9851024270201</v>
      </c>
      <c r="CB67">
        <v>-23471.297907772787</v>
      </c>
    </row>
    <row r="68" spans="52:80" x14ac:dyDescent="0.15">
      <c r="AZ68" s="25">
        <v>65</v>
      </c>
      <c r="BA68" s="25">
        <v>215.48652810167422</v>
      </c>
      <c r="BB68" s="25">
        <v>157.19999999999999</v>
      </c>
      <c r="BC68" s="25">
        <v>15729.299999999996</v>
      </c>
      <c r="BD68" s="25">
        <v>10884.978272251306</v>
      </c>
      <c r="BZ68">
        <v>2131.6804918960543</v>
      </c>
      <c r="CA68">
        <v>-5258.9695182563073</v>
      </c>
      <c r="CB68">
        <v>-23412.305084322765</v>
      </c>
    </row>
    <row r="69" spans="52:80" x14ac:dyDescent="0.15">
      <c r="AZ69" s="25">
        <v>66</v>
      </c>
      <c r="BA69" s="25">
        <v>211.39749806375954</v>
      </c>
      <c r="BB69" s="25">
        <v>152.1</v>
      </c>
      <c r="BC69" s="25">
        <v>15881.399999999996</v>
      </c>
      <c r="BD69" s="25">
        <v>11052.439476439788</v>
      </c>
      <c r="BZ69">
        <v>2226.7368155728091</v>
      </c>
      <c r="CA69">
        <v>-5083.044381899329</v>
      </c>
      <c r="CB69">
        <v>-23260.61696842486</v>
      </c>
    </row>
    <row r="70" spans="52:80" x14ac:dyDescent="0.15">
      <c r="AZ70" s="25">
        <v>67</v>
      </c>
      <c r="BA70" s="25">
        <v>211.26977693893932</v>
      </c>
      <c r="BB70" s="25">
        <v>154.06</v>
      </c>
      <c r="BC70" s="25">
        <v>16035.459999999995</v>
      </c>
      <c r="BD70" s="25">
        <v>11219.900680628269</v>
      </c>
      <c r="BZ70">
        <v>2226.7368155728095</v>
      </c>
      <c r="CA70">
        <v>-5083.0443818993299</v>
      </c>
      <c r="CB70">
        <v>-23260.61696842486</v>
      </c>
    </row>
    <row r="71" spans="52:80" x14ac:dyDescent="0.15">
      <c r="AZ71" s="25">
        <v>68</v>
      </c>
      <c r="BA71" s="25">
        <v>210.1447102694726</v>
      </c>
      <c r="BB71" s="25">
        <v>132.05000000000001</v>
      </c>
      <c r="BC71" s="25">
        <v>16167.509999999995</v>
      </c>
      <c r="BD71" s="25">
        <v>11387.36188481675</v>
      </c>
      <c r="BZ71">
        <v>2462.5023944195773</v>
      </c>
      <c r="CA71">
        <v>-4666.1835033586676</v>
      </c>
      <c r="CB71">
        <v>-22884.38911670971</v>
      </c>
    </row>
    <row r="72" spans="52:80" x14ac:dyDescent="0.15">
      <c r="AZ72" s="25">
        <v>69</v>
      </c>
      <c r="BA72" s="25">
        <v>209.67062393988633</v>
      </c>
      <c r="BB72" s="25">
        <v>177.22</v>
      </c>
      <c r="BC72" s="25">
        <v>16344.729999999994</v>
      </c>
      <c r="BD72" s="25">
        <v>11554.823089005231</v>
      </c>
      <c r="BZ72">
        <v>2675.3583452272328</v>
      </c>
      <c r="CA72">
        <v>-4298.2467883911495</v>
      </c>
      <c r="CB72">
        <v>-22544.71978292118</v>
      </c>
    </row>
    <row r="73" spans="52:80" x14ac:dyDescent="0.15">
      <c r="AZ73" s="25">
        <v>70</v>
      </c>
      <c r="BA73" s="25">
        <v>207.58692175468644</v>
      </c>
      <c r="BB73" s="25">
        <v>52.53</v>
      </c>
      <c r="BC73" s="25">
        <v>16397.259999999995</v>
      </c>
      <c r="BD73" s="25">
        <v>11722.284293193712</v>
      </c>
      <c r="BZ73">
        <v>2745.265810895633</v>
      </c>
      <c r="CA73">
        <v>-4180.0933252896266</v>
      </c>
      <c r="CB73">
        <v>-22433.163482990025</v>
      </c>
    </row>
    <row r="74" spans="52:80" x14ac:dyDescent="0.15">
      <c r="AZ74" s="25">
        <v>71</v>
      </c>
      <c r="BA74" s="25">
        <v>206.86083423128571</v>
      </c>
      <c r="BB74" s="25">
        <v>205</v>
      </c>
      <c r="BC74" s="25">
        <v>16602.259999999995</v>
      </c>
      <c r="BD74" s="25">
        <v>11889.745497382193</v>
      </c>
      <c r="BZ74">
        <v>2745.265810895633</v>
      </c>
      <c r="CA74">
        <v>-4180.0933252896266</v>
      </c>
      <c r="CB74">
        <v>-22433.163482990025</v>
      </c>
    </row>
    <row r="75" spans="52:80" x14ac:dyDescent="0.15">
      <c r="AZ75" s="25">
        <v>72</v>
      </c>
      <c r="BA75" s="25">
        <v>206.86083423128571</v>
      </c>
      <c r="BB75" s="25">
        <v>205</v>
      </c>
      <c r="BC75" s="25">
        <v>16807.259999999995</v>
      </c>
      <c r="BD75" s="25">
        <v>12057.206701570674</v>
      </c>
      <c r="BZ75">
        <v>2745.2658108956325</v>
      </c>
      <c r="CA75">
        <v>-4180.0933252896257</v>
      </c>
      <c r="CB75">
        <v>-22433.163482990025</v>
      </c>
    </row>
    <row r="76" spans="52:80" x14ac:dyDescent="0.15">
      <c r="AZ76" s="25">
        <v>73</v>
      </c>
      <c r="BA76" s="25">
        <v>203.98676978376574</v>
      </c>
      <c r="BB76" s="25">
        <v>100.8</v>
      </c>
      <c r="BC76" s="25">
        <v>16908.059999999994</v>
      </c>
      <c r="BD76" s="25">
        <v>12224.667905759155</v>
      </c>
      <c r="BZ76">
        <v>2846.0686914597645</v>
      </c>
      <c r="CA76">
        <v>-4020.7157979112017</v>
      </c>
      <c r="CB76">
        <v>-22272.305178792911</v>
      </c>
    </row>
    <row r="77" spans="52:80" x14ac:dyDescent="0.15">
      <c r="AZ77" s="25">
        <v>74</v>
      </c>
      <c r="BA77" s="25">
        <v>203.89204974547204</v>
      </c>
      <c r="BB77" s="25">
        <v>128.97</v>
      </c>
      <c r="BC77" s="25">
        <v>17037.029999999995</v>
      </c>
      <c r="BD77" s="25">
        <v>12392.129109947637</v>
      </c>
      <c r="BZ77">
        <v>2850.4972147721019</v>
      </c>
      <c r="CA77">
        <v>-4013.8663485214538</v>
      </c>
      <c r="CB77">
        <v>-22265.238270127869</v>
      </c>
    </row>
    <row r="78" spans="52:80" x14ac:dyDescent="0.15">
      <c r="AZ78" s="25">
        <v>75</v>
      </c>
      <c r="BA78" s="25">
        <v>203.4248485456888</v>
      </c>
      <c r="BB78" s="25">
        <v>182.56</v>
      </c>
      <c r="BC78" s="25">
        <v>17219.589999999997</v>
      </c>
      <c r="BD78" s="25">
        <v>12559.590314136118</v>
      </c>
      <c r="BZ78">
        <v>2885.5963536308177</v>
      </c>
      <c r="CA78">
        <v>-3960.755809458924</v>
      </c>
      <c r="CB78">
        <v>-22209.228085458592</v>
      </c>
    </row>
    <row r="79" spans="52:80" x14ac:dyDescent="0.15">
      <c r="AZ79" s="25">
        <v>76</v>
      </c>
      <c r="BA79" s="25">
        <v>203.15510678064317</v>
      </c>
      <c r="BB79" s="25">
        <v>56.43</v>
      </c>
      <c r="BC79" s="25">
        <v>17276.019999999997</v>
      </c>
      <c r="BD79" s="25">
        <v>12727.051518324599</v>
      </c>
      <c r="BZ79">
        <v>2911.9976623576636</v>
      </c>
      <c r="CA79">
        <v>-3921.6681575776197</v>
      </c>
      <c r="CB79">
        <v>-22167.097645072186</v>
      </c>
    </row>
    <row r="80" spans="52:80" x14ac:dyDescent="0.15">
      <c r="AZ80" s="24">
        <v>77</v>
      </c>
      <c r="BA80" s="24">
        <v>200.99878441606319</v>
      </c>
      <c r="BB80" s="24">
        <v>145.61000000000001</v>
      </c>
      <c r="BC80" s="24">
        <v>17421.629999999997</v>
      </c>
      <c r="BD80" s="24">
        <v>12894.51272251308</v>
      </c>
      <c r="BZ80">
        <v>3060.2139139070896</v>
      </c>
      <c r="CA80">
        <v>-3706.9446136662718</v>
      </c>
      <c r="CB80">
        <v>-21930.578462829923</v>
      </c>
    </row>
    <row r="81" spans="52:80" x14ac:dyDescent="0.15">
      <c r="AZ81" s="24">
        <v>78</v>
      </c>
      <c r="BA81" s="24">
        <v>200.91066215763209</v>
      </c>
      <c r="BB81" s="24">
        <v>209.35</v>
      </c>
      <c r="BC81" s="24">
        <v>17630.979999999996</v>
      </c>
      <c r="BD81" s="24">
        <v>13061.973926701561</v>
      </c>
      <c r="BZ81">
        <v>3084.1305465208234</v>
      </c>
      <c r="CA81">
        <v>-3673.0374889480672</v>
      </c>
      <c r="CB81">
        <v>-21892.412996299397</v>
      </c>
    </row>
    <row r="82" spans="52:80" x14ac:dyDescent="0.15">
      <c r="AZ82" s="24">
        <v>79</v>
      </c>
      <c r="BA82" s="24">
        <v>200.91066215763209</v>
      </c>
      <c r="BB82" s="24">
        <v>209.35</v>
      </c>
      <c r="BC82" s="24">
        <v>17840.329999999994</v>
      </c>
      <c r="BD82" s="24">
        <v>13229.435130890042</v>
      </c>
      <c r="BZ82">
        <v>3134.3188218510318</v>
      </c>
      <c r="CA82">
        <v>-3603.4012569274032</v>
      </c>
      <c r="CB82">
        <v>-21812.324006629518</v>
      </c>
    </row>
    <row r="83" spans="52:80" x14ac:dyDescent="0.15">
      <c r="AZ83" s="24">
        <v>80</v>
      </c>
      <c r="BA83" s="24">
        <v>198.73356410473289</v>
      </c>
      <c r="BB83" s="24">
        <v>174.47</v>
      </c>
      <c r="BC83" s="24">
        <v>18014.799999999996</v>
      </c>
      <c r="BD83" s="24">
        <v>13396.896335078523</v>
      </c>
      <c r="BZ83">
        <v>3151.3792481545265</v>
      </c>
      <c r="CA83">
        <v>-3580.2327767621628</v>
      </c>
      <c r="CB83">
        <v>-21785.099474664737</v>
      </c>
    </row>
    <row r="84" spans="52:80" x14ac:dyDescent="0.15">
      <c r="AZ84" s="24">
        <v>81</v>
      </c>
      <c r="BA84" s="24">
        <v>198.20569697279242</v>
      </c>
      <c r="BB84" s="24">
        <v>128.36000000000001</v>
      </c>
      <c r="BC84" s="24">
        <v>18143.159999999996</v>
      </c>
      <c r="BD84" s="24">
        <v>13564.357539267005</v>
      </c>
      <c r="BZ84">
        <v>3176.9528858587291</v>
      </c>
      <c r="CA84">
        <v>-3546.2385510334061</v>
      </c>
      <c r="CB84">
        <v>-21744.289807617257</v>
      </c>
    </row>
    <row r="85" spans="52:80" x14ac:dyDescent="0.15">
      <c r="AZ85" s="24">
        <v>82</v>
      </c>
      <c r="BA85" s="24">
        <v>195.83416729626506</v>
      </c>
      <c r="BB85" s="24">
        <v>137.25</v>
      </c>
      <c r="BC85" s="24">
        <v>18280.409999999996</v>
      </c>
      <c r="BD85" s="24">
        <v>13731.818743455486</v>
      </c>
      <c r="BZ85">
        <v>3181.6841092585278</v>
      </c>
      <c r="CA85">
        <v>-3540.0822603445117</v>
      </c>
      <c r="CB85">
        <v>-21736.739858958943</v>
      </c>
    </row>
    <row r="86" spans="52:80" x14ac:dyDescent="0.15">
      <c r="AZ86" s="24">
        <v>83</v>
      </c>
      <c r="BA86" s="24">
        <v>195.70643433904681</v>
      </c>
      <c r="BB86" s="24">
        <v>215.01</v>
      </c>
      <c r="BC86" s="24">
        <v>18495.419999999995</v>
      </c>
      <c r="BD86" s="24">
        <v>13899.279947643967</v>
      </c>
      <c r="BZ86">
        <v>3221.0328950789099</v>
      </c>
      <c r="CA86">
        <v>-3489.9594022161673</v>
      </c>
      <c r="CB86">
        <v>-21673.948211301064</v>
      </c>
    </row>
    <row r="87" spans="52:80" x14ac:dyDescent="0.15">
      <c r="AZ87" s="24">
        <v>84</v>
      </c>
      <c r="BA87" s="24">
        <v>195.26923986191744</v>
      </c>
      <c r="BB87" s="24">
        <v>215.83</v>
      </c>
      <c r="BC87" s="24">
        <v>18711.249999999996</v>
      </c>
      <c r="BD87" s="24">
        <v>14066.741151832448</v>
      </c>
      <c r="BZ87">
        <v>3252.6734329845476</v>
      </c>
      <c r="CA87">
        <v>-3450.5017902397244</v>
      </c>
      <c r="CB87">
        <v>-21623.457161413386</v>
      </c>
    </row>
    <row r="88" spans="52:80" x14ac:dyDescent="0.15">
      <c r="AZ88" s="24">
        <v>85</v>
      </c>
      <c r="BA88" s="24">
        <v>194.66875030934727</v>
      </c>
      <c r="BB88" s="24">
        <v>162.53</v>
      </c>
      <c r="BC88" s="24">
        <v>18873.779999999995</v>
      </c>
      <c r="BD88" s="24">
        <v>14234.202356020929</v>
      </c>
      <c r="BZ88">
        <v>3485.3330199250759</v>
      </c>
      <c r="CA88">
        <v>-3166.4406666495438</v>
      </c>
      <c r="CB88">
        <v>-21252.185761221168</v>
      </c>
    </row>
    <row r="89" spans="52:80" x14ac:dyDescent="0.15">
      <c r="AZ89" s="24">
        <v>86</v>
      </c>
      <c r="BA89" s="24">
        <v>193.07021923250352</v>
      </c>
      <c r="BB89" s="24">
        <v>176.88</v>
      </c>
      <c r="BC89" s="24">
        <v>19050.659999999996</v>
      </c>
      <c r="BD89" s="24">
        <v>14401.66356020941</v>
      </c>
      <c r="BZ89">
        <v>3509.4903394035118</v>
      </c>
      <c r="CA89">
        <v>-3137.5629514109546</v>
      </c>
      <c r="CB89">
        <v>-21213.636213594134</v>
      </c>
    </row>
    <row r="90" spans="52:80" x14ac:dyDescent="0.15">
      <c r="AZ90" s="24">
        <v>87</v>
      </c>
      <c r="BA90" s="24">
        <v>192.84008155647976</v>
      </c>
      <c r="BB90" s="24">
        <v>204.62</v>
      </c>
      <c r="BC90" s="24">
        <v>19255.279999999995</v>
      </c>
      <c r="BD90" s="24">
        <v>14569.124764397891</v>
      </c>
      <c r="BZ90">
        <v>3532.5816538911149</v>
      </c>
      <c r="CA90">
        <v>-3110.5356174084186</v>
      </c>
      <c r="CB90">
        <v>-21176.787765718727</v>
      </c>
    </row>
    <row r="91" spans="52:80" x14ac:dyDescent="0.15">
      <c r="AZ91" s="24">
        <v>88</v>
      </c>
      <c r="BA91" s="24">
        <v>191.05352809127632</v>
      </c>
      <c r="BB91" s="24">
        <v>181.99</v>
      </c>
      <c r="BC91" s="24">
        <v>19437.269999999997</v>
      </c>
      <c r="BD91" s="24">
        <v>14736.585968586372</v>
      </c>
      <c r="BZ91">
        <v>3572.8220699331059</v>
      </c>
      <c r="CA91">
        <v>-3064.4173877872604</v>
      </c>
      <c r="CB91">
        <v>-21112.573280492954</v>
      </c>
    </row>
    <row r="92" spans="52:80" x14ac:dyDescent="0.15">
      <c r="AZ92" s="24">
        <v>89</v>
      </c>
      <c r="BA92" s="24">
        <v>190.73839504089526</v>
      </c>
      <c r="BB92" s="24">
        <v>57.29</v>
      </c>
      <c r="BC92" s="24">
        <v>19494.559999999998</v>
      </c>
      <c r="BD92" s="24">
        <v>14904.047172774854</v>
      </c>
      <c r="BZ92">
        <v>3623.3332663957613</v>
      </c>
      <c r="CA92">
        <v>-3007.7326006458361</v>
      </c>
      <c r="CB92">
        <v>-21031.968982674494</v>
      </c>
    </row>
    <row r="93" spans="52:80" x14ac:dyDescent="0.15">
      <c r="AZ93" s="24">
        <v>90</v>
      </c>
      <c r="BA93" s="24">
        <v>190.68980738344069</v>
      </c>
      <c r="BB93" s="24">
        <v>145.53</v>
      </c>
      <c r="BC93" s="24">
        <v>19640.089999999997</v>
      </c>
      <c r="BD93" s="24">
        <v>15071.508376963335</v>
      </c>
      <c r="BZ93">
        <v>3637.2336404111757</v>
      </c>
      <c r="CA93">
        <v>-2992.4574643651617</v>
      </c>
      <c r="CB93">
        <v>-21009.787170217234</v>
      </c>
    </row>
    <row r="94" spans="52:80" x14ac:dyDescent="0.15">
      <c r="AZ94" s="24">
        <v>91</v>
      </c>
      <c r="BA94" s="24">
        <v>190.68980738344069</v>
      </c>
      <c r="BB94" s="24">
        <v>145.53</v>
      </c>
      <c r="BC94" s="24">
        <v>19785.619999999995</v>
      </c>
      <c r="BD94" s="24">
        <v>15238.969581151816</v>
      </c>
      <c r="BZ94">
        <v>3673.7601194546023</v>
      </c>
      <c r="CA94">
        <v>-2953.1517966988663</v>
      </c>
      <c r="CB94">
        <v>-20951.499277606083</v>
      </c>
    </row>
    <row r="95" spans="52:80" x14ac:dyDescent="0.15">
      <c r="AZ95" s="24">
        <v>92</v>
      </c>
      <c r="BA95" s="24">
        <v>187.95343595003823</v>
      </c>
      <c r="BB95" s="24">
        <v>195.64</v>
      </c>
      <c r="BC95" s="24">
        <v>19981.259999999995</v>
      </c>
      <c r="BD95" s="24">
        <v>15406.430785340297</v>
      </c>
      <c r="BZ95">
        <v>3726.463546742973</v>
      </c>
      <c r="CA95">
        <v>-2897.6148518143473</v>
      </c>
      <c r="CB95">
        <v>-20867.396681613405</v>
      </c>
    </row>
    <row r="96" spans="52:80" x14ac:dyDescent="0.15">
      <c r="AZ96" s="24">
        <v>93</v>
      </c>
      <c r="BA96" s="24">
        <v>186.50646285493451</v>
      </c>
      <c r="BB96" s="24">
        <v>195.64</v>
      </c>
      <c r="BC96" s="24">
        <v>20176.899999999994</v>
      </c>
      <c r="BD96" s="24">
        <v>15573.891989528778</v>
      </c>
      <c r="BZ96">
        <v>3726.4635467429734</v>
      </c>
      <c r="CA96">
        <v>-2897.6148518143473</v>
      </c>
      <c r="CB96">
        <v>-20867.396681613405</v>
      </c>
    </row>
    <row r="97" spans="52:80" x14ac:dyDescent="0.15">
      <c r="AZ97" s="24">
        <v>94</v>
      </c>
      <c r="BA97" s="24">
        <v>186.44151592202647</v>
      </c>
      <c r="BB97" s="24">
        <v>164.3</v>
      </c>
      <c r="BC97" s="24">
        <v>20341.199999999993</v>
      </c>
      <c r="BD97" s="24">
        <v>15741.353193717259</v>
      </c>
      <c r="BZ97">
        <v>3736.2223063692268</v>
      </c>
      <c r="CA97">
        <v>-2887.7533684025543</v>
      </c>
      <c r="CB97">
        <v>-20851.823936908477</v>
      </c>
    </row>
    <row r="98" spans="52:80" x14ac:dyDescent="0.15">
      <c r="AZ98" s="24">
        <v>95</v>
      </c>
      <c r="BA98" s="24">
        <v>186.41756677935231</v>
      </c>
      <c r="BB98" s="24">
        <v>166.67</v>
      </c>
      <c r="BC98" s="24">
        <v>20507.869999999992</v>
      </c>
      <c r="BD98" s="24">
        <v>15908.81439790574</v>
      </c>
      <c r="BZ98">
        <v>3880.1750411662933</v>
      </c>
      <c r="CA98">
        <v>-2745.3001412596236</v>
      </c>
      <c r="CB98">
        <v>-20622.108350663293</v>
      </c>
    </row>
    <row r="99" spans="52:80" x14ac:dyDescent="0.15">
      <c r="AZ99" s="25">
        <v>96</v>
      </c>
      <c r="BA99" s="25">
        <v>186.37187586719926</v>
      </c>
      <c r="BB99" s="25">
        <v>133.97999999999999</v>
      </c>
      <c r="BC99" s="25">
        <v>20641.849999999991</v>
      </c>
      <c r="BD99" s="25">
        <v>16076.275602094222</v>
      </c>
      <c r="BZ99">
        <v>3951.7574071376353</v>
      </c>
      <c r="CA99">
        <v>-2675.9316628956421</v>
      </c>
      <c r="CB99">
        <v>-20507.879293555729</v>
      </c>
    </row>
    <row r="100" spans="52:80" x14ac:dyDescent="0.15">
      <c r="AZ100" s="25">
        <v>97</v>
      </c>
      <c r="BA100" s="25">
        <v>186.07697362319067</v>
      </c>
      <c r="BB100" s="25">
        <v>204.68</v>
      </c>
      <c r="BC100" s="25">
        <v>20846.529999999992</v>
      </c>
      <c r="BD100" s="25">
        <v>16243.736806282703</v>
      </c>
      <c r="BZ100">
        <v>4059.5688507419572</v>
      </c>
      <c r="CA100">
        <v>-2573.620803148684</v>
      </c>
      <c r="CB100">
        <v>-20335.836928355653</v>
      </c>
    </row>
    <row r="101" spans="52:80" x14ac:dyDescent="0.15">
      <c r="AZ101" s="25">
        <v>98</v>
      </c>
      <c r="BA101" s="25">
        <v>185.33376876717122</v>
      </c>
      <c r="BB101" s="25">
        <v>63.3</v>
      </c>
      <c r="BC101" s="25">
        <v>20909.829999999991</v>
      </c>
      <c r="BD101" s="25">
        <v>16411.198010471184</v>
      </c>
      <c r="BZ101">
        <v>4059.5688507419572</v>
      </c>
      <c r="CA101">
        <v>-2573.6208031486844</v>
      </c>
      <c r="CB101">
        <v>-20335.836928355653</v>
      </c>
    </row>
    <row r="102" spans="52:80" x14ac:dyDescent="0.15">
      <c r="AZ102" s="25">
        <v>99</v>
      </c>
      <c r="BA102" s="25">
        <v>184.47269344981072</v>
      </c>
      <c r="BB102" s="25">
        <v>201.43</v>
      </c>
      <c r="BC102" s="25">
        <v>21111.259999999991</v>
      </c>
      <c r="BD102" s="25">
        <v>16578.659214659667</v>
      </c>
      <c r="BZ102">
        <v>4087.9657382866312</v>
      </c>
      <c r="CA102">
        <v>-2547.7796354830325</v>
      </c>
      <c r="CB102">
        <v>-20290.522001348123</v>
      </c>
    </row>
    <row r="103" spans="52:80" x14ac:dyDescent="0.15">
      <c r="AZ103" s="25">
        <v>100</v>
      </c>
      <c r="BA103" s="25">
        <v>184.20797526042065</v>
      </c>
      <c r="BB103" s="25">
        <v>234.15</v>
      </c>
      <c r="BC103" s="25">
        <v>21345.409999999993</v>
      </c>
      <c r="BD103" s="25">
        <v>16746.12041884815</v>
      </c>
      <c r="BZ103">
        <v>4140.3109271670701</v>
      </c>
      <c r="CA103">
        <v>-2501.1354077677897</v>
      </c>
      <c r="CB103">
        <v>-20206.991071784774</v>
      </c>
    </row>
    <row r="104" spans="52:80" x14ac:dyDescent="0.15">
      <c r="AZ104" s="25">
        <v>101</v>
      </c>
      <c r="BA104" s="25">
        <v>182.439733397802</v>
      </c>
      <c r="BB104" s="25">
        <v>85.47</v>
      </c>
      <c r="BC104" s="25">
        <v>21430.879999999994</v>
      </c>
      <c r="BD104" s="25">
        <v>16913.581623036633</v>
      </c>
      <c r="BZ104">
        <v>4154.5672607865017</v>
      </c>
      <c r="CA104">
        <v>-2488.6960578449525</v>
      </c>
      <c r="CB104">
        <v>-20184.241229347179</v>
      </c>
    </row>
    <row r="105" spans="52:80" x14ac:dyDescent="0.15">
      <c r="AZ105" s="25">
        <v>102</v>
      </c>
      <c r="BA105" s="25">
        <v>182.06118956733056</v>
      </c>
      <c r="BB105" s="25">
        <v>229.84</v>
      </c>
      <c r="BC105" s="25">
        <v>21660.719999999994</v>
      </c>
      <c r="BD105" s="25">
        <v>17081.042827225116</v>
      </c>
      <c r="BZ105">
        <v>4218.2861716790767</v>
      </c>
      <c r="CA105">
        <v>-2434.2565999949857</v>
      </c>
      <c r="CB105">
        <v>-20082.560445086798</v>
      </c>
    </row>
    <row r="106" spans="52:80" x14ac:dyDescent="0.15">
      <c r="AZ106" s="25">
        <v>103</v>
      </c>
      <c r="BA106" s="25">
        <v>181.97149328455777</v>
      </c>
      <c r="BB106" s="25">
        <v>162.28</v>
      </c>
      <c r="BC106" s="25">
        <v>21822.999999999993</v>
      </c>
      <c r="BD106" s="25">
        <v>17248.504031413599</v>
      </c>
      <c r="BZ106">
        <v>4280.6653329376732</v>
      </c>
      <c r="CA106">
        <v>-2382.0740324036597</v>
      </c>
      <c r="CB106">
        <v>-19983.017594315657</v>
      </c>
    </row>
    <row r="107" spans="52:80" x14ac:dyDescent="0.15">
      <c r="AZ107" s="25">
        <v>104</v>
      </c>
      <c r="BA107" s="25">
        <v>181.97149328455777</v>
      </c>
      <c r="BB107" s="25">
        <v>162.28</v>
      </c>
      <c r="BC107" s="25">
        <v>21985.279999999992</v>
      </c>
      <c r="BD107" s="25">
        <v>17415.965235602082</v>
      </c>
      <c r="BZ107">
        <v>4290.104641425205</v>
      </c>
      <c r="CA107">
        <v>-2374.3427892614909</v>
      </c>
      <c r="CB107">
        <v>-19967.954620444274</v>
      </c>
    </row>
    <row r="108" spans="52:80" x14ac:dyDescent="0.15">
      <c r="AZ108" s="25">
        <v>105</v>
      </c>
      <c r="BA108" s="25">
        <v>181.33160217842453</v>
      </c>
      <c r="BB108" s="25">
        <v>79.17</v>
      </c>
      <c r="BC108" s="25">
        <v>22064.44999999999</v>
      </c>
      <c r="BD108" s="25">
        <v>17583.426439790564</v>
      </c>
      <c r="BZ108">
        <v>4335.4285414796977</v>
      </c>
      <c r="CA108">
        <v>-2337.9981524253408</v>
      </c>
      <c r="CB108">
        <v>-19895.628059322575</v>
      </c>
    </row>
    <row r="109" spans="52:80" x14ac:dyDescent="0.15">
      <c r="AZ109" s="25">
        <v>106</v>
      </c>
      <c r="BA109" s="25">
        <v>181.07091453626003</v>
      </c>
      <c r="BB109" s="25">
        <v>169.9</v>
      </c>
      <c r="BC109" s="25">
        <v>22234.349999999991</v>
      </c>
      <c r="BD109" s="25">
        <v>17750.887643979047</v>
      </c>
      <c r="BZ109">
        <v>4341.4284054227155</v>
      </c>
      <c r="CA109">
        <v>-2333.2879788625969</v>
      </c>
      <c r="CB109">
        <v>-19886.053650993308</v>
      </c>
    </row>
    <row r="110" spans="52:80" x14ac:dyDescent="0.15">
      <c r="AZ110" s="25">
        <v>107</v>
      </c>
      <c r="BA110" s="25">
        <v>181.07091453626003</v>
      </c>
      <c r="BB110" s="25">
        <v>169.9</v>
      </c>
      <c r="BC110" s="25">
        <v>22404.249999999993</v>
      </c>
      <c r="BD110" s="25">
        <v>17918.34884816753</v>
      </c>
      <c r="BZ110">
        <v>4341.4284054227155</v>
      </c>
      <c r="CA110">
        <v>-2333.2879788625969</v>
      </c>
      <c r="CB110">
        <v>-19886.053650993308</v>
      </c>
    </row>
    <row r="111" spans="52:80" x14ac:dyDescent="0.15">
      <c r="AZ111" s="25">
        <v>108</v>
      </c>
      <c r="BA111" s="25">
        <v>180.91750344662117</v>
      </c>
      <c r="BB111" s="25">
        <v>143.19999999999999</v>
      </c>
      <c r="BC111" s="25">
        <v>22547.449999999993</v>
      </c>
      <c r="BD111" s="25">
        <v>18085.810052356013</v>
      </c>
      <c r="BZ111">
        <v>4369.9119903324172</v>
      </c>
      <c r="CA111">
        <v>-2311.8599608571335</v>
      </c>
      <c r="CB111">
        <v>-19840.600374852911</v>
      </c>
    </row>
    <row r="112" spans="52:80" x14ac:dyDescent="0.15">
      <c r="AZ112" s="25">
        <v>109</v>
      </c>
      <c r="BA112" s="25">
        <v>180.91750344662117</v>
      </c>
      <c r="BB112" s="25">
        <v>143.19999999999999</v>
      </c>
      <c r="BC112" s="25">
        <v>22690.649999999994</v>
      </c>
      <c r="BD112" s="25">
        <v>18253.271256544496</v>
      </c>
      <c r="BZ112">
        <v>4369.9119903324172</v>
      </c>
      <c r="CA112">
        <v>-2311.859960857133</v>
      </c>
      <c r="CB112">
        <v>-19840.600374852911</v>
      </c>
    </row>
    <row r="113" spans="52:80" x14ac:dyDescent="0.15">
      <c r="AZ113" s="25">
        <v>110</v>
      </c>
      <c r="BA113" s="25">
        <v>180.91750344662117</v>
      </c>
      <c r="BB113" s="25">
        <v>143.19999999999999</v>
      </c>
      <c r="BC113" s="25">
        <v>22833.849999999995</v>
      </c>
      <c r="BD113" s="25">
        <v>18420.732460732979</v>
      </c>
      <c r="BZ113">
        <v>4466.7711581218846</v>
      </c>
      <c r="CA113">
        <v>-2242.0515516394998</v>
      </c>
      <c r="CB113">
        <v>-19686.03533276917</v>
      </c>
    </row>
    <row r="114" spans="52:80" x14ac:dyDescent="0.15">
      <c r="AZ114" s="25">
        <v>111</v>
      </c>
      <c r="BA114" s="25">
        <v>180.09076981537601</v>
      </c>
      <c r="BB114" s="25">
        <v>116.57</v>
      </c>
      <c r="BC114" s="25">
        <v>22950.419999999995</v>
      </c>
      <c r="BD114" s="25">
        <v>18588.193664921462</v>
      </c>
      <c r="BZ114">
        <v>4518.8434156326202</v>
      </c>
      <c r="CA114">
        <v>-2205.3220128596049</v>
      </c>
      <c r="CB114">
        <v>-19602.939939145341</v>
      </c>
    </row>
    <row r="115" spans="52:80" x14ac:dyDescent="0.15">
      <c r="AZ115" s="25">
        <v>112</v>
      </c>
      <c r="BA115" s="25">
        <v>177.88859992847065</v>
      </c>
      <c r="BB115" s="25">
        <v>144.6</v>
      </c>
      <c r="BC115" s="25">
        <v>23095.019999999993</v>
      </c>
      <c r="BD115" s="25">
        <v>18755.654869109945</v>
      </c>
      <c r="BZ115">
        <v>4645.6728172239254</v>
      </c>
      <c r="CA115">
        <v>-2117.7760542390583</v>
      </c>
      <c r="CB115">
        <v>-19400.549269869451</v>
      </c>
    </row>
    <row r="116" spans="52:80" x14ac:dyDescent="0.15">
      <c r="AZ116" s="25">
        <v>113</v>
      </c>
      <c r="BA116" s="25">
        <v>176.76216749827915</v>
      </c>
      <c r="BB116" s="25">
        <v>122.99</v>
      </c>
      <c r="BC116" s="25">
        <v>23218.009999999995</v>
      </c>
      <c r="BD116" s="25">
        <v>18923.116073298428</v>
      </c>
      <c r="BZ116">
        <v>4734.5969997213479</v>
      </c>
      <c r="CA116">
        <v>-2057.7132292188689</v>
      </c>
      <c r="CB116">
        <v>-19258.646646466252</v>
      </c>
    </row>
    <row r="117" spans="52:80" x14ac:dyDescent="0.15">
      <c r="AZ117" s="25">
        <v>114</v>
      </c>
      <c r="BA117" s="25">
        <v>176.28775991991176</v>
      </c>
      <c r="BB117" s="25">
        <v>185.11</v>
      </c>
      <c r="BC117" s="25">
        <v>23403.119999999995</v>
      </c>
      <c r="BD117" s="25">
        <v>19090.577277486911</v>
      </c>
      <c r="BZ117">
        <v>4759.5904431459285</v>
      </c>
      <c r="CA117">
        <v>-2041.1958231295814</v>
      </c>
      <c r="CB117">
        <v>-19218.762836570888</v>
      </c>
    </row>
    <row r="118" spans="52:80" x14ac:dyDescent="0.15">
      <c r="AZ118" s="24">
        <v>115</v>
      </c>
      <c r="BA118" s="24">
        <v>175.6421709263409</v>
      </c>
      <c r="BB118" s="24">
        <v>180.85</v>
      </c>
      <c r="BC118" s="24">
        <v>23583.969999999994</v>
      </c>
      <c r="BD118" s="24">
        <v>19258.038481675394</v>
      </c>
      <c r="BZ118">
        <v>4852.4114475734568</v>
      </c>
      <c r="CA118">
        <v>-1981.1822426807494</v>
      </c>
      <c r="CB118">
        <v>-19070.641778099889</v>
      </c>
    </row>
    <row r="119" spans="52:80" x14ac:dyDescent="0.15">
      <c r="AZ119" s="24">
        <v>116</v>
      </c>
      <c r="BA119" s="24">
        <v>174.78006667581991</v>
      </c>
      <c r="BB119" s="24">
        <v>218.54</v>
      </c>
      <c r="BC119" s="24">
        <v>23802.509999999995</v>
      </c>
      <c r="BD119" s="24">
        <v>19425.499685863877</v>
      </c>
      <c r="BZ119">
        <v>4858.3058222834861</v>
      </c>
      <c r="CA119">
        <v>-1977.4541766248337</v>
      </c>
      <c r="CB119">
        <v>-19061.235706419684</v>
      </c>
    </row>
    <row r="120" spans="52:80" x14ac:dyDescent="0.15">
      <c r="AZ120" s="24">
        <v>117</v>
      </c>
      <c r="BA120" s="24">
        <v>174.78006667581991</v>
      </c>
      <c r="BB120" s="24">
        <v>218.54</v>
      </c>
      <c r="BC120" s="24">
        <v>24021.049999999996</v>
      </c>
      <c r="BD120" s="24">
        <v>19592.96089005236</v>
      </c>
      <c r="BZ120">
        <v>4947.9227467193614</v>
      </c>
      <c r="CA120">
        <v>-1922.0131979484017</v>
      </c>
      <c r="CB120">
        <v>-18918.227625584688</v>
      </c>
    </row>
    <row r="121" spans="52:80" x14ac:dyDescent="0.15">
      <c r="AZ121" s="24">
        <v>118</v>
      </c>
      <c r="BA121" s="24">
        <v>174.59291493638608</v>
      </c>
      <c r="BB121" s="24">
        <v>132.85</v>
      </c>
      <c r="BC121" s="24">
        <v>24153.899999999994</v>
      </c>
      <c r="BD121" s="24">
        <v>19760.422094240843</v>
      </c>
      <c r="BZ121">
        <v>5135.5496025863849</v>
      </c>
      <c r="CA121">
        <v>-1808.4910666675139</v>
      </c>
      <c r="CB121">
        <v>-18618.81814752514</v>
      </c>
    </row>
    <row r="122" spans="52:80" x14ac:dyDescent="0.15">
      <c r="AZ122" s="24">
        <v>119</v>
      </c>
      <c r="BA122" s="24">
        <v>173.75868315645945</v>
      </c>
      <c r="BB122" s="24">
        <v>126.62</v>
      </c>
      <c r="BC122" s="24">
        <v>24280.519999999993</v>
      </c>
      <c r="BD122" s="24">
        <v>19927.883298429326</v>
      </c>
      <c r="BZ122">
        <v>5312.837465522487</v>
      </c>
      <c r="CA122">
        <v>-1703.5957477636537</v>
      </c>
      <c r="CB122">
        <v>-18335.907333597672</v>
      </c>
    </row>
    <row r="123" spans="52:80" x14ac:dyDescent="0.15">
      <c r="AZ123" s="24">
        <v>120</v>
      </c>
      <c r="BA123" s="24">
        <v>173.05511309209402</v>
      </c>
      <c r="BB123" s="24">
        <v>175.66</v>
      </c>
      <c r="BC123" s="24">
        <v>24456.179999999993</v>
      </c>
      <c r="BD123" s="24">
        <v>20095.344502617809</v>
      </c>
      <c r="BZ123">
        <v>5329.5172519982179</v>
      </c>
      <c r="CA123">
        <v>-1693.9462845132314</v>
      </c>
      <c r="CB123">
        <v>-18309.29021559628</v>
      </c>
    </row>
    <row r="124" spans="52:80" x14ac:dyDescent="0.15">
      <c r="AZ124" s="24">
        <v>121</v>
      </c>
      <c r="BA124" s="24">
        <v>172.89357275497468</v>
      </c>
      <c r="BB124" s="24">
        <v>117.23</v>
      </c>
      <c r="BC124" s="24">
        <v>24573.409999999993</v>
      </c>
      <c r="BD124" s="24">
        <v>20262.805706806292</v>
      </c>
      <c r="BZ124">
        <v>5329.5172519982179</v>
      </c>
      <c r="CA124">
        <v>-1693.9462845132316</v>
      </c>
      <c r="CB124">
        <v>-18309.29021559628</v>
      </c>
    </row>
    <row r="125" spans="52:80" x14ac:dyDescent="0.15">
      <c r="AZ125" s="24">
        <v>122</v>
      </c>
      <c r="BA125" s="24">
        <v>171.71140780946629</v>
      </c>
      <c r="BB125" s="24">
        <v>183.43</v>
      </c>
      <c r="BC125" s="24">
        <v>24756.839999999993</v>
      </c>
      <c r="BD125" s="24">
        <v>20430.266910994775</v>
      </c>
      <c r="BZ125">
        <v>5375.7132906042161</v>
      </c>
      <c r="CA125">
        <v>-1668.4070111375584</v>
      </c>
      <c r="CB125">
        <v>-18235.571921146773</v>
      </c>
    </row>
    <row r="126" spans="52:80" x14ac:dyDescent="0.15">
      <c r="AZ126" s="24">
        <v>123</v>
      </c>
      <c r="BA126" s="24">
        <v>171.56755608254738</v>
      </c>
      <c r="BB126" s="24">
        <v>81.319999999999993</v>
      </c>
      <c r="BC126" s="24">
        <v>24838.159999999993</v>
      </c>
      <c r="BD126" s="24">
        <v>20597.728115183258</v>
      </c>
      <c r="BZ126">
        <v>5375.713290604217</v>
      </c>
      <c r="CA126">
        <v>-1668.4070111375586</v>
      </c>
      <c r="CB126">
        <v>-18235.571921146769</v>
      </c>
    </row>
    <row r="127" spans="52:80" x14ac:dyDescent="0.15">
      <c r="AZ127" s="24">
        <v>124</v>
      </c>
      <c r="BA127" s="24">
        <v>170.90692554880357</v>
      </c>
      <c r="BB127" s="24">
        <v>113.99</v>
      </c>
      <c r="BC127" s="24">
        <v>24952.149999999994</v>
      </c>
      <c r="BD127" s="24">
        <v>20765.189319371741</v>
      </c>
      <c r="BZ127">
        <v>5592.189402521899</v>
      </c>
      <c r="CA127">
        <v>-1554.1076240450227</v>
      </c>
      <c r="CB127">
        <v>-17890.125639578371</v>
      </c>
    </row>
    <row r="128" spans="52:80" x14ac:dyDescent="0.15">
      <c r="AZ128" s="24">
        <v>125</v>
      </c>
      <c r="BA128" s="24">
        <v>170.87086047300755</v>
      </c>
      <c r="BB128" s="24">
        <v>119.84</v>
      </c>
      <c r="BC128" s="24">
        <v>25071.989999999994</v>
      </c>
      <c r="BD128" s="24">
        <v>20932.650523560224</v>
      </c>
      <c r="BZ128">
        <v>5759.0939049541366</v>
      </c>
      <c r="CA128">
        <v>-1468.0060950125198</v>
      </c>
      <c r="CB128">
        <v>-17623.784290265125</v>
      </c>
    </row>
    <row r="129" spans="52:80" x14ac:dyDescent="0.15">
      <c r="AZ129" s="24">
        <v>126</v>
      </c>
      <c r="BA129" s="24">
        <v>170.2254847974732</v>
      </c>
      <c r="BB129" s="24">
        <v>147.80000000000001</v>
      </c>
      <c r="BC129" s="24">
        <v>25219.789999999994</v>
      </c>
      <c r="BD129" s="24">
        <v>21100.111727748706</v>
      </c>
      <c r="BZ129">
        <v>5759.0939049541366</v>
      </c>
      <c r="CA129">
        <v>-1468.0060950125201</v>
      </c>
      <c r="CB129">
        <v>-17623.784290265125</v>
      </c>
    </row>
    <row r="130" spans="52:80" x14ac:dyDescent="0.15">
      <c r="AZ130" s="24">
        <v>127</v>
      </c>
      <c r="BA130" s="24">
        <v>170.2254847974732</v>
      </c>
      <c r="BB130" s="24">
        <v>147.80000000000001</v>
      </c>
      <c r="BC130" s="24">
        <v>25367.589999999993</v>
      </c>
      <c r="BD130" s="24">
        <v>21267.572931937189</v>
      </c>
      <c r="BZ130">
        <v>5765.2957523413197</v>
      </c>
      <c r="CA130">
        <v>-1464.9536232516407</v>
      </c>
      <c r="CB130">
        <v>-17613.887562631862</v>
      </c>
    </row>
    <row r="131" spans="52:80" x14ac:dyDescent="0.15">
      <c r="AZ131" s="24">
        <v>128</v>
      </c>
      <c r="BA131" s="24">
        <v>168.62442460596208</v>
      </c>
      <c r="BB131" s="24">
        <v>132.79</v>
      </c>
      <c r="BC131" s="24">
        <v>25500.379999999994</v>
      </c>
      <c r="BD131" s="24">
        <v>21435.034136125672</v>
      </c>
      <c r="BZ131">
        <v>5885.1046000417737</v>
      </c>
      <c r="CA131">
        <v>-1407.371076294834</v>
      </c>
      <c r="CB131">
        <v>-17422.700089009581</v>
      </c>
    </row>
    <row r="132" spans="52:80" x14ac:dyDescent="0.15">
      <c r="AZ132" s="24">
        <v>129</v>
      </c>
      <c r="BA132" s="24">
        <v>168.41477349063337</v>
      </c>
      <c r="BB132" s="24">
        <v>117.35</v>
      </c>
      <c r="BC132" s="24">
        <v>25617.729999999992</v>
      </c>
      <c r="BD132" s="24">
        <v>21602.495340314155</v>
      </c>
      <c r="BZ132">
        <v>5935.0045357202189</v>
      </c>
      <c r="CA132">
        <v>-1383.9564910918707</v>
      </c>
      <c r="CB132">
        <v>-17343.07122336746</v>
      </c>
    </row>
    <row r="133" spans="52:80" x14ac:dyDescent="0.15">
      <c r="AZ133" s="24">
        <v>130</v>
      </c>
      <c r="BA133" s="24">
        <v>167.44888918308396</v>
      </c>
      <c r="BB133" s="24">
        <v>159.71</v>
      </c>
      <c r="BC133" s="24">
        <v>25777.439999999991</v>
      </c>
      <c r="BD133" s="24">
        <v>21769.956544502638</v>
      </c>
      <c r="BZ133">
        <v>6071.9120980910393</v>
      </c>
      <c r="CA133">
        <v>-1321.2507373342435</v>
      </c>
      <c r="CB133">
        <v>-17124.598118318449</v>
      </c>
    </row>
    <row r="134" spans="52:80" x14ac:dyDescent="0.15">
      <c r="AZ134" s="24">
        <v>131</v>
      </c>
      <c r="BA134" s="24">
        <v>167.44888918308396</v>
      </c>
      <c r="BB134" s="24">
        <v>159.71</v>
      </c>
      <c r="BC134" s="24">
        <v>25937.149999999991</v>
      </c>
      <c r="BD134" s="24">
        <v>21937.417748691121</v>
      </c>
      <c r="BZ134">
        <v>6146.3172021493683</v>
      </c>
      <c r="CA134">
        <v>-1287.9939105202936</v>
      </c>
      <c r="CB134">
        <v>-17005.864617892159</v>
      </c>
    </row>
    <row r="135" spans="52:80" x14ac:dyDescent="0.15">
      <c r="AZ135" s="24">
        <v>132</v>
      </c>
      <c r="BA135" s="24">
        <v>165.92625538041887</v>
      </c>
      <c r="BB135" s="24">
        <v>129.63</v>
      </c>
      <c r="BC135" s="24">
        <v>26066.779999999992</v>
      </c>
      <c r="BD135" s="24">
        <v>22104.878952879604</v>
      </c>
      <c r="BZ135">
        <v>6146.3172021493692</v>
      </c>
      <c r="CA135">
        <v>-1287.9939105202939</v>
      </c>
      <c r="CB135">
        <v>-17005.864617892155</v>
      </c>
    </row>
    <row r="136" spans="52:80" x14ac:dyDescent="0.15">
      <c r="AZ136" s="24">
        <v>133</v>
      </c>
      <c r="BA136" s="24">
        <v>165.72477924963695</v>
      </c>
      <c r="BB136" s="24">
        <v>85.52</v>
      </c>
      <c r="BC136" s="24">
        <v>26152.299999999992</v>
      </c>
      <c r="BD136" s="24">
        <v>22272.340157068087</v>
      </c>
      <c r="BZ136">
        <v>6146.3172021493692</v>
      </c>
      <c r="CA136">
        <v>-1287.9939105202941</v>
      </c>
      <c r="CB136">
        <v>-17005.864617892155</v>
      </c>
    </row>
    <row r="137" spans="52:80" x14ac:dyDescent="0.15">
      <c r="AZ137" s="25">
        <v>134</v>
      </c>
      <c r="BA137" s="25">
        <v>165.4561628690669</v>
      </c>
      <c r="BB137" s="25">
        <v>152.66999999999999</v>
      </c>
      <c r="BC137" s="25">
        <v>26304.96999999999</v>
      </c>
      <c r="BD137" s="25">
        <v>22439.80136125657</v>
      </c>
      <c r="BZ137">
        <v>6188.3936480977791</v>
      </c>
      <c r="CA137">
        <v>-1270.5399773861395</v>
      </c>
      <c r="CB137">
        <v>-16938.720249556405</v>
      </c>
    </row>
    <row r="138" spans="52:80" x14ac:dyDescent="0.15">
      <c r="AZ138" s="25">
        <v>135</v>
      </c>
      <c r="BA138" s="25">
        <v>162.43296882248012</v>
      </c>
      <c r="BB138" s="25">
        <v>105.13</v>
      </c>
      <c r="BC138" s="25">
        <v>26410.099999999991</v>
      </c>
      <c r="BD138" s="25">
        <v>22607.262565445053</v>
      </c>
      <c r="BZ138">
        <v>6200.9218697957804</v>
      </c>
      <c r="CA138">
        <v>-1265.4734171406237</v>
      </c>
      <c r="CB138">
        <v>-16918.728077847943</v>
      </c>
    </row>
    <row r="139" spans="52:80" x14ac:dyDescent="0.15">
      <c r="AZ139" s="25">
        <v>136</v>
      </c>
      <c r="BA139" s="25">
        <v>162.42043725037158</v>
      </c>
      <c r="BB139" s="25">
        <v>154.72999999999999</v>
      </c>
      <c r="BC139" s="25">
        <v>26564.829999999991</v>
      </c>
      <c r="BD139" s="25">
        <v>22774.723769633536</v>
      </c>
      <c r="BZ139">
        <v>6315.0264264710595</v>
      </c>
      <c r="CA139">
        <v>-1220.4978984510972</v>
      </c>
      <c r="CB139">
        <v>-16736.643345891585</v>
      </c>
    </row>
    <row r="140" spans="52:80" x14ac:dyDescent="0.15">
      <c r="AZ140" s="25">
        <v>137</v>
      </c>
      <c r="BA140" s="25">
        <v>161.09895933071806</v>
      </c>
      <c r="BB140" s="25">
        <v>110.25</v>
      </c>
      <c r="BC140" s="25">
        <v>26675.079999999991</v>
      </c>
      <c r="BD140" s="25">
        <v>22942.184973822019</v>
      </c>
      <c r="BZ140">
        <v>6342.1030350682104</v>
      </c>
      <c r="CA140">
        <v>-1210.0989110913224</v>
      </c>
      <c r="CB140">
        <v>-16693.435281618305</v>
      </c>
    </row>
    <row r="141" spans="52:80" x14ac:dyDescent="0.15">
      <c r="AZ141" s="25">
        <v>138</v>
      </c>
      <c r="BA141" s="25">
        <v>161.09281563942531</v>
      </c>
      <c r="BB141" s="25">
        <v>174.87</v>
      </c>
      <c r="BC141" s="25">
        <v>26849.94999999999</v>
      </c>
      <c r="BD141" s="25">
        <v>23109.646178010502</v>
      </c>
      <c r="BZ141">
        <v>6342.1030350682104</v>
      </c>
      <c r="CA141">
        <v>-1210.0989110913229</v>
      </c>
      <c r="CB141">
        <v>-16693.435281618305</v>
      </c>
    </row>
    <row r="142" spans="52:80" x14ac:dyDescent="0.15">
      <c r="AZ142" s="25">
        <v>139</v>
      </c>
      <c r="BA142" s="25">
        <v>159.53282466778424</v>
      </c>
      <c r="BB142" s="25">
        <v>202.77</v>
      </c>
      <c r="BC142" s="25">
        <v>27052.71999999999</v>
      </c>
      <c r="BD142" s="25">
        <v>23277.107382198985</v>
      </c>
      <c r="BZ142">
        <v>6504.6423668278549</v>
      </c>
      <c r="CA142">
        <v>-1150.8881545217373</v>
      </c>
      <c r="CB142">
        <v>-16434.059744670685</v>
      </c>
    </row>
    <row r="143" spans="52:80" x14ac:dyDescent="0.15">
      <c r="AZ143" s="25">
        <v>140</v>
      </c>
      <c r="BA143" s="25">
        <v>159.25569765667476</v>
      </c>
      <c r="BB143" s="25">
        <v>164.88</v>
      </c>
      <c r="BC143" s="25">
        <v>27217.599999999991</v>
      </c>
      <c r="BD143" s="25">
        <v>23444.568586387468</v>
      </c>
      <c r="BZ143">
        <v>6548.9666347518541</v>
      </c>
      <c r="CA143">
        <v>-1135.1703290167727</v>
      </c>
      <c r="CB143">
        <v>-16363.328367421036</v>
      </c>
    </row>
    <row r="144" spans="52:80" x14ac:dyDescent="0.15">
      <c r="AZ144" s="25">
        <v>141</v>
      </c>
      <c r="BA144" s="25">
        <v>159.22285913685704</v>
      </c>
      <c r="BB144" s="25">
        <v>144.86000000000001</v>
      </c>
      <c r="BC144" s="25">
        <v>27362.459999999992</v>
      </c>
      <c r="BD144" s="25">
        <v>23612.029790575951</v>
      </c>
      <c r="BZ144">
        <v>6548.9666347518541</v>
      </c>
      <c r="CA144">
        <v>-1135.1703290167725</v>
      </c>
      <c r="CB144">
        <v>-16363.328367421036</v>
      </c>
    </row>
    <row r="145" spans="52:80" x14ac:dyDescent="0.15">
      <c r="AZ145" s="25">
        <v>142</v>
      </c>
      <c r="BA145" s="25">
        <v>158.24773649029902</v>
      </c>
      <c r="BB145" s="25">
        <v>68.41</v>
      </c>
      <c r="BC145" s="25">
        <v>27430.869999999992</v>
      </c>
      <c r="BD145" s="25">
        <v>23779.490994764434</v>
      </c>
      <c r="BZ145">
        <v>6916.6476666321332</v>
      </c>
      <c r="CA145">
        <v>-1011.7529197143012</v>
      </c>
      <c r="CB145">
        <v>-15776.593673504447</v>
      </c>
    </row>
    <row r="146" spans="52:80" x14ac:dyDescent="0.15">
      <c r="AZ146" s="25">
        <v>143</v>
      </c>
      <c r="BA146" s="25">
        <v>156.50784083393876</v>
      </c>
      <c r="BB146" s="25">
        <v>150.13</v>
      </c>
      <c r="BC146" s="25">
        <v>27580.999999999993</v>
      </c>
      <c r="BD146" s="25">
        <v>23946.952198952917</v>
      </c>
      <c r="BZ146">
        <v>7092.123351469344</v>
      </c>
      <c r="CA146">
        <v>-954.47960591326739</v>
      </c>
      <c r="CB146">
        <v>-15496.574680666414</v>
      </c>
    </row>
    <row r="147" spans="52:80" x14ac:dyDescent="0.15">
      <c r="AZ147" s="25">
        <v>144</v>
      </c>
      <c r="BA147" s="25">
        <v>156.4120953518831</v>
      </c>
      <c r="BB147" s="25">
        <v>84.46</v>
      </c>
      <c r="BC147" s="25">
        <v>27665.459999999992</v>
      </c>
      <c r="BD147" s="25">
        <v>24114.4134031414</v>
      </c>
      <c r="BZ147">
        <v>7141.1554290019703</v>
      </c>
      <c r="CA147">
        <v>-938.92460200636526</v>
      </c>
      <c r="CB147">
        <v>-15418.330717805235</v>
      </c>
    </row>
    <row r="148" spans="52:80" x14ac:dyDescent="0.15">
      <c r="AZ148" s="25">
        <v>145</v>
      </c>
      <c r="BA148" s="25">
        <v>156.4040858066748</v>
      </c>
      <c r="BB148" s="25">
        <v>91.83</v>
      </c>
      <c r="BC148" s="25">
        <v>27757.289999999994</v>
      </c>
      <c r="BD148" s="25">
        <v>24281.874607329883</v>
      </c>
      <c r="BZ148">
        <v>7190.4730184441851</v>
      </c>
      <c r="CA148">
        <v>-923.72397512349096</v>
      </c>
      <c r="CB148">
        <v>-15339.63114334499</v>
      </c>
    </row>
    <row r="149" spans="52:80" x14ac:dyDescent="0.15">
      <c r="AZ149" s="25">
        <v>146</v>
      </c>
      <c r="BA149" s="25">
        <v>156.06845821922818</v>
      </c>
      <c r="BB149" s="25">
        <v>106.6</v>
      </c>
      <c r="BC149" s="25">
        <v>27863.889999999992</v>
      </c>
      <c r="BD149" s="25">
        <v>24449.335811518366</v>
      </c>
      <c r="BZ149">
        <v>7342.5897504270406</v>
      </c>
      <c r="CA149">
        <v>-878.1924362986905</v>
      </c>
      <c r="CB149">
        <v>-15096.887687901757</v>
      </c>
    </row>
    <row r="150" spans="52:80" x14ac:dyDescent="0.15">
      <c r="AZ150" s="25">
        <v>147</v>
      </c>
      <c r="BA150" s="25">
        <v>156.06845821922818</v>
      </c>
      <c r="BB150" s="25">
        <v>106.6</v>
      </c>
      <c r="BC150" s="25">
        <v>27970.489999999991</v>
      </c>
      <c r="BD150" s="25">
        <v>24616.797015706848</v>
      </c>
      <c r="BZ150">
        <v>7526.7775993860141</v>
      </c>
      <c r="CA150">
        <v>-824.67839910115049</v>
      </c>
      <c r="CB150">
        <v>-14802.96607701679</v>
      </c>
    </row>
    <row r="151" spans="52:80" x14ac:dyDescent="0.15">
      <c r="AZ151" s="25">
        <v>148</v>
      </c>
      <c r="BA151" s="25">
        <v>152.98211563913387</v>
      </c>
      <c r="BB151" s="25">
        <v>114.28</v>
      </c>
      <c r="BC151" s="25">
        <v>28084.76999999999</v>
      </c>
      <c r="BD151" s="25">
        <v>24784.258219895331</v>
      </c>
      <c r="BZ151">
        <v>7574.9972732473061</v>
      </c>
      <c r="CA151">
        <v>-811.08627626776627</v>
      </c>
      <c r="CB151">
        <v>-14726.018524299479</v>
      </c>
    </row>
    <row r="152" spans="52:80" x14ac:dyDescent="0.15">
      <c r="AZ152" s="25">
        <v>149</v>
      </c>
      <c r="BA152" s="25">
        <v>152.8575708765878</v>
      </c>
      <c r="BB152" s="25">
        <v>134.30000000000001</v>
      </c>
      <c r="BC152" s="25">
        <v>28219.069999999989</v>
      </c>
      <c r="BD152" s="25">
        <v>24951.719424083814</v>
      </c>
      <c r="BZ152">
        <v>7637.4682636972275</v>
      </c>
      <c r="CA152">
        <v>-794.0108722114544</v>
      </c>
      <c r="CB152">
        <v>-14626.329135176367</v>
      </c>
    </row>
    <row r="153" spans="52:80" x14ac:dyDescent="0.15">
      <c r="AZ153" s="25">
        <v>150</v>
      </c>
      <c r="BA153" s="25">
        <v>152.41453703679281</v>
      </c>
      <c r="BB153" s="25">
        <v>53.8</v>
      </c>
      <c r="BC153" s="25">
        <v>28272.869999999988</v>
      </c>
      <c r="BD153" s="25">
        <v>25119.180628272297</v>
      </c>
      <c r="BZ153">
        <v>7642.722843246177</v>
      </c>
      <c r="CA153">
        <v>-792.61893060908324</v>
      </c>
      <c r="CB153">
        <v>-14617.944030000974</v>
      </c>
    </row>
    <row r="154" spans="52:80" x14ac:dyDescent="0.15">
      <c r="AZ154" s="25">
        <v>151</v>
      </c>
      <c r="BA154" s="25">
        <v>150.62824499968266</v>
      </c>
      <c r="BB154" s="25">
        <v>156.93</v>
      </c>
      <c r="BC154" s="25">
        <v>28429.799999999988</v>
      </c>
      <c r="BD154" s="25">
        <v>25286.64183246078</v>
      </c>
      <c r="BZ154">
        <v>7740.406269019968</v>
      </c>
      <c r="CA154">
        <v>-767.55542004870335</v>
      </c>
      <c r="CB154">
        <v>-14462.063661005568</v>
      </c>
    </row>
    <row r="155" spans="52:80" x14ac:dyDescent="0.15">
      <c r="AZ155" s="25">
        <v>152</v>
      </c>
      <c r="BA155" s="25">
        <v>150.58560156894586</v>
      </c>
      <c r="BB155" s="25">
        <v>127.06</v>
      </c>
      <c r="BC155" s="25">
        <v>28556.85999999999</v>
      </c>
      <c r="BD155" s="25">
        <v>25454.103036649263</v>
      </c>
      <c r="BZ155">
        <v>7952.2820536155632</v>
      </c>
      <c r="CA155">
        <v>-714.93267616221533</v>
      </c>
      <c r="CB155">
        <v>-14123.958447942763</v>
      </c>
    </row>
    <row r="156" spans="52:80" x14ac:dyDescent="0.15">
      <c r="AZ156" s="24">
        <v>153</v>
      </c>
      <c r="BA156" s="24">
        <v>150.3184248675984</v>
      </c>
      <c r="BB156" s="24">
        <v>180.56</v>
      </c>
      <c r="BC156" s="24">
        <v>28737.419999999991</v>
      </c>
      <c r="BD156" s="24">
        <v>25621.564240837746</v>
      </c>
      <c r="BZ156">
        <v>8068.2092176461092</v>
      </c>
      <c r="CA156">
        <v>-687.08004584318758</v>
      </c>
      <c r="CB156">
        <v>-13938.965252193062</v>
      </c>
    </row>
    <row r="157" spans="52:80" x14ac:dyDescent="0.15">
      <c r="AZ157" s="24">
        <v>154</v>
      </c>
      <c r="BA157" s="24">
        <v>149.653071758869</v>
      </c>
      <c r="BB157" s="24">
        <v>123.89</v>
      </c>
      <c r="BC157" s="24">
        <v>28861.30999999999</v>
      </c>
      <c r="BD157" s="24">
        <v>25789.025445026229</v>
      </c>
      <c r="BZ157">
        <v>8068.2092176461092</v>
      </c>
      <c r="CA157">
        <v>-687.08004584318712</v>
      </c>
      <c r="CB157">
        <v>-13938.965252193062</v>
      </c>
    </row>
    <row r="158" spans="52:80" x14ac:dyDescent="0.15">
      <c r="AZ158" s="24">
        <v>155</v>
      </c>
      <c r="BA158" s="24">
        <v>149.32963820415088</v>
      </c>
      <c r="BB158" s="24">
        <v>150.04</v>
      </c>
      <c r="BC158" s="24">
        <v>29011.349999999991</v>
      </c>
      <c r="BD158" s="24">
        <v>25956.486649214712</v>
      </c>
      <c r="BZ158">
        <v>8127.9419667304828</v>
      </c>
      <c r="CA158">
        <v>-673.67846752297555</v>
      </c>
      <c r="CB158">
        <v>-13843.645468978822</v>
      </c>
    </row>
    <row r="159" spans="52:80" x14ac:dyDescent="0.15">
      <c r="AZ159" s="24">
        <v>156</v>
      </c>
      <c r="BA159" s="24">
        <v>149.31050555653519</v>
      </c>
      <c r="BB159" s="24">
        <v>68.06</v>
      </c>
      <c r="BC159" s="24">
        <v>29079.409999999993</v>
      </c>
      <c r="BD159" s="24">
        <v>26123.947853403195</v>
      </c>
      <c r="BZ159">
        <v>8176.8156059319072</v>
      </c>
      <c r="CA159">
        <v>-663.09436731374944</v>
      </c>
      <c r="CB159">
        <v>-13765.654337397211</v>
      </c>
    </row>
    <row r="160" spans="52:80" x14ac:dyDescent="0.15">
      <c r="AZ160" s="24">
        <v>157</v>
      </c>
      <c r="BA160" s="24">
        <v>147.76363085079726</v>
      </c>
      <c r="BB160" s="24">
        <v>56.76</v>
      </c>
      <c r="BC160" s="24">
        <v>29136.169999999991</v>
      </c>
      <c r="BD160" s="24">
        <v>26291.409057591678</v>
      </c>
      <c r="BZ160">
        <v>8254.3226366764866</v>
      </c>
      <c r="CA160">
        <v>-646.90619000633706</v>
      </c>
      <c r="CB160">
        <v>-13641.970872607784</v>
      </c>
    </row>
    <row r="161" spans="52:80" x14ac:dyDescent="0.15">
      <c r="AZ161" s="24">
        <v>158</v>
      </c>
      <c r="BA161" s="24">
        <v>146.93855848309374</v>
      </c>
      <c r="BB161" s="24">
        <v>100.36</v>
      </c>
      <c r="BC161" s="24">
        <v>29236.529999999992</v>
      </c>
      <c r="BD161" s="24">
        <v>26458.870261780161</v>
      </c>
      <c r="BZ161">
        <v>8587.3488073338594</v>
      </c>
      <c r="CA161">
        <v>-579.88205503126835</v>
      </c>
      <c r="CB161">
        <v>-13110.53739803439</v>
      </c>
    </row>
    <row r="162" spans="52:80" x14ac:dyDescent="0.15">
      <c r="AZ162" s="24">
        <v>159</v>
      </c>
      <c r="BA162" s="24">
        <v>145.6632013501372</v>
      </c>
      <c r="BB162" s="24">
        <v>69.12</v>
      </c>
      <c r="BC162" s="24">
        <v>29305.649999999991</v>
      </c>
      <c r="BD162" s="24">
        <v>26626.331465968644</v>
      </c>
      <c r="BZ162">
        <v>8597.1610078117046</v>
      </c>
      <c r="CA162">
        <v>-577.9809411886863</v>
      </c>
      <c r="CB162">
        <v>-13094.879373973221</v>
      </c>
    </row>
    <row r="163" spans="52:80" x14ac:dyDescent="0.15">
      <c r="AZ163" s="24">
        <v>160</v>
      </c>
      <c r="BA163" s="24">
        <v>144.80236895882544</v>
      </c>
      <c r="BB163" s="24">
        <v>75.709999999999994</v>
      </c>
      <c r="BC163" s="24">
        <v>29381.35999999999</v>
      </c>
      <c r="BD163" s="24">
        <v>26793.792670157127</v>
      </c>
      <c r="BZ163">
        <v>8901.4290601363209</v>
      </c>
      <c r="CA163">
        <v>-521.28503081763938</v>
      </c>
      <c r="CB163">
        <v>-12609.337267989875</v>
      </c>
    </row>
    <row r="164" spans="52:80" x14ac:dyDescent="0.15">
      <c r="AZ164" s="24">
        <v>161</v>
      </c>
      <c r="BA164" s="24">
        <v>144.60249906363831</v>
      </c>
      <c r="BB164" s="24">
        <v>118.17</v>
      </c>
      <c r="BC164" s="24">
        <v>29499.529999999988</v>
      </c>
      <c r="BD164" s="24">
        <v>26961.25387434561</v>
      </c>
      <c r="BZ164">
        <v>8906.0661787427853</v>
      </c>
      <c r="CA164">
        <v>-520.45492933870435</v>
      </c>
      <c r="CB164">
        <v>-12601.937489023021</v>
      </c>
    </row>
    <row r="165" spans="52:80" x14ac:dyDescent="0.15">
      <c r="AZ165" s="24">
        <v>162</v>
      </c>
      <c r="BA165" s="24">
        <v>144.35017599180821</v>
      </c>
      <c r="BB165" s="24">
        <v>124.92</v>
      </c>
      <c r="BC165" s="24">
        <v>29624.449999999986</v>
      </c>
      <c r="BD165" s="24">
        <v>27128.715078534093</v>
      </c>
      <c r="BZ165">
        <v>8918.9070007445807</v>
      </c>
      <c r="CA165">
        <v>-518.24914396416227</v>
      </c>
      <c r="CB165">
        <v>-12581.446478844086</v>
      </c>
    </row>
    <row r="166" spans="52:80" x14ac:dyDescent="0.15">
      <c r="AZ166" s="24">
        <v>163</v>
      </c>
      <c r="BA166" s="24">
        <v>144.35017599180821</v>
      </c>
      <c r="BB166" s="24">
        <v>124.92</v>
      </c>
      <c r="BC166" s="24">
        <v>29749.369999999984</v>
      </c>
      <c r="BD166" s="24">
        <v>27296.176282722576</v>
      </c>
      <c r="BZ166">
        <v>9135.5908067527453</v>
      </c>
      <c r="CA166">
        <v>-482.57559053598914</v>
      </c>
      <c r="CB166">
        <v>-12235.668765088432</v>
      </c>
    </row>
    <row r="167" spans="52:80" x14ac:dyDescent="0.15">
      <c r="AZ167" s="24">
        <v>164</v>
      </c>
      <c r="BA167" s="24">
        <v>144.33120165719453</v>
      </c>
      <c r="BB167" s="24">
        <v>58.68</v>
      </c>
      <c r="BC167" s="24">
        <v>29808.049999999985</v>
      </c>
      <c r="BD167" s="24">
        <v>27463.637486911059</v>
      </c>
      <c r="BZ167">
        <v>9135.5908067527453</v>
      </c>
      <c r="CA167">
        <v>-482.57559053598942</v>
      </c>
      <c r="CB167">
        <v>-12235.668765088432</v>
      </c>
    </row>
    <row r="168" spans="52:80" x14ac:dyDescent="0.15">
      <c r="AZ168" s="24">
        <v>165</v>
      </c>
      <c r="BA168" s="24">
        <v>143.45058010346443</v>
      </c>
      <c r="BB168" s="24">
        <v>65.8</v>
      </c>
      <c r="BC168" s="24">
        <v>29873.849999999984</v>
      </c>
      <c r="BD168" s="24">
        <v>27631.098691099542</v>
      </c>
      <c r="BZ168">
        <v>9444.1647987814795</v>
      </c>
      <c r="CA168">
        <v>-436.10360378467431</v>
      </c>
      <c r="CB168">
        <v>-11743.255365795778</v>
      </c>
    </row>
    <row r="169" spans="52:80" x14ac:dyDescent="0.15">
      <c r="AZ169" s="24">
        <v>166</v>
      </c>
      <c r="BA169" s="24">
        <v>143.45026494852027</v>
      </c>
      <c r="BB169" s="24">
        <v>60.73</v>
      </c>
      <c r="BC169" s="24">
        <v>29934.579999999984</v>
      </c>
      <c r="BD169" s="24">
        <v>27798.559895288025</v>
      </c>
      <c r="BZ169">
        <v>9719.0000098270284</v>
      </c>
      <c r="CA169">
        <v>-396.6063279457926</v>
      </c>
      <c r="CB169">
        <v>-11304.681331650829</v>
      </c>
    </row>
    <row r="170" spans="52:80" x14ac:dyDescent="0.15">
      <c r="AZ170" s="24">
        <v>167</v>
      </c>
      <c r="BA170" s="24">
        <v>143.35286315509254</v>
      </c>
      <c r="BB170" s="24">
        <v>80.31</v>
      </c>
      <c r="BC170" s="24">
        <v>30014.889999999985</v>
      </c>
      <c r="BD170" s="24">
        <v>27966.021099476508</v>
      </c>
      <c r="BZ170">
        <v>9778.5531131668104</v>
      </c>
      <c r="CA170">
        <v>-388.45322451237007</v>
      </c>
      <c r="CB170">
        <v>-11209.648221889465</v>
      </c>
    </row>
    <row r="171" spans="52:80" x14ac:dyDescent="0.15">
      <c r="AZ171" s="24">
        <v>168</v>
      </c>
      <c r="BA171" s="24">
        <v>142.80015451072131</v>
      </c>
      <c r="BB171" s="24">
        <v>54.96</v>
      </c>
      <c r="BC171" s="24">
        <v>30069.849999999984</v>
      </c>
      <c r="BD171" s="24">
        <v>28133.48230366499</v>
      </c>
      <c r="BZ171">
        <v>9837.0366660893633</v>
      </c>
      <c r="CA171">
        <v>-380.83998093665275</v>
      </c>
      <c r="CB171">
        <v>-11116.321869568028</v>
      </c>
    </row>
    <row r="172" spans="52:80" x14ac:dyDescent="0.15">
      <c r="AZ172" s="24">
        <v>169</v>
      </c>
      <c r="BA172" s="24">
        <v>137.23781825692572</v>
      </c>
      <c r="BB172" s="24">
        <v>69.099999999999994</v>
      </c>
      <c r="BC172" s="24">
        <v>30138.949999999983</v>
      </c>
      <c r="BD172" s="24">
        <v>28300.943507853473</v>
      </c>
      <c r="BZ172">
        <v>10050.759727201359</v>
      </c>
      <c r="CA172">
        <v>-354.43889691693562</v>
      </c>
      <c r="CB172">
        <v>-10775.268826382229</v>
      </c>
    </row>
    <row r="173" spans="52:80" x14ac:dyDescent="0.15">
      <c r="AZ173" s="24">
        <v>170</v>
      </c>
      <c r="BA173" s="24">
        <v>136.52057482261162</v>
      </c>
      <c r="BB173" s="24">
        <v>51.73</v>
      </c>
      <c r="BC173" s="24">
        <v>30190.679999999982</v>
      </c>
      <c r="BD173" s="24">
        <v>28468.404712041956</v>
      </c>
      <c r="BZ173">
        <v>10401.475176216438</v>
      </c>
      <c r="CA173">
        <v>-313.41954615493796</v>
      </c>
      <c r="CB173">
        <v>-10215.607316030822</v>
      </c>
    </row>
    <row r="174" spans="52:80" x14ac:dyDescent="0.15">
      <c r="AZ174" s="24">
        <v>171</v>
      </c>
      <c r="BA174" s="24">
        <v>136.0127038692039</v>
      </c>
      <c r="BB174" s="24">
        <v>120.84</v>
      </c>
      <c r="BC174" s="24">
        <v>30311.519999999982</v>
      </c>
      <c r="BD174" s="24">
        <v>28635.865916230439</v>
      </c>
      <c r="BZ174">
        <v>10771.50586817697</v>
      </c>
      <c r="CA174">
        <v>-272.54406274069368</v>
      </c>
      <c r="CB174">
        <v>-9625.1231029156334</v>
      </c>
    </row>
    <row r="175" spans="52:80" x14ac:dyDescent="0.15">
      <c r="AZ175" s="25">
        <v>172</v>
      </c>
      <c r="BA175" s="25">
        <v>134.03460567508631</v>
      </c>
      <c r="BB175" s="25">
        <v>84.23</v>
      </c>
      <c r="BC175" s="25">
        <v>30395.749999999982</v>
      </c>
      <c r="BD175" s="25">
        <v>28803.327120418922</v>
      </c>
      <c r="BZ175">
        <v>11195.555599013787</v>
      </c>
      <c r="CA175">
        <v>-228.42328149755616</v>
      </c>
      <c r="CB175">
        <v>-8948.4368791101988</v>
      </c>
    </row>
    <row r="176" spans="52:80" x14ac:dyDescent="0.15">
      <c r="AZ176" s="25">
        <v>173</v>
      </c>
      <c r="BA176" s="25">
        <v>125.71527325264657</v>
      </c>
      <c r="BB176" s="25">
        <v>121.35</v>
      </c>
      <c r="BC176" s="25">
        <v>30517.09999999998</v>
      </c>
      <c r="BD176" s="25">
        <v>28970.788324607405</v>
      </c>
      <c r="BZ176">
        <v>11636.512835373956</v>
      </c>
      <c r="CA176">
        <v>-185.34125265776902</v>
      </c>
      <c r="CB176">
        <v>-8244.770149872089</v>
      </c>
    </row>
    <row r="177" spans="52:80" x14ac:dyDescent="0.15">
      <c r="AZ177" s="25">
        <v>174</v>
      </c>
      <c r="BA177" s="25">
        <v>121.97827165329852</v>
      </c>
      <c r="BB177" s="25">
        <v>55.16</v>
      </c>
      <c r="BC177" s="25">
        <v>30572.25999999998</v>
      </c>
      <c r="BD177" s="25">
        <v>29138.249528795888</v>
      </c>
      <c r="BZ177">
        <v>11636.512835373956</v>
      </c>
      <c r="CA177">
        <v>-185.34125265776868</v>
      </c>
      <c r="CB177">
        <v>-8244.770149872089</v>
      </c>
    </row>
    <row r="178" spans="52:80" x14ac:dyDescent="0.15">
      <c r="AZ178" s="25">
        <v>175</v>
      </c>
      <c r="BA178" s="25">
        <v>121.50792949265737</v>
      </c>
      <c r="BB178" s="25">
        <v>73.69</v>
      </c>
      <c r="BC178" s="25">
        <v>30645.949999999979</v>
      </c>
      <c r="BD178" s="25">
        <v>29305.710732984371</v>
      </c>
      <c r="BZ178">
        <v>11723.30102606002</v>
      </c>
      <c r="CA178">
        <v>-177.94453186066102</v>
      </c>
      <c r="CB178">
        <v>-8106.2760800601245</v>
      </c>
    </row>
    <row r="179" spans="52:80" x14ac:dyDescent="0.15">
      <c r="AZ179" s="25">
        <v>176</v>
      </c>
      <c r="BA179" s="25">
        <v>120.11618596823961</v>
      </c>
      <c r="BB179" s="25">
        <v>116.78</v>
      </c>
      <c r="BC179" s="25">
        <v>30762.729999999978</v>
      </c>
      <c r="BD179" s="25">
        <v>29473.171937172854</v>
      </c>
      <c r="BZ179">
        <v>11821.571440877684</v>
      </c>
      <c r="CA179">
        <v>-170.17173068864201</v>
      </c>
      <c r="CB179">
        <v>-7949.4590110254831</v>
      </c>
    </row>
    <row r="180" spans="52:80" x14ac:dyDescent="0.15">
      <c r="AZ180" s="25">
        <v>177</v>
      </c>
      <c r="BA180" s="25">
        <v>120.11618596823961</v>
      </c>
      <c r="BB180" s="25">
        <v>116.78</v>
      </c>
      <c r="BC180" s="25">
        <v>30879.509999999977</v>
      </c>
      <c r="BD180" s="25">
        <v>29640.633141361337</v>
      </c>
      <c r="BZ180">
        <v>12080.55786023679</v>
      </c>
      <c r="CA180">
        <v>-151.25699219612284</v>
      </c>
      <c r="CB180">
        <v>-7536.1760175728959</v>
      </c>
    </row>
    <row r="181" spans="52:80" x14ac:dyDescent="0.15">
      <c r="AZ181" s="25">
        <v>178</v>
      </c>
      <c r="BA181" s="25">
        <v>119.11906990723338</v>
      </c>
      <c r="BB181" s="25">
        <v>114.35</v>
      </c>
      <c r="BC181" s="25">
        <v>30993.859999999975</v>
      </c>
      <c r="BD181" s="25">
        <v>29808.09434554982</v>
      </c>
      <c r="BZ181">
        <v>12080.960502758651</v>
      </c>
      <c r="CA181">
        <v>-151.22999940136128</v>
      </c>
      <c r="CB181">
        <v>-7535.5334923503833</v>
      </c>
    </row>
    <row r="182" spans="52:80" x14ac:dyDescent="0.15">
      <c r="AZ182" s="25">
        <v>179</v>
      </c>
      <c r="BA182" s="25">
        <v>119.11906990723338</v>
      </c>
      <c r="BB182" s="25">
        <v>114.35</v>
      </c>
      <c r="BC182" s="25">
        <v>31108.209999999974</v>
      </c>
      <c r="BD182" s="25">
        <v>29975.555549738303</v>
      </c>
      <c r="BZ182">
        <v>12080.960502758651</v>
      </c>
      <c r="CA182">
        <v>-151.22999940136151</v>
      </c>
      <c r="CB182">
        <v>-7535.5334923503833</v>
      </c>
    </row>
    <row r="183" spans="52:80" x14ac:dyDescent="0.15">
      <c r="AZ183" s="25">
        <v>180</v>
      </c>
      <c r="BA183" s="25">
        <v>119.11906990723338</v>
      </c>
      <c r="BB183" s="25">
        <v>114.35</v>
      </c>
      <c r="BC183" s="25">
        <v>31222.559999999972</v>
      </c>
      <c r="BD183" s="25">
        <v>30143.016753926786</v>
      </c>
      <c r="BZ183">
        <v>12512.539020053318</v>
      </c>
      <c r="CA183">
        <v>-127.38588242375579</v>
      </c>
      <c r="CB183">
        <v>-6846.8330501466808</v>
      </c>
    </row>
    <row r="184" spans="52:80" x14ac:dyDescent="0.15">
      <c r="AZ184" s="25">
        <v>181</v>
      </c>
      <c r="BA184" s="25">
        <v>113.56055240310769</v>
      </c>
      <c r="BB184" s="25">
        <v>45.11</v>
      </c>
      <c r="BC184" s="25">
        <v>31267.669999999973</v>
      </c>
      <c r="BD184" s="25">
        <v>30310.477958115269</v>
      </c>
      <c r="BZ184">
        <v>14077.513182575009</v>
      </c>
      <c r="CA184">
        <v>-49.997050211144597</v>
      </c>
      <c r="CB184">
        <v>-4349.4928105949184</v>
      </c>
    </row>
    <row r="185" spans="52:80" x14ac:dyDescent="0.15">
      <c r="AZ185" s="25">
        <v>182</v>
      </c>
      <c r="BA185" s="25">
        <v>108.83347874852933</v>
      </c>
      <c r="BB185" s="25">
        <v>87.35</v>
      </c>
      <c r="BC185" s="25">
        <v>31355.019999999971</v>
      </c>
      <c r="BD185" s="25">
        <v>30477.939162303752</v>
      </c>
      <c r="BZ185">
        <v>14173.177895104478</v>
      </c>
      <c r="CA185">
        <v>-45.814986275430556</v>
      </c>
      <c r="CB185">
        <v>-4196.8338454654004</v>
      </c>
    </row>
    <row r="186" spans="52:80" x14ac:dyDescent="0.15">
      <c r="AZ186" s="25">
        <v>183</v>
      </c>
      <c r="BA186" s="25">
        <v>105.95530235791669</v>
      </c>
      <c r="BB186" s="25">
        <v>69.599999999999994</v>
      </c>
      <c r="BC186" s="25">
        <v>31424.61999999997</v>
      </c>
      <c r="BD186" s="25">
        <v>30645.400366492235</v>
      </c>
      <c r="BZ186">
        <v>14173.17789510448</v>
      </c>
      <c r="CA186">
        <v>-45.814986275430954</v>
      </c>
      <c r="CB186">
        <v>-4196.8338454654004</v>
      </c>
    </row>
    <row r="187" spans="52:80" x14ac:dyDescent="0.15">
      <c r="AZ187" s="25">
        <v>184</v>
      </c>
      <c r="BA187" s="25">
        <v>104.31114262464932</v>
      </c>
      <c r="BB187" s="25">
        <v>53.14</v>
      </c>
      <c r="BC187" s="25">
        <v>31477.759999999969</v>
      </c>
      <c r="BD187" s="25">
        <v>30812.861570680718</v>
      </c>
      <c r="BZ187">
        <v>14916.67016017501</v>
      </c>
      <c r="CA187">
        <v>-21.70172362449506</v>
      </c>
      <c r="CB187">
        <v>-3010.3905189095931</v>
      </c>
    </row>
    <row r="188" spans="52:80" x14ac:dyDescent="0.15">
      <c r="AZ188" s="25">
        <v>185</v>
      </c>
      <c r="BA188" s="25">
        <v>101.27174761778343</v>
      </c>
      <c r="BB188" s="25">
        <v>69.19</v>
      </c>
      <c r="BC188" s="25">
        <v>31546.949999999968</v>
      </c>
      <c r="BD188" s="25">
        <v>30980.322774869201</v>
      </c>
      <c r="BZ188">
        <v>15298.5057921144</v>
      </c>
      <c r="CA188">
        <v>-11.437324916446869</v>
      </c>
      <c r="CB188">
        <v>-2401.0683260112819</v>
      </c>
    </row>
    <row r="189" spans="52:80" x14ac:dyDescent="0.15">
      <c r="AZ189" s="25">
        <v>186</v>
      </c>
      <c r="BA189" s="25">
        <v>98.670899116615487</v>
      </c>
      <c r="BB189" s="25">
        <v>104.33</v>
      </c>
      <c r="BC189" s="25">
        <v>31651.27999999997</v>
      </c>
      <c r="BD189" s="25">
        <v>31147.783979057684</v>
      </c>
      <c r="BZ189">
        <v>15319.138355825555</v>
      </c>
      <c r="CA189">
        <v>-10.995986655245844</v>
      </c>
      <c r="CB189">
        <v>-2368.1434810937426</v>
      </c>
    </row>
    <row r="190" spans="52:80" x14ac:dyDescent="0.15">
      <c r="AZ190" s="25">
        <v>187</v>
      </c>
      <c r="BA190" s="25">
        <v>96.928764011266068</v>
      </c>
      <c r="BB190" s="25">
        <v>85.62</v>
      </c>
      <c r="BC190" s="25">
        <v>31736.899999999969</v>
      </c>
      <c r="BD190" s="25">
        <v>31315.245183246167</v>
      </c>
      <c r="BZ190">
        <v>15585.64440622505</v>
      </c>
      <c r="CA190">
        <v>-6.7432305318496901</v>
      </c>
      <c r="CB190">
        <v>-1942.8608791917177</v>
      </c>
    </row>
    <row r="191" spans="52:80" x14ac:dyDescent="0.15">
      <c r="AZ191" s="25">
        <v>188</v>
      </c>
      <c r="BA191" s="25">
        <v>82.860217877444867</v>
      </c>
      <c r="BB191" s="25">
        <v>96.53</v>
      </c>
      <c r="BC191" s="25">
        <v>31833.429999999968</v>
      </c>
      <c r="BD191" s="25">
        <v>31482.70638743465</v>
      </c>
      <c r="BZ191">
        <v>15648.684970562435</v>
      </c>
      <c r="CA191">
        <v>-6.0761346129356184</v>
      </c>
      <c r="CB191">
        <v>-1842.2625806293145</v>
      </c>
    </row>
    <row r="192" spans="52:80" x14ac:dyDescent="0.15">
      <c r="AZ192" s="25">
        <v>189</v>
      </c>
      <c r="BA192" s="25">
        <v>76.752277372569253</v>
      </c>
      <c r="BB192" s="25">
        <v>49.77</v>
      </c>
      <c r="BC192" s="25">
        <v>31883.199999999968</v>
      </c>
      <c r="BD192" s="25">
        <v>31650.167591623132</v>
      </c>
      <c r="BZ192">
        <v>16803.150547020246</v>
      </c>
      <c r="CA192">
        <v>0</v>
      </c>
      <c r="CB192">
        <v>0</v>
      </c>
    </row>
    <row r="193" spans="52:56" x14ac:dyDescent="0.15">
      <c r="AZ193" s="25">
        <v>190</v>
      </c>
      <c r="BA193" s="25">
        <v>73.863512888820978</v>
      </c>
      <c r="BB193" s="25">
        <v>46.32</v>
      </c>
      <c r="BC193" s="25">
        <v>31929.519999999968</v>
      </c>
      <c r="BD193" s="25">
        <v>31817.628795811615</v>
      </c>
    </row>
    <row r="194" spans="52:56" x14ac:dyDescent="0.15">
      <c r="AZ194">
        <v>191</v>
      </c>
      <c r="BA194">
        <v>62.33168649300373</v>
      </c>
      <c r="BB194">
        <v>55.57</v>
      </c>
      <c r="BC194">
        <v>31985.089999999967</v>
      </c>
      <c r="BD194">
        <v>31985.090000000098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396</v>
      </c>
      <c r="N1" t="s">
        <v>405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-14314.669165089461</v>
      </c>
      <c r="CB2">
        <v>-14314.669165089461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19.739354729378761</v>
      </c>
      <c r="CA3">
        <v>-11807.771114458357</v>
      </c>
      <c r="CB3">
        <v>-14292.249959205014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342.97367125447903</v>
      </c>
      <c r="BB4" s="24">
        <v>347.82</v>
      </c>
      <c r="BC4" s="24">
        <v>347.82</v>
      </c>
      <c r="BD4" s="24">
        <v>157.672578125</v>
      </c>
      <c r="BE4">
        <v>1</v>
      </c>
      <c r="BF4">
        <v>1.8733282826506075</v>
      </c>
      <c r="BZ4">
        <v>46.436691524605692</v>
      </c>
      <c r="CA4">
        <v>-10125.838896359059</v>
      </c>
      <c r="CB4">
        <v>-14261.928142793871</v>
      </c>
    </row>
    <row r="5" spans="2:80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324.56830982572092</v>
      </c>
      <c r="BB5" s="24">
        <v>374.4</v>
      </c>
      <c r="BC5" s="24">
        <v>722.22</v>
      </c>
      <c r="BD5" s="24">
        <v>315.34515625</v>
      </c>
      <c r="BE5">
        <v>2</v>
      </c>
      <c r="BF5">
        <v>1.3667827927302543</v>
      </c>
      <c r="BZ5">
        <v>53.612298668425069</v>
      </c>
      <c r="CA5">
        <v>-9826.8552653665847</v>
      </c>
      <c r="CB5">
        <v>-14253.778362007786</v>
      </c>
    </row>
    <row r="6" spans="2:80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  <c r="AZ6" s="24">
        <v>3</v>
      </c>
      <c r="BA6" s="24">
        <v>319.5200438066442</v>
      </c>
      <c r="BB6" s="24">
        <v>302.33</v>
      </c>
      <c r="BC6" s="24">
        <v>1024.55</v>
      </c>
      <c r="BD6" s="24">
        <v>473.01773437500003</v>
      </c>
      <c r="BE6">
        <v>3</v>
      </c>
      <c r="BF6">
        <v>1.3279734655826032</v>
      </c>
      <c r="BZ6">
        <v>64.177796840714336</v>
      </c>
      <c r="CA6">
        <v>-9499.3248220256173</v>
      </c>
      <c r="CB6">
        <v>-14241.778472343523</v>
      </c>
    </row>
    <row r="7" spans="2:80" x14ac:dyDescent="0.15">
      <c r="AZ7" s="24">
        <v>4</v>
      </c>
      <c r="BA7" s="24">
        <v>318.30696710304568</v>
      </c>
      <c r="BB7" s="24">
        <v>303.82</v>
      </c>
      <c r="BC7" s="24">
        <v>1328.37</v>
      </c>
      <c r="BD7" s="24">
        <v>630.6903125</v>
      </c>
      <c r="BE7">
        <v>4</v>
      </c>
      <c r="BF7">
        <v>1.2239921633487909</v>
      </c>
      <c r="BZ7">
        <v>89.652549373115789</v>
      </c>
      <c r="CA7">
        <v>-8872.6459097285406</v>
      </c>
      <c r="CB7">
        <v>-14212.84522048655</v>
      </c>
    </row>
    <row r="8" spans="2:80" x14ac:dyDescent="0.15">
      <c r="AZ8" s="24">
        <v>5</v>
      </c>
      <c r="BA8" s="24">
        <v>318.30696710304568</v>
      </c>
      <c r="BB8" s="24">
        <v>303.82</v>
      </c>
      <c r="BC8" s="24">
        <v>1632.1899999999998</v>
      </c>
      <c r="BD8" s="24">
        <v>788.36289062499998</v>
      </c>
      <c r="BE8">
        <v>5</v>
      </c>
      <c r="BF8">
        <v>1.0491414252273512</v>
      </c>
      <c r="BZ8">
        <v>92.208839348884567</v>
      </c>
      <c r="CA8">
        <v>-8820.6680135545776</v>
      </c>
      <c r="CB8">
        <v>-14209.941883875357</v>
      </c>
    </row>
    <row r="9" spans="2:80" x14ac:dyDescent="0.15">
      <c r="AZ9" s="24">
        <v>6</v>
      </c>
      <c r="BA9" s="24">
        <v>315.34060951114031</v>
      </c>
      <c r="BB9" s="24">
        <v>299.17</v>
      </c>
      <c r="BC9" s="24">
        <v>1931.36</v>
      </c>
      <c r="BD9" s="24">
        <v>946.03546874999995</v>
      </c>
      <c r="BE9">
        <v>6</v>
      </c>
      <c r="BF9">
        <v>0.80963666300170112</v>
      </c>
      <c r="BZ9">
        <v>141.1801535510657</v>
      </c>
      <c r="CA9">
        <v>-7974.1638680597316</v>
      </c>
      <c r="CB9">
        <v>-14154.322133859081</v>
      </c>
    </row>
    <row r="10" spans="2:80" x14ac:dyDescent="0.15">
      <c r="AZ10" s="24">
        <v>7</v>
      </c>
      <c r="BA10" s="24">
        <v>301.70693109148891</v>
      </c>
      <c r="BB10" s="24">
        <v>326.47000000000003</v>
      </c>
      <c r="BC10" s="24">
        <v>2257.83</v>
      </c>
      <c r="BD10" s="24">
        <v>1103.708046875</v>
      </c>
      <c r="BE10">
        <v>7</v>
      </c>
      <c r="BF10">
        <v>0.79555685263518328</v>
      </c>
      <c r="BZ10">
        <v>144.69827752381798</v>
      </c>
      <c r="CA10">
        <v>-7921.3920084684478</v>
      </c>
      <c r="CB10">
        <v>-14150.326382895917</v>
      </c>
    </row>
    <row r="11" spans="2:80" x14ac:dyDescent="0.15">
      <c r="AZ11" s="24">
        <v>8</v>
      </c>
      <c r="BA11" s="24">
        <v>286.71821865672149</v>
      </c>
      <c r="BB11" s="24">
        <v>273.12</v>
      </c>
      <c r="BC11" s="24">
        <v>2530.9499999999998</v>
      </c>
      <c r="BD11" s="24">
        <v>1261.380625</v>
      </c>
      <c r="BE11">
        <v>8</v>
      </c>
      <c r="BF11">
        <v>0.64410904255538781</v>
      </c>
      <c r="BZ11">
        <v>146.72197868308172</v>
      </c>
      <c r="CA11">
        <v>-7894.6341820292946</v>
      </c>
      <c r="CB11">
        <v>-14148.027940339909</v>
      </c>
    </row>
    <row r="12" spans="2:80" x14ac:dyDescent="0.15">
      <c r="AZ12" s="24">
        <v>9</v>
      </c>
      <c r="BA12" s="24">
        <v>281.52521314933068</v>
      </c>
      <c r="BB12" s="24">
        <v>349.53</v>
      </c>
      <c r="BC12" s="24">
        <v>2880.4799999999996</v>
      </c>
      <c r="BD12" s="24">
        <v>1419.053203125</v>
      </c>
      <c r="BE12">
        <v>9</v>
      </c>
      <c r="BF12">
        <v>0.60754064618679215</v>
      </c>
      <c r="BZ12">
        <v>167.38264739402598</v>
      </c>
      <c r="CA12">
        <v>-7650.8382912401512</v>
      </c>
      <c r="CB12">
        <v>-14124.562341190835</v>
      </c>
    </row>
    <row r="13" spans="2:80" x14ac:dyDescent="0.15">
      <c r="AZ13" s="24">
        <v>10</v>
      </c>
      <c r="BA13" s="24">
        <v>279.48206534228297</v>
      </c>
      <c r="BB13" s="24">
        <v>197.42</v>
      </c>
      <c r="BC13" s="24">
        <v>3077.8999999999996</v>
      </c>
      <c r="BD13" s="24">
        <v>1576.72578125</v>
      </c>
      <c r="BE13">
        <v>10</v>
      </c>
      <c r="BF13">
        <v>0.56852519568918114</v>
      </c>
      <c r="BZ13">
        <v>185.74377803063658</v>
      </c>
      <c r="CA13">
        <v>-7455.5426290143841</v>
      </c>
      <c r="CB13">
        <v>-14103.708469640476</v>
      </c>
    </row>
    <row r="14" spans="2:80" x14ac:dyDescent="0.15">
      <c r="AZ14" s="24">
        <v>11</v>
      </c>
      <c r="BA14" s="24">
        <v>268.53642934968929</v>
      </c>
      <c r="BB14" s="24">
        <v>279.61</v>
      </c>
      <c r="BC14" s="24">
        <v>3357.5099999999998</v>
      </c>
      <c r="BD14" s="24">
        <v>1734.3983593749999</v>
      </c>
      <c r="BZ14">
        <v>223.5056518861461</v>
      </c>
      <c r="CA14">
        <v>-7090.5111817444586</v>
      </c>
      <c r="CB14">
        <v>-14060.819974238486</v>
      </c>
    </row>
    <row r="15" spans="2:80" x14ac:dyDescent="0.15">
      <c r="AZ15" s="24">
        <v>12</v>
      </c>
      <c r="BA15" s="24">
        <v>266.1271862751247</v>
      </c>
      <c r="BB15" s="24">
        <v>186.96</v>
      </c>
      <c r="BC15" s="24">
        <v>3544.47</v>
      </c>
      <c r="BD15" s="24">
        <v>1892.0709374999999</v>
      </c>
      <c r="BZ15">
        <v>242.94173382123222</v>
      </c>
      <c r="CA15">
        <v>-6918.5766107802338</v>
      </c>
      <c r="CB15">
        <v>-14038.745214021468</v>
      </c>
    </row>
    <row r="16" spans="2:80" x14ac:dyDescent="0.15">
      <c r="AZ16" s="25">
        <v>13</v>
      </c>
      <c r="BA16" s="25">
        <v>264.81241546779376</v>
      </c>
      <c r="BB16" s="25">
        <v>228</v>
      </c>
      <c r="BC16" s="25">
        <v>3772.47</v>
      </c>
      <c r="BD16" s="25">
        <v>2049.7435156249999</v>
      </c>
      <c r="BZ16">
        <v>250.67030878257492</v>
      </c>
      <c r="CA16">
        <v>-6855.6439289521586</v>
      </c>
      <c r="CB16">
        <v>-14029.967393488469</v>
      </c>
    </row>
    <row r="17" spans="52:80" x14ac:dyDescent="0.15">
      <c r="AZ17" s="25">
        <v>14</v>
      </c>
      <c r="BA17" s="25">
        <v>257.66651901136561</v>
      </c>
      <c r="BB17" s="25">
        <v>219.63</v>
      </c>
      <c r="BC17" s="25">
        <v>3992.1</v>
      </c>
      <c r="BD17" s="25">
        <v>2207.4160937500001</v>
      </c>
      <c r="BZ17">
        <v>262.84370556879185</v>
      </c>
      <c r="CA17">
        <v>-6763.937673162658</v>
      </c>
      <c r="CB17">
        <v>-14016.141313932936</v>
      </c>
    </row>
    <row r="18" spans="52:80" x14ac:dyDescent="0.15">
      <c r="AZ18" s="25">
        <v>15</v>
      </c>
      <c r="BA18" s="25">
        <v>256.43322478388279</v>
      </c>
      <c r="BB18" s="25">
        <v>287.23</v>
      </c>
      <c r="BC18" s="25">
        <v>4279.33</v>
      </c>
      <c r="BD18" s="25">
        <v>2365.0886718750003</v>
      </c>
      <c r="BZ18">
        <v>296.17681407135979</v>
      </c>
      <c r="CA18">
        <v>-6530.6059136446838</v>
      </c>
      <c r="CB18">
        <v>-13978.282841225342</v>
      </c>
    </row>
    <row r="19" spans="52:80" x14ac:dyDescent="0.15">
      <c r="AZ19" s="25">
        <v>16</v>
      </c>
      <c r="BA19" s="25">
        <v>256.43322478388279</v>
      </c>
      <c r="BB19" s="25">
        <v>287.23</v>
      </c>
      <c r="BC19" s="25">
        <v>4566.5599999999995</v>
      </c>
      <c r="BD19" s="25">
        <v>2522.7612500000005</v>
      </c>
      <c r="BZ19">
        <v>300.7367205255357</v>
      </c>
      <c r="CA19">
        <v>-6500.8324067968297</v>
      </c>
      <c r="CB19">
        <v>-13973.103873472266</v>
      </c>
    </row>
    <row r="20" spans="52:80" x14ac:dyDescent="0.15">
      <c r="AZ20" s="25">
        <v>17</v>
      </c>
      <c r="BA20" s="25">
        <v>252.57784456248487</v>
      </c>
      <c r="BB20" s="25">
        <v>153.5</v>
      </c>
      <c r="BC20" s="25">
        <v>4720.0599999999995</v>
      </c>
      <c r="BD20" s="25">
        <v>2680.4338281250007</v>
      </c>
      <c r="BZ20">
        <v>320.1307524971055</v>
      </c>
      <c r="CA20">
        <v>-6382.3133225261254</v>
      </c>
      <c r="CB20">
        <v>-13951.076871999261</v>
      </c>
    </row>
    <row r="21" spans="52:80" x14ac:dyDescent="0.15">
      <c r="AZ21" s="25">
        <v>18</v>
      </c>
      <c r="BA21" s="25">
        <v>246.13599550027936</v>
      </c>
      <c r="BB21" s="25">
        <v>278.39</v>
      </c>
      <c r="BC21" s="25">
        <v>4998.45</v>
      </c>
      <c r="BD21" s="25">
        <v>2838.1064062500009</v>
      </c>
      <c r="BZ21">
        <v>369.54792296008122</v>
      </c>
      <c r="CA21">
        <v>-6098.8148182911591</v>
      </c>
      <c r="CB21">
        <v>-13894.950735455022</v>
      </c>
    </row>
    <row r="22" spans="52:80" x14ac:dyDescent="0.15">
      <c r="AZ22" s="25">
        <v>19</v>
      </c>
      <c r="BA22" s="25">
        <v>245.91068843002193</v>
      </c>
      <c r="BB22" s="25">
        <v>172.63</v>
      </c>
      <c r="BC22" s="25">
        <v>5171.08</v>
      </c>
      <c r="BD22" s="25">
        <v>2995.7789843750011</v>
      </c>
      <c r="BZ22">
        <v>387.37743041184513</v>
      </c>
      <c r="CA22">
        <v>-6002.5354780516345</v>
      </c>
      <c r="CB22">
        <v>-13874.700661232258</v>
      </c>
    </row>
    <row r="23" spans="52:80" x14ac:dyDescent="0.15">
      <c r="AZ23" s="25">
        <v>20</v>
      </c>
      <c r="BA23" s="25">
        <v>244.63060655448214</v>
      </c>
      <c r="BB23" s="25">
        <v>169.41</v>
      </c>
      <c r="BC23" s="25">
        <v>5340.49</v>
      </c>
      <c r="BD23" s="25">
        <v>3153.4515625000013</v>
      </c>
      <c r="BZ23">
        <v>399.12124165979162</v>
      </c>
      <c r="CA23">
        <v>-5942.6979635978114</v>
      </c>
      <c r="CB23">
        <v>-13861.362488538905</v>
      </c>
    </row>
    <row r="24" spans="52:80" x14ac:dyDescent="0.15">
      <c r="AZ24" s="25">
        <v>21</v>
      </c>
      <c r="BA24" s="25">
        <v>242.3573133806353</v>
      </c>
      <c r="BB24" s="25">
        <v>195.28</v>
      </c>
      <c r="BC24" s="25">
        <v>5535.7699999999995</v>
      </c>
      <c r="BD24" s="25">
        <v>3311.1241406250015</v>
      </c>
      <c r="BZ24">
        <v>409.88394184598451</v>
      </c>
      <c r="CA24">
        <v>-5890.8413172461551</v>
      </c>
      <c r="CB24">
        <v>-13849.138624352114</v>
      </c>
    </row>
    <row r="25" spans="52:80" x14ac:dyDescent="0.15">
      <c r="AZ25" s="25">
        <v>22</v>
      </c>
      <c r="BA25" s="25">
        <v>239.75406178696952</v>
      </c>
      <c r="BB25" s="25">
        <v>97.46</v>
      </c>
      <c r="BC25" s="25">
        <v>5633.23</v>
      </c>
      <c r="BD25" s="25">
        <v>3468.7967187500017</v>
      </c>
      <c r="BZ25">
        <v>472.93490849611771</v>
      </c>
      <c r="CA25">
        <v>-5602.9999477564161</v>
      </c>
      <c r="CB25">
        <v>-13777.527742338887</v>
      </c>
    </row>
    <row r="26" spans="52:80" x14ac:dyDescent="0.15">
      <c r="AZ26" s="25">
        <v>23</v>
      </c>
      <c r="BA26" s="25">
        <v>239.43070731356232</v>
      </c>
      <c r="BB26" s="25">
        <v>297.2</v>
      </c>
      <c r="BC26" s="25">
        <v>5930.4299999999994</v>
      </c>
      <c r="BD26" s="25">
        <v>3626.4692968750019</v>
      </c>
      <c r="BZ26">
        <v>486.68272688929528</v>
      </c>
      <c r="CA26">
        <v>-5543.4260680526459</v>
      </c>
      <c r="CB26">
        <v>-13761.913494799177</v>
      </c>
    </row>
    <row r="27" spans="52:80" x14ac:dyDescent="0.15">
      <c r="AZ27" s="25">
        <v>24</v>
      </c>
      <c r="BA27" s="25">
        <v>235.38612332514282</v>
      </c>
      <c r="BB27" s="25">
        <v>200.09</v>
      </c>
      <c r="BC27" s="25">
        <v>6130.5199999999995</v>
      </c>
      <c r="BD27" s="25">
        <v>3784.1418750000021</v>
      </c>
      <c r="BZ27">
        <v>498.70335820403125</v>
      </c>
      <c r="CA27">
        <v>-5493.901067035933</v>
      </c>
      <c r="CB27">
        <v>-13748.260920436906</v>
      </c>
    </row>
    <row r="28" spans="52:80" x14ac:dyDescent="0.15">
      <c r="AZ28" s="24">
        <v>25</v>
      </c>
      <c r="BA28" s="24">
        <v>233.66264000595621</v>
      </c>
      <c r="BB28" s="24">
        <v>215.57</v>
      </c>
      <c r="BC28" s="24">
        <v>6346.0899999999992</v>
      </c>
      <c r="BD28" s="24">
        <v>3941.8144531250023</v>
      </c>
      <c r="BZ28">
        <v>512.05713627667546</v>
      </c>
      <c r="CA28">
        <v>-5441.5131684432517</v>
      </c>
      <c r="CB28">
        <v>-13733.09420885741</v>
      </c>
    </row>
    <row r="29" spans="52:80" x14ac:dyDescent="0.15">
      <c r="AZ29" s="24">
        <v>26</v>
      </c>
      <c r="BA29" s="24">
        <v>231.88153958740557</v>
      </c>
      <c r="BB29" s="24">
        <v>261.63</v>
      </c>
      <c r="BC29" s="24">
        <v>6607.7199999999993</v>
      </c>
      <c r="BD29" s="24">
        <v>4099.4870312500025</v>
      </c>
      <c r="BZ29">
        <v>545.30122106823592</v>
      </c>
      <c r="CA29">
        <v>-5317.155666074822</v>
      </c>
      <c r="CB29">
        <v>-13695.336845883799</v>
      </c>
    </row>
    <row r="30" spans="52:80" x14ac:dyDescent="0.15">
      <c r="AZ30" s="24">
        <v>27</v>
      </c>
      <c r="BA30" s="24">
        <v>229.44005450781989</v>
      </c>
      <c r="BB30" s="24">
        <v>168.96</v>
      </c>
      <c r="BC30" s="24">
        <v>6776.6799999999994</v>
      </c>
      <c r="BD30" s="24">
        <v>4257.1596093750022</v>
      </c>
      <c r="BZ30">
        <v>568.94982615098229</v>
      </c>
      <c r="CA30">
        <v>-5232.6963622078702</v>
      </c>
      <c r="CB30">
        <v>-13668.477662617743</v>
      </c>
    </row>
    <row r="31" spans="52:80" x14ac:dyDescent="0.15">
      <c r="AZ31" s="24">
        <v>28</v>
      </c>
      <c r="BA31" s="24">
        <v>227.2412143604754</v>
      </c>
      <c r="BB31" s="24">
        <v>166.66</v>
      </c>
      <c r="BC31" s="24">
        <v>6943.3399999999992</v>
      </c>
      <c r="BD31" s="24">
        <v>4414.832187500002</v>
      </c>
      <c r="BZ31">
        <v>592.24842287546721</v>
      </c>
      <c r="CA31">
        <v>-5153.1597733898016</v>
      </c>
      <c r="CB31">
        <v>-13642.016005489329</v>
      </c>
    </row>
    <row r="32" spans="52:80" x14ac:dyDescent="0.15">
      <c r="AZ32" s="24">
        <v>29</v>
      </c>
      <c r="BA32" s="24">
        <v>225.58531258821975</v>
      </c>
      <c r="BB32" s="24">
        <v>250.73</v>
      </c>
      <c r="BC32" s="24">
        <v>7194.0699999999988</v>
      </c>
      <c r="BD32" s="24">
        <v>4572.5047656250017</v>
      </c>
      <c r="BZ32">
        <v>653.27671816377438</v>
      </c>
      <c r="CA32">
        <v>-4953.8006754479984</v>
      </c>
      <c r="CB32">
        <v>-13572.702396427476</v>
      </c>
    </row>
    <row r="33" spans="9:80" x14ac:dyDescent="0.15">
      <c r="AZ33" s="24">
        <v>30</v>
      </c>
      <c r="BA33" s="24">
        <v>223.33416961203747</v>
      </c>
      <c r="BB33" s="24">
        <v>116.52</v>
      </c>
      <c r="BC33" s="24">
        <v>7310.5899999999992</v>
      </c>
      <c r="BD33" s="24">
        <v>4730.1773437500015</v>
      </c>
      <c r="BZ33">
        <v>653.30222481627288</v>
      </c>
      <c r="CA33">
        <v>-4953.7208643095346</v>
      </c>
      <c r="CB33">
        <v>-13572.673426944855</v>
      </c>
    </row>
    <row r="34" spans="9:80" x14ac:dyDescent="0.15">
      <c r="AZ34" s="24">
        <v>31</v>
      </c>
      <c r="BA34" s="24">
        <v>220.22679804257879</v>
      </c>
      <c r="BB34" s="24">
        <v>286.54000000000002</v>
      </c>
      <c r="BC34" s="24">
        <v>7597.1299999999992</v>
      </c>
      <c r="BD34" s="24">
        <v>4887.8499218750012</v>
      </c>
      <c r="BZ34">
        <v>656.44749633504489</v>
      </c>
      <c r="CA34">
        <v>-4944.2850497532199</v>
      </c>
      <c r="CB34">
        <v>-13569.101147571564</v>
      </c>
    </row>
    <row r="35" spans="9:80" x14ac:dyDescent="0.15">
      <c r="AZ35" s="24">
        <v>32</v>
      </c>
      <c r="BA35" s="24">
        <v>219.15301164086216</v>
      </c>
      <c r="BB35" s="24">
        <v>174.06</v>
      </c>
      <c r="BC35" s="24">
        <v>7771.19</v>
      </c>
      <c r="BD35" s="24">
        <v>5045.5225000000009</v>
      </c>
      <c r="BZ35">
        <v>677.11227380514947</v>
      </c>
      <c r="CA35">
        <v>-4884.7955388544333</v>
      </c>
      <c r="CB35">
        <v>-13545.630881850617</v>
      </c>
    </row>
    <row r="36" spans="9:80" x14ac:dyDescent="0.15">
      <c r="AZ36" s="24">
        <v>33</v>
      </c>
      <c r="BA36" s="24">
        <v>217.90795917405245</v>
      </c>
      <c r="BB36" s="24">
        <v>252.97</v>
      </c>
      <c r="BC36" s="24">
        <v>8024.16</v>
      </c>
      <c r="BD36" s="24">
        <v>5203.1950781250007</v>
      </c>
      <c r="BZ36">
        <v>697.31887718470716</v>
      </c>
      <c r="CA36">
        <v>-4828.9302236285976</v>
      </c>
      <c r="CB36">
        <v>-13522.680992778638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217.82095670917715</v>
      </c>
      <c r="BB37" s="24">
        <v>208.71</v>
      </c>
      <c r="BC37" s="24">
        <v>8232.869999999999</v>
      </c>
      <c r="BD37" s="24">
        <v>5360.8676562500004</v>
      </c>
      <c r="BZ37">
        <v>761.72645446085926</v>
      </c>
      <c r="CA37">
        <v>-4657.7900897233949</v>
      </c>
      <c r="CB37">
        <v>-13449.529324182125</v>
      </c>
    </row>
    <row r="38" spans="9:80" ht="13.8" x14ac:dyDescent="0.3">
      <c r="I38" s="22">
        <v>1</v>
      </c>
      <c r="J38" s="21">
        <v>295.3725</v>
      </c>
      <c r="K38" s="21">
        <v>56.563171623335521</v>
      </c>
      <c r="L38" s="21">
        <v>186.96</v>
      </c>
      <c r="M38" s="21">
        <v>374.4</v>
      </c>
      <c r="AZ38" s="24">
        <v>35</v>
      </c>
      <c r="BA38" s="24">
        <v>216.83630818396804</v>
      </c>
      <c r="BB38" s="24">
        <v>186.28</v>
      </c>
      <c r="BC38" s="24">
        <v>8419.15</v>
      </c>
      <c r="BD38" s="24">
        <v>5518.5402343750002</v>
      </c>
      <c r="BZ38">
        <v>773.15615655082456</v>
      </c>
      <c r="CA38">
        <v>-4628.5808510490388</v>
      </c>
      <c r="CB38">
        <v>-13436.547904684585</v>
      </c>
    </row>
    <row r="39" spans="9:80" ht="13.8" x14ac:dyDescent="0.3">
      <c r="I39" s="22">
        <v>2</v>
      </c>
      <c r="J39" s="21">
        <v>215.50416666666669</v>
      </c>
      <c r="K39" s="21">
        <v>62.870442319298526</v>
      </c>
      <c r="L39" s="21">
        <v>97.46</v>
      </c>
      <c r="M39" s="21">
        <v>297.2</v>
      </c>
      <c r="AZ39" s="24">
        <v>36</v>
      </c>
      <c r="BA39" s="24">
        <v>216.68959358916561</v>
      </c>
      <c r="BB39" s="24">
        <v>223.99</v>
      </c>
      <c r="BC39" s="24">
        <v>8643.14</v>
      </c>
      <c r="BD39" s="24">
        <v>5676.2128124999999</v>
      </c>
      <c r="BZ39">
        <v>776.89907109907881</v>
      </c>
      <c r="CA39">
        <v>-4619.3753044573859</v>
      </c>
      <c r="CB39">
        <v>-13432.296845163357</v>
      </c>
    </row>
    <row r="40" spans="9:80" ht="13.8" x14ac:dyDescent="0.3">
      <c r="I40" s="22">
        <v>3</v>
      </c>
      <c r="J40" s="21">
        <v>209.38499999999999</v>
      </c>
      <c r="K40" s="21">
        <v>48.997887060195126</v>
      </c>
      <c r="L40" s="21">
        <v>116.52</v>
      </c>
      <c r="M40" s="21">
        <v>286.54000000000002</v>
      </c>
      <c r="AZ40" s="25">
        <v>37</v>
      </c>
      <c r="BA40" s="25">
        <v>215.48652810167422</v>
      </c>
      <c r="BB40" s="25">
        <v>157.19999999999999</v>
      </c>
      <c r="BC40" s="25">
        <v>8800.34</v>
      </c>
      <c r="BD40" s="25">
        <v>5833.8853906249997</v>
      </c>
      <c r="BZ40">
        <v>848.94278513816198</v>
      </c>
      <c r="CA40">
        <v>-4448.7454554174528</v>
      </c>
      <c r="CB40">
        <v>-13350.472343812329</v>
      </c>
    </row>
    <row r="41" spans="9:80" ht="13.8" x14ac:dyDescent="0.3">
      <c r="I41" s="22">
        <v>4</v>
      </c>
      <c r="J41" s="21">
        <v>192.99</v>
      </c>
      <c r="K41" s="21">
        <v>45.596924138686049</v>
      </c>
      <c r="L41" s="21">
        <v>136.27000000000001</v>
      </c>
      <c r="M41" s="21">
        <v>256.48</v>
      </c>
      <c r="AZ41" s="25">
        <v>38</v>
      </c>
      <c r="BA41" s="25">
        <v>211.23928019127223</v>
      </c>
      <c r="BB41" s="25">
        <v>256.48</v>
      </c>
      <c r="BC41" s="25">
        <v>9056.82</v>
      </c>
      <c r="BD41" s="25">
        <v>5991.5579687499994</v>
      </c>
      <c r="BZ41">
        <v>860.55071372720477</v>
      </c>
      <c r="CA41">
        <v>-4422.2555670988695</v>
      </c>
      <c r="CB41">
        <v>-13337.28850145793</v>
      </c>
    </row>
    <row r="42" spans="9:80" ht="13.8" x14ac:dyDescent="0.3">
      <c r="I42" s="22">
        <v>5</v>
      </c>
      <c r="J42" s="21">
        <v>165.42083333333338</v>
      </c>
      <c r="K42" s="21">
        <v>38.55601272725491</v>
      </c>
      <c r="L42" s="21">
        <v>104.72</v>
      </c>
      <c r="M42" s="21">
        <v>232.55</v>
      </c>
      <c r="AZ42" s="25">
        <v>39</v>
      </c>
      <c r="BA42" s="25">
        <v>210.0399020748489</v>
      </c>
      <c r="BB42" s="25">
        <v>136.27000000000001</v>
      </c>
      <c r="BC42" s="25">
        <v>9193.09</v>
      </c>
      <c r="BD42" s="25">
        <v>6149.2305468749992</v>
      </c>
      <c r="BZ42">
        <v>870.92718873927879</v>
      </c>
      <c r="CA42">
        <v>-4399.4273220723062</v>
      </c>
      <c r="CB42">
        <v>-13325.503297086265</v>
      </c>
    </row>
    <row r="43" spans="9:80" ht="13.8" x14ac:dyDescent="0.3">
      <c r="I43" s="22">
        <v>6</v>
      </c>
      <c r="J43" s="21">
        <v>127.65750000000001</v>
      </c>
      <c r="K43" s="21">
        <v>39.704502864628253</v>
      </c>
      <c r="L43" s="21">
        <v>57.57</v>
      </c>
      <c r="M43" s="21">
        <v>208.86</v>
      </c>
      <c r="AZ43" s="25">
        <v>40</v>
      </c>
      <c r="BA43" s="25">
        <v>209.17803893503267</v>
      </c>
      <c r="BB43" s="25">
        <v>159.12</v>
      </c>
      <c r="BC43" s="25">
        <v>9352.2100000000009</v>
      </c>
      <c r="BD43" s="25">
        <v>6306.9031249999989</v>
      </c>
      <c r="BZ43">
        <v>944.75882634491882</v>
      </c>
      <c r="CA43">
        <v>-4242.7601886164357</v>
      </c>
      <c r="CB43">
        <v>-13241.648140372192</v>
      </c>
    </row>
    <row r="44" spans="9:80" ht="13.8" x14ac:dyDescent="0.3">
      <c r="I44" s="22">
        <v>7</v>
      </c>
      <c r="J44" s="21">
        <v>125.43750000000004</v>
      </c>
      <c r="K44" s="21">
        <v>44.902662226197677</v>
      </c>
      <c r="L44" s="21">
        <v>52.92</v>
      </c>
      <c r="M44" s="21">
        <v>197.1</v>
      </c>
      <c r="AZ44" s="25">
        <v>41</v>
      </c>
      <c r="BA44" s="25">
        <v>206.86083423128571</v>
      </c>
      <c r="BB44" s="25">
        <v>205</v>
      </c>
      <c r="BC44" s="25">
        <v>9557.2100000000009</v>
      </c>
      <c r="BD44" s="25">
        <v>6464.5757031249987</v>
      </c>
      <c r="BZ44">
        <v>968.25906813203801</v>
      </c>
      <c r="CA44">
        <v>-4194.6406459094778</v>
      </c>
      <c r="CB44">
        <v>-13214.957462476039</v>
      </c>
    </row>
    <row r="45" spans="9:80" ht="13.8" x14ac:dyDescent="0.3">
      <c r="I45" s="22">
        <v>8</v>
      </c>
      <c r="J45" s="21">
        <v>101.55833333333334</v>
      </c>
      <c r="K45" s="21">
        <v>43.862504350285207</v>
      </c>
      <c r="L45" s="21">
        <v>56.79</v>
      </c>
      <c r="M45" s="21">
        <v>199.8</v>
      </c>
      <c r="AZ45" s="25">
        <v>42</v>
      </c>
      <c r="BA45" s="25">
        <v>203.4248485456888</v>
      </c>
      <c r="BB45" s="25">
        <v>182.56</v>
      </c>
      <c r="BC45" s="25">
        <v>9739.77</v>
      </c>
      <c r="BD45" s="25">
        <v>6622.2482812499984</v>
      </c>
      <c r="BZ45">
        <v>980.21438371837849</v>
      </c>
      <c r="CA45">
        <v>-4171.0080453318278</v>
      </c>
      <c r="CB45">
        <v>-13201.379071225752</v>
      </c>
    </row>
    <row r="46" spans="9:80" ht="13.8" x14ac:dyDescent="0.3">
      <c r="I46" s="22">
        <v>9</v>
      </c>
      <c r="J46" s="21">
        <v>95.792499999999976</v>
      </c>
      <c r="K46" s="21">
        <v>33.862996195901452</v>
      </c>
      <c r="L46" s="21">
        <v>50.1</v>
      </c>
      <c r="M46" s="21">
        <v>142.97999999999999</v>
      </c>
      <c r="AZ46" s="25">
        <v>43</v>
      </c>
      <c r="BA46" s="25">
        <v>202.113606168947</v>
      </c>
      <c r="BB46" s="25">
        <v>245.28</v>
      </c>
      <c r="BC46" s="25">
        <v>9985.0500000000011</v>
      </c>
      <c r="BD46" s="25">
        <v>6779.9208593749981</v>
      </c>
      <c r="BZ46">
        <v>1016.0291358014028</v>
      </c>
      <c r="CA46">
        <v>-4102.6344277187818</v>
      </c>
      <c r="CB46">
        <v>-13160.702042434394</v>
      </c>
    </row>
    <row r="47" spans="9:80" ht="13.8" x14ac:dyDescent="0.3">
      <c r="I47" s="22">
        <v>10</v>
      </c>
      <c r="J47" s="21">
        <v>89.640833333333333</v>
      </c>
      <c r="K47" s="21">
        <v>28.284740009839979</v>
      </c>
      <c r="L47" s="21">
        <v>51.3</v>
      </c>
      <c r="M47" s="21">
        <v>138.88</v>
      </c>
      <c r="AZ47" s="25">
        <v>44</v>
      </c>
      <c r="BA47" s="25">
        <v>201.87573902051642</v>
      </c>
      <c r="BB47" s="25">
        <v>240.88</v>
      </c>
      <c r="BC47" s="25">
        <v>10225.93</v>
      </c>
      <c r="BD47" s="25">
        <v>6937.5934374999979</v>
      </c>
      <c r="BZ47">
        <v>1018.7670983334388</v>
      </c>
      <c r="CA47">
        <v>-4097.584407937471</v>
      </c>
      <c r="CB47">
        <v>-13157.592369066082</v>
      </c>
    </row>
    <row r="48" spans="9:80" x14ac:dyDescent="0.15">
      <c r="AZ48" s="25">
        <v>45</v>
      </c>
      <c r="BA48" s="25">
        <v>201.87573902051642</v>
      </c>
      <c r="BB48" s="25">
        <v>240.88</v>
      </c>
      <c r="BC48" s="25">
        <v>10466.81</v>
      </c>
      <c r="BD48" s="25">
        <v>7095.2660156249976</v>
      </c>
      <c r="BZ48">
        <v>1073.0184382256552</v>
      </c>
      <c r="CA48">
        <v>-4000.8754976948239</v>
      </c>
      <c r="CB48">
        <v>-13095.975767347054</v>
      </c>
    </row>
    <row r="49" spans="52:80" x14ac:dyDescent="0.15">
      <c r="AZ49" s="25">
        <v>46</v>
      </c>
      <c r="BA49" s="25">
        <v>201.20943982078759</v>
      </c>
      <c r="BB49" s="25">
        <v>137.25</v>
      </c>
      <c r="BC49" s="25">
        <v>10604.06</v>
      </c>
      <c r="BD49" s="25">
        <v>7252.9385937499974</v>
      </c>
      <c r="BZ49">
        <v>1137.2278727117859</v>
      </c>
      <c r="CA49">
        <v>-3890.2166850697904</v>
      </c>
      <c r="CB49">
        <v>-13023.049141770687</v>
      </c>
    </row>
    <row r="50" spans="52:80" x14ac:dyDescent="0.15">
      <c r="AZ50" s="25">
        <v>47</v>
      </c>
      <c r="BA50" s="25">
        <v>200.99878441606319</v>
      </c>
      <c r="BB50" s="25">
        <v>145.61000000000001</v>
      </c>
      <c r="BC50" s="25">
        <v>10749.67</v>
      </c>
      <c r="BD50" s="25">
        <v>7410.6111718749971</v>
      </c>
      <c r="BZ50">
        <v>1180.9837065268675</v>
      </c>
      <c r="CA50">
        <v>-3817.2902953779871</v>
      </c>
      <c r="CB50">
        <v>-12973.352935365016</v>
      </c>
    </row>
    <row r="51" spans="52:80" x14ac:dyDescent="0.15">
      <c r="AZ51" s="25">
        <v>48</v>
      </c>
      <c r="BA51" s="25">
        <v>200.91066215763209</v>
      </c>
      <c r="BB51" s="25">
        <v>209.35</v>
      </c>
      <c r="BC51" s="25">
        <v>10959.02</v>
      </c>
      <c r="BD51" s="25">
        <v>7568.2837499999969</v>
      </c>
      <c r="BZ51">
        <v>1226.2702602638992</v>
      </c>
      <c r="CA51">
        <v>-3744.277280169304</v>
      </c>
      <c r="CB51">
        <v>-12921.918195681426</v>
      </c>
    </row>
    <row r="52" spans="52:80" x14ac:dyDescent="0.15">
      <c r="AZ52" s="24">
        <v>49</v>
      </c>
      <c r="BA52" s="24">
        <v>199.66622874765255</v>
      </c>
      <c r="BB52" s="24">
        <v>132.77000000000001</v>
      </c>
      <c r="BC52" s="24">
        <v>11091.79</v>
      </c>
      <c r="BD52" s="24">
        <v>7725.9563281249966</v>
      </c>
      <c r="BZ52">
        <v>1230.0002523982193</v>
      </c>
      <c r="CA52">
        <v>-3738.4584924397636</v>
      </c>
      <c r="CB52">
        <v>-12917.681812944851</v>
      </c>
    </row>
    <row r="53" spans="52:80" x14ac:dyDescent="0.15">
      <c r="AZ53" s="24">
        <v>50</v>
      </c>
      <c r="BA53" s="24">
        <v>197.74449172397163</v>
      </c>
      <c r="BB53" s="24">
        <v>175.81</v>
      </c>
      <c r="BC53" s="24">
        <v>11267.6</v>
      </c>
      <c r="BD53" s="24">
        <v>7883.6289062499964</v>
      </c>
      <c r="BZ53">
        <v>1343.0887730423728</v>
      </c>
      <c r="CA53">
        <v>-3567.7170004868262</v>
      </c>
      <c r="CB53">
        <v>-12789.24018644551</v>
      </c>
    </row>
    <row r="54" spans="52:80" x14ac:dyDescent="0.15">
      <c r="AZ54" s="24">
        <v>51</v>
      </c>
      <c r="BA54" s="24">
        <v>195.83416729626506</v>
      </c>
      <c r="BB54" s="24">
        <v>137.25</v>
      </c>
      <c r="BC54" s="24">
        <v>11404.85</v>
      </c>
      <c r="BD54" s="24">
        <v>8041.3014843749961</v>
      </c>
      <c r="BZ54">
        <v>1378.7378010531584</v>
      </c>
      <c r="CA54">
        <v>-3515.6145749326001</v>
      </c>
      <c r="CB54">
        <v>-12748.751380731677</v>
      </c>
    </row>
    <row r="55" spans="52:80" x14ac:dyDescent="0.15">
      <c r="AZ55" s="24">
        <v>52</v>
      </c>
      <c r="BA55" s="24">
        <v>194.07396916598961</v>
      </c>
      <c r="BB55" s="24">
        <v>139.56</v>
      </c>
      <c r="BC55" s="24">
        <v>11544.41</v>
      </c>
      <c r="BD55" s="24">
        <v>8198.9740624999959</v>
      </c>
      <c r="BZ55">
        <v>1382.8583046034732</v>
      </c>
      <c r="CA55">
        <v>-3509.7836736821546</v>
      </c>
      <c r="CB55">
        <v>-12744.071470030005</v>
      </c>
    </row>
    <row r="56" spans="52:80" x14ac:dyDescent="0.15">
      <c r="AZ56" s="24">
        <v>53</v>
      </c>
      <c r="BA56" s="24">
        <v>193.67855235099111</v>
      </c>
      <c r="BB56" s="24">
        <v>129.62</v>
      </c>
      <c r="BC56" s="24">
        <v>11674.03</v>
      </c>
      <c r="BD56" s="24">
        <v>8356.6466406249965</v>
      </c>
      <c r="BZ56">
        <v>1386.3288639106909</v>
      </c>
      <c r="CA56">
        <v>-3505.0277220389298</v>
      </c>
      <c r="CB56">
        <v>-12740.129741198976</v>
      </c>
    </row>
    <row r="57" spans="52:80" x14ac:dyDescent="0.15">
      <c r="AZ57" s="24">
        <v>54</v>
      </c>
      <c r="BA57" s="24">
        <v>193.64520615225595</v>
      </c>
      <c r="BB57" s="24">
        <v>104.72</v>
      </c>
      <c r="BC57" s="24">
        <v>11778.75</v>
      </c>
      <c r="BD57" s="24">
        <v>8514.3192187499972</v>
      </c>
      <c r="BZ57">
        <v>1460.2070811348704</v>
      </c>
      <c r="CA57">
        <v>-3406.9711791777459</v>
      </c>
      <c r="CB57">
        <v>-12656.221681131557</v>
      </c>
    </row>
    <row r="58" spans="52:80" x14ac:dyDescent="0.15">
      <c r="AZ58" s="24">
        <v>55</v>
      </c>
      <c r="BA58" s="24">
        <v>192.57454395229411</v>
      </c>
      <c r="BB58" s="24">
        <v>215.06</v>
      </c>
      <c r="BC58" s="24">
        <v>11993.81</v>
      </c>
      <c r="BD58" s="24">
        <v>8671.9917968749978</v>
      </c>
      <c r="BZ58">
        <v>1492.5074224840018</v>
      </c>
      <c r="CA58">
        <v>-3365.4421688717207</v>
      </c>
      <c r="CB58">
        <v>-12619.536185948356</v>
      </c>
    </row>
    <row r="59" spans="52:80" x14ac:dyDescent="0.15">
      <c r="AZ59" s="24">
        <v>56</v>
      </c>
      <c r="BA59" s="24">
        <v>187.95343595003823</v>
      </c>
      <c r="BB59" s="24">
        <v>195.64</v>
      </c>
      <c r="BC59" s="24">
        <v>12189.449999999999</v>
      </c>
      <c r="BD59" s="24">
        <v>8829.6643749999985</v>
      </c>
      <c r="BZ59">
        <v>1683.4629346391375</v>
      </c>
      <c r="CA59">
        <v>-3127.5853028539191</v>
      </c>
      <c r="CB59">
        <v>-12402.656201750879</v>
      </c>
    </row>
    <row r="60" spans="52:80" x14ac:dyDescent="0.15">
      <c r="AZ60" s="24">
        <v>57</v>
      </c>
      <c r="BA60" s="24">
        <v>187.44982678238171</v>
      </c>
      <c r="BB60" s="24">
        <v>193.67</v>
      </c>
      <c r="BC60" s="24">
        <v>12383.119999999999</v>
      </c>
      <c r="BD60" s="24">
        <v>8987.3369531249991</v>
      </c>
      <c r="BZ60">
        <v>1861.4083425088756</v>
      </c>
      <c r="CA60">
        <v>-2912.8236037007869</v>
      </c>
      <c r="CB60">
        <v>-12200.552597559294</v>
      </c>
    </row>
    <row r="61" spans="52:80" x14ac:dyDescent="0.15">
      <c r="AZ61" s="24">
        <v>58</v>
      </c>
      <c r="BA61" s="24">
        <v>186.05281796185199</v>
      </c>
      <c r="BB61" s="24">
        <v>232.55</v>
      </c>
      <c r="BC61" s="24">
        <v>12615.669999999998</v>
      </c>
      <c r="BD61" s="24">
        <v>9145.0095312499998</v>
      </c>
      <c r="BZ61">
        <v>1899.0722699417288</v>
      </c>
      <c r="CA61">
        <v>-2868.7759597538898</v>
      </c>
      <c r="CB61">
        <v>-12157.775345966704</v>
      </c>
    </row>
    <row r="62" spans="52:80" x14ac:dyDescent="0.15">
      <c r="AZ62" s="24">
        <v>59</v>
      </c>
      <c r="BA62" s="24">
        <v>183.46711056180857</v>
      </c>
      <c r="BB62" s="24">
        <v>158.5</v>
      </c>
      <c r="BC62" s="24">
        <v>12774.169999999998</v>
      </c>
      <c r="BD62" s="24">
        <v>9302.6821093750004</v>
      </c>
      <c r="BZ62">
        <v>1972.51848255604</v>
      </c>
      <c r="CA62">
        <v>-2785.5369187910032</v>
      </c>
      <c r="CB62">
        <v>-12074.357940250677</v>
      </c>
    </row>
    <row r="63" spans="52:80" x14ac:dyDescent="0.15">
      <c r="AZ63" s="24">
        <v>60</v>
      </c>
      <c r="BA63" s="24">
        <v>181.07091453626003</v>
      </c>
      <c r="BB63" s="24">
        <v>169.9</v>
      </c>
      <c r="BC63" s="24">
        <v>12944.069999999998</v>
      </c>
      <c r="BD63" s="24">
        <v>9460.3546875000011</v>
      </c>
      <c r="BZ63">
        <v>2015.2518943581817</v>
      </c>
      <c r="CA63">
        <v>-2738.6002205820937</v>
      </c>
      <c r="CB63">
        <v>-12025.822961753574</v>
      </c>
    </row>
    <row r="64" spans="52:80" x14ac:dyDescent="0.15">
      <c r="AZ64" s="25">
        <v>61</v>
      </c>
      <c r="BA64" s="25">
        <v>180.28263877771909</v>
      </c>
      <c r="BB64" s="25">
        <v>130.15</v>
      </c>
      <c r="BC64" s="25">
        <v>13074.219999999998</v>
      </c>
      <c r="BD64" s="25">
        <v>9618.0272656250017</v>
      </c>
      <c r="BZ64">
        <v>2065.8280476659365</v>
      </c>
      <c r="CA64">
        <v>-2684.7610896415795</v>
      </c>
      <c r="CB64">
        <v>-11968.380496718872</v>
      </c>
    </row>
    <row r="65" spans="52:80" x14ac:dyDescent="0.15">
      <c r="AZ65" s="25">
        <v>62</v>
      </c>
      <c r="BA65" s="25">
        <v>180.12470705759074</v>
      </c>
      <c r="BB65" s="25">
        <v>57.57</v>
      </c>
      <c r="BC65" s="25">
        <v>13131.789999999997</v>
      </c>
      <c r="BD65" s="25">
        <v>9775.6998437500024</v>
      </c>
      <c r="BZ65">
        <v>2180.4385869417697</v>
      </c>
      <c r="CA65">
        <v>-2566.5121205474661</v>
      </c>
      <c r="CB65">
        <v>-11838.210219535078</v>
      </c>
    </row>
    <row r="66" spans="52:80" x14ac:dyDescent="0.15">
      <c r="AZ66" s="25">
        <v>63</v>
      </c>
      <c r="BA66" s="25">
        <v>179.49177295497398</v>
      </c>
      <c r="BB66" s="25">
        <v>169.58</v>
      </c>
      <c r="BC66" s="25">
        <v>13301.369999999997</v>
      </c>
      <c r="BD66" s="25">
        <v>9933.3724218750031</v>
      </c>
      <c r="BZ66">
        <v>2367.3570017919819</v>
      </c>
      <c r="CA66">
        <v>-2379.5937056972543</v>
      </c>
      <c r="CB66">
        <v>-11625.915416408383</v>
      </c>
    </row>
    <row r="67" spans="52:80" x14ac:dyDescent="0.15">
      <c r="AZ67" s="25">
        <v>64</v>
      </c>
      <c r="BA67" s="25">
        <v>178.72685416010748</v>
      </c>
      <c r="BB67" s="25">
        <v>127.67</v>
      </c>
      <c r="BC67" s="25">
        <v>13429.039999999997</v>
      </c>
      <c r="BD67" s="25">
        <v>10091.045000000004</v>
      </c>
      <c r="BZ67">
        <v>2434.1639997751217</v>
      </c>
      <c r="CA67">
        <v>-2314.8423076520571</v>
      </c>
      <c r="CB67">
        <v>-11550.038577330321</v>
      </c>
    </row>
    <row r="68" spans="52:80" x14ac:dyDescent="0.15">
      <c r="AZ68" s="25">
        <v>65</v>
      </c>
      <c r="BA68" s="25">
        <v>178.31481277781262</v>
      </c>
      <c r="BB68" s="25">
        <v>123.74</v>
      </c>
      <c r="BC68" s="25">
        <v>13552.779999999997</v>
      </c>
      <c r="BD68" s="25">
        <v>10248.717578125004</v>
      </c>
      <c r="BZ68">
        <v>2495.5714072454402</v>
      </c>
      <c r="CA68">
        <v>-2257.1565612405457</v>
      </c>
      <c r="CB68">
        <v>-11480.294387118356</v>
      </c>
    </row>
    <row r="69" spans="52:80" x14ac:dyDescent="0.15">
      <c r="AZ69" s="25">
        <v>66</v>
      </c>
      <c r="BA69" s="25">
        <v>177.44772955574922</v>
      </c>
      <c r="BB69" s="25">
        <v>113.39</v>
      </c>
      <c r="BC69" s="25">
        <v>13666.169999999996</v>
      </c>
      <c r="BD69" s="25">
        <v>10406.390156250005</v>
      </c>
      <c r="BZ69">
        <v>2581.2751167111592</v>
      </c>
      <c r="CA69">
        <v>-2179.1278108314582</v>
      </c>
      <c r="CB69">
        <v>-11382.955384201856</v>
      </c>
    </row>
    <row r="70" spans="52:80" x14ac:dyDescent="0.15">
      <c r="AZ70" s="25">
        <v>67</v>
      </c>
      <c r="BA70" s="25">
        <v>176.98326117805539</v>
      </c>
      <c r="BB70" s="25">
        <v>208.86</v>
      </c>
      <c r="BC70" s="25">
        <v>13875.029999999997</v>
      </c>
      <c r="BD70" s="25">
        <v>10564.062734375006</v>
      </c>
      <c r="BZ70">
        <v>2741.199049819736</v>
      </c>
      <c r="CA70">
        <v>-2038.0184580885953</v>
      </c>
      <c r="CB70">
        <v>-11201.319883377932</v>
      </c>
    </row>
    <row r="71" spans="52:80" x14ac:dyDescent="0.15">
      <c r="AZ71" s="25">
        <v>68</v>
      </c>
      <c r="BA71" s="25">
        <v>176.69612870771303</v>
      </c>
      <c r="BB71" s="25">
        <v>85.48</v>
      </c>
      <c r="BC71" s="25">
        <v>13960.509999999997</v>
      </c>
      <c r="BD71" s="25">
        <v>10721.735312500006</v>
      </c>
      <c r="BZ71">
        <v>2878.2395635971948</v>
      </c>
      <c r="CA71">
        <v>-1920.8388883368552</v>
      </c>
      <c r="CB71">
        <v>-11045.674497041437</v>
      </c>
    </row>
    <row r="72" spans="52:80" x14ac:dyDescent="0.15">
      <c r="AZ72" s="25">
        <v>69</v>
      </c>
      <c r="BA72" s="25">
        <v>175.35489066276992</v>
      </c>
      <c r="BB72" s="25">
        <v>136.68</v>
      </c>
      <c r="BC72" s="25">
        <v>14097.189999999997</v>
      </c>
      <c r="BD72" s="25">
        <v>10879.407890625007</v>
      </c>
      <c r="BZ72">
        <v>2951.4962740657493</v>
      </c>
      <c r="CA72">
        <v>-1860.140471091481</v>
      </c>
      <c r="CB72">
        <v>-10962.47232063151</v>
      </c>
    </row>
    <row r="73" spans="52:80" x14ac:dyDescent="0.15">
      <c r="AZ73" s="25">
        <v>70</v>
      </c>
      <c r="BA73" s="25">
        <v>174.59291493638608</v>
      </c>
      <c r="BB73" s="25">
        <v>132.85</v>
      </c>
      <c r="BC73" s="25">
        <v>14230.039999999997</v>
      </c>
      <c r="BD73" s="25">
        <v>11037.080468750008</v>
      </c>
      <c r="BZ73">
        <v>2996.6729281962876</v>
      </c>
      <c r="CA73">
        <v>-1823.8718896064011</v>
      </c>
      <c r="CB73">
        <v>-10911.162400727411</v>
      </c>
    </row>
    <row r="74" spans="52:80" x14ac:dyDescent="0.15">
      <c r="AZ74" s="25">
        <v>71</v>
      </c>
      <c r="BA74" s="25">
        <v>174.58410641095031</v>
      </c>
      <c r="BB74" s="25">
        <v>91.97</v>
      </c>
      <c r="BC74" s="25">
        <v>14322.009999999997</v>
      </c>
      <c r="BD74" s="25">
        <v>11194.753046875008</v>
      </c>
      <c r="BZ74">
        <v>2996.6729281962876</v>
      </c>
      <c r="CA74">
        <v>-1823.8718896064011</v>
      </c>
      <c r="CB74">
        <v>-10911.162400727411</v>
      </c>
    </row>
    <row r="75" spans="52:80" x14ac:dyDescent="0.15">
      <c r="AZ75" s="25">
        <v>72</v>
      </c>
      <c r="BA75" s="25">
        <v>173.63746410377746</v>
      </c>
      <c r="BB75" s="25">
        <v>153.94999999999999</v>
      </c>
      <c r="BC75" s="25">
        <v>14475.959999999997</v>
      </c>
      <c r="BD75" s="25">
        <v>11352.425625000009</v>
      </c>
      <c r="BZ75">
        <v>2997.0704467039159</v>
      </c>
      <c r="CA75">
        <v>-1823.5723893609286</v>
      </c>
      <c r="CB75">
        <v>-10910.710914375017</v>
      </c>
    </row>
    <row r="76" spans="52:80" x14ac:dyDescent="0.15">
      <c r="AZ76" s="24">
        <v>73</v>
      </c>
      <c r="BA76" s="24">
        <v>171.94279506896515</v>
      </c>
      <c r="BB76" s="24">
        <v>67.77</v>
      </c>
      <c r="BC76" s="24">
        <v>14543.729999999998</v>
      </c>
      <c r="BD76" s="24">
        <v>11510.09820312501</v>
      </c>
      <c r="BZ76">
        <v>3028.7355510899297</v>
      </c>
      <c r="CA76">
        <v>-1800.4654212954588</v>
      </c>
      <c r="CB76">
        <v>-10874.746897095059</v>
      </c>
    </row>
    <row r="77" spans="52:80" x14ac:dyDescent="0.15">
      <c r="AZ77" s="24">
        <v>74</v>
      </c>
      <c r="BA77" s="24">
        <v>170.59892257880099</v>
      </c>
      <c r="BB77" s="24">
        <v>107.86</v>
      </c>
      <c r="BC77" s="24">
        <v>14651.589999999998</v>
      </c>
      <c r="BD77" s="24">
        <v>11667.77078125001</v>
      </c>
      <c r="BZ77">
        <v>3117.0393842332796</v>
      </c>
      <c r="CA77">
        <v>-1738.0640458741584</v>
      </c>
      <c r="CB77">
        <v>-10774.454772921406</v>
      </c>
    </row>
    <row r="78" spans="52:80" x14ac:dyDescent="0.15">
      <c r="AZ78" s="24">
        <v>75</v>
      </c>
      <c r="BA78" s="24">
        <v>169.61186773333242</v>
      </c>
      <c r="BB78" s="24">
        <v>133.5</v>
      </c>
      <c r="BC78" s="24">
        <v>14785.089999999998</v>
      </c>
      <c r="BD78" s="24">
        <v>11825.443359375011</v>
      </c>
      <c r="BZ78">
        <v>3202.9112694996957</v>
      </c>
      <c r="CA78">
        <v>-1679.3095980602952</v>
      </c>
      <c r="CB78">
        <v>-10676.924762347751</v>
      </c>
    </row>
    <row r="79" spans="52:80" x14ac:dyDescent="0.15">
      <c r="AZ79" s="24">
        <v>76</v>
      </c>
      <c r="BA79" s="24">
        <v>167.51993815936001</v>
      </c>
      <c r="BB79" s="24">
        <v>197.1</v>
      </c>
      <c r="BC79" s="24">
        <v>14982.189999999999</v>
      </c>
      <c r="BD79" s="24">
        <v>11983.115937500012</v>
      </c>
      <c r="BZ79">
        <v>3238.7109465383273</v>
      </c>
      <c r="CA79">
        <v>-1655.5981236580849</v>
      </c>
      <c r="CB79">
        <v>-10636.264855216579</v>
      </c>
    </row>
    <row r="80" spans="52:80" x14ac:dyDescent="0.15">
      <c r="AZ80" s="24">
        <v>77</v>
      </c>
      <c r="BA80" s="24">
        <v>167.44888918308396</v>
      </c>
      <c r="BB80" s="24">
        <v>159.71</v>
      </c>
      <c r="BC80" s="24">
        <v>15141.899999999998</v>
      </c>
      <c r="BD80" s="24">
        <v>12140.788515625012</v>
      </c>
      <c r="BZ80">
        <v>3309.1134500846629</v>
      </c>
      <c r="CA80">
        <v>-1610.4683136924846</v>
      </c>
      <c r="CB80">
        <v>-10556.304378117664</v>
      </c>
    </row>
    <row r="81" spans="52:80" x14ac:dyDescent="0.15">
      <c r="AZ81" s="24">
        <v>78</v>
      </c>
      <c r="BA81" s="24">
        <v>166.10505873064125</v>
      </c>
      <c r="BB81" s="24">
        <v>118.95</v>
      </c>
      <c r="BC81" s="24">
        <v>15260.849999999999</v>
      </c>
      <c r="BD81" s="24">
        <v>12298.461093750013</v>
      </c>
      <c r="BZ81">
        <v>3389.6487594294722</v>
      </c>
      <c r="CA81">
        <v>-1560.516033212793</v>
      </c>
      <c r="CB81">
        <v>-10464.835446841927</v>
      </c>
    </row>
    <row r="82" spans="52:80" x14ac:dyDescent="0.15">
      <c r="AZ82" s="24">
        <v>79</v>
      </c>
      <c r="BA82" s="24">
        <v>165.05960965091245</v>
      </c>
      <c r="BB82" s="24">
        <v>188.11</v>
      </c>
      <c r="BC82" s="24">
        <v>15448.96</v>
      </c>
      <c r="BD82" s="24">
        <v>12456.133671875014</v>
      </c>
      <c r="BZ82">
        <v>3524.3401520770412</v>
      </c>
      <c r="CA82">
        <v>-1479.7011976242516</v>
      </c>
      <c r="CB82">
        <v>-10311.858102646653</v>
      </c>
    </row>
    <row r="83" spans="52:80" x14ac:dyDescent="0.15">
      <c r="AZ83" s="24">
        <v>80</v>
      </c>
      <c r="BA83" s="24">
        <v>163.73634457745433</v>
      </c>
      <c r="BB83" s="24">
        <v>107.51</v>
      </c>
      <c r="BC83" s="24">
        <v>15556.47</v>
      </c>
      <c r="BD83" s="24">
        <v>12613.806250000014</v>
      </c>
      <c r="BZ83">
        <v>3524.3401520770412</v>
      </c>
      <c r="CA83">
        <v>-1479.7011976242513</v>
      </c>
      <c r="CB83">
        <v>-10311.858102646653</v>
      </c>
    </row>
    <row r="84" spans="52:80" x14ac:dyDescent="0.15">
      <c r="AZ84" s="24">
        <v>81</v>
      </c>
      <c r="BA84" s="24">
        <v>163.0489564837026</v>
      </c>
      <c r="BB84" s="24">
        <v>84.15</v>
      </c>
      <c r="BC84" s="24">
        <v>15640.619999999999</v>
      </c>
      <c r="BD84" s="24">
        <v>12771.478828125015</v>
      </c>
      <c r="BZ84">
        <v>3597.2175246756256</v>
      </c>
      <c r="CA84">
        <v>-1438.8187690933382</v>
      </c>
      <c r="CB84">
        <v>-10229.086763714608</v>
      </c>
    </row>
    <row r="85" spans="52:80" x14ac:dyDescent="0.15">
      <c r="AZ85" s="24">
        <v>82</v>
      </c>
      <c r="BA85" s="24">
        <v>162.42043725037158</v>
      </c>
      <c r="BB85" s="24">
        <v>154.72999999999999</v>
      </c>
      <c r="BC85" s="24">
        <v>15795.349999999999</v>
      </c>
      <c r="BD85" s="24">
        <v>12929.151406250015</v>
      </c>
      <c r="BZ85">
        <v>3798.6837666739266</v>
      </c>
      <c r="CA85">
        <v>-1329.5900836725727</v>
      </c>
      <c r="CB85">
        <v>-10000.269093631226</v>
      </c>
    </row>
    <row r="86" spans="52:80" x14ac:dyDescent="0.15">
      <c r="AZ86" s="24">
        <v>83</v>
      </c>
      <c r="BA86" s="24">
        <v>162.12603865997727</v>
      </c>
      <c r="BB86" s="24">
        <v>52.92</v>
      </c>
      <c r="BC86" s="24">
        <v>15848.269999999999</v>
      </c>
      <c r="BD86" s="24">
        <v>13086.823984375016</v>
      </c>
      <c r="BZ86">
        <v>3884.915823452272</v>
      </c>
      <c r="CA86">
        <v>-1284.4209110743918</v>
      </c>
      <c r="CB86">
        <v>-9902.3300139978001</v>
      </c>
    </row>
    <row r="87" spans="52:80" x14ac:dyDescent="0.15">
      <c r="AZ87" s="24">
        <v>84</v>
      </c>
      <c r="BA87" s="24">
        <v>161.53809295029487</v>
      </c>
      <c r="BB87" s="24">
        <v>132.94</v>
      </c>
      <c r="BC87" s="24">
        <v>15981.21</v>
      </c>
      <c r="BD87" s="24">
        <v>13244.496562500017</v>
      </c>
      <c r="BZ87">
        <v>3904.6842289787378</v>
      </c>
      <c r="CA87">
        <v>-1274.4204235727684</v>
      </c>
      <c r="CB87">
        <v>-9879.8778133265441</v>
      </c>
    </row>
    <row r="88" spans="52:80" x14ac:dyDescent="0.15">
      <c r="AZ88" s="25">
        <v>85</v>
      </c>
      <c r="BA88" s="25">
        <v>159.55552866927391</v>
      </c>
      <c r="BB88" s="25">
        <v>199.8</v>
      </c>
      <c r="BC88" s="25">
        <v>16181.009999999998</v>
      </c>
      <c r="BD88" s="25">
        <v>13402.169140625017</v>
      </c>
      <c r="BZ88">
        <v>3973.5544261172645</v>
      </c>
      <c r="CA88">
        <v>-1240.7861412493019</v>
      </c>
      <c r="CB88">
        <v>-9801.6576713756476</v>
      </c>
    </row>
    <row r="89" spans="52:80" x14ac:dyDescent="0.15">
      <c r="AZ89" s="25">
        <v>86</v>
      </c>
      <c r="BA89" s="25">
        <v>158.61681501109436</v>
      </c>
      <c r="BB89" s="25">
        <v>102.95</v>
      </c>
      <c r="BC89" s="25">
        <v>16283.96</v>
      </c>
      <c r="BD89" s="25">
        <v>13559.841718750018</v>
      </c>
      <c r="BZ89">
        <v>4085.448847988981</v>
      </c>
      <c r="CA89">
        <v>-1188.0542872637807</v>
      </c>
      <c r="CB89">
        <v>-9674.5722566974473</v>
      </c>
    </row>
    <row r="90" spans="52:80" x14ac:dyDescent="0.15">
      <c r="AZ90" s="25">
        <v>87</v>
      </c>
      <c r="BA90" s="25">
        <v>157.95481392904247</v>
      </c>
      <c r="BB90" s="25">
        <v>150.13</v>
      </c>
      <c r="BC90" s="25">
        <v>16434.09</v>
      </c>
      <c r="BD90" s="25">
        <v>13717.514296875019</v>
      </c>
      <c r="BZ90">
        <v>4093.0102256333312</v>
      </c>
      <c r="CA90">
        <v>-1184.61729742544</v>
      </c>
      <c r="CB90">
        <v>-9665.9843324971462</v>
      </c>
    </row>
    <row r="91" spans="52:80" x14ac:dyDescent="0.15">
      <c r="AZ91" s="25">
        <v>88</v>
      </c>
      <c r="BA91" s="25">
        <v>155.44179623319008</v>
      </c>
      <c r="BB91" s="25">
        <v>56.79</v>
      </c>
      <c r="BC91" s="25">
        <v>16490.88</v>
      </c>
      <c r="BD91" s="25">
        <v>13875.186875000019</v>
      </c>
      <c r="BZ91">
        <v>4097.3224476447322</v>
      </c>
      <c r="CA91">
        <v>-1182.7276720496575</v>
      </c>
      <c r="CB91">
        <v>-9661.0866752829934</v>
      </c>
    </row>
    <row r="92" spans="52:80" x14ac:dyDescent="0.15">
      <c r="AZ92" s="25">
        <v>89</v>
      </c>
      <c r="BA92" s="25">
        <v>155.41589420430705</v>
      </c>
      <c r="BB92" s="25">
        <v>63.76</v>
      </c>
      <c r="BC92" s="25">
        <v>16554.64</v>
      </c>
      <c r="BD92" s="25">
        <v>14032.85945312502</v>
      </c>
      <c r="BZ92">
        <v>4281.7357005892354</v>
      </c>
      <c r="CA92">
        <v>-1104.8642985842</v>
      </c>
      <c r="CB92">
        <v>-9451.6371394564685</v>
      </c>
    </row>
    <row r="93" spans="52:80" x14ac:dyDescent="0.15">
      <c r="AZ93" s="25">
        <v>90</v>
      </c>
      <c r="BA93" s="25">
        <v>154.38127302335039</v>
      </c>
      <c r="BB93" s="25">
        <v>63.39</v>
      </c>
      <c r="BC93" s="25">
        <v>16618.03</v>
      </c>
      <c r="BD93" s="25">
        <v>14190.532031250021</v>
      </c>
      <c r="BZ93">
        <v>4296.9509151107441</v>
      </c>
      <c r="CA93">
        <v>-1098.6778926798499</v>
      </c>
      <c r="CB93">
        <v>-9434.356279387317</v>
      </c>
    </row>
    <row r="94" spans="52:80" x14ac:dyDescent="0.15">
      <c r="AZ94" s="25">
        <v>91</v>
      </c>
      <c r="BA94" s="25">
        <v>154.17651628754678</v>
      </c>
      <c r="BB94" s="25">
        <v>84.21</v>
      </c>
      <c r="BC94" s="25">
        <v>16702.239999999998</v>
      </c>
      <c r="BD94" s="25">
        <v>14348.204609375021</v>
      </c>
      <c r="BZ94">
        <v>4361.8229707662131</v>
      </c>
      <c r="CA94">
        <v>-1073.2931752494494</v>
      </c>
      <c r="CB94">
        <v>-9360.6770739712101</v>
      </c>
    </row>
    <row r="95" spans="52:80" x14ac:dyDescent="0.15">
      <c r="AZ95" s="25">
        <v>92</v>
      </c>
      <c r="BA95" s="25">
        <v>154.1306169616179</v>
      </c>
      <c r="BB95" s="25">
        <v>106.29</v>
      </c>
      <c r="BC95" s="25">
        <v>16808.53</v>
      </c>
      <c r="BD95" s="25">
        <v>14505.877187500022</v>
      </c>
      <c r="BZ95">
        <v>4361.8229707662131</v>
      </c>
      <c r="CA95">
        <v>-1073.2931752494496</v>
      </c>
      <c r="CB95">
        <v>-9360.6770739712101</v>
      </c>
    </row>
    <row r="96" spans="52:80" x14ac:dyDescent="0.15">
      <c r="AZ96" s="25">
        <v>93</v>
      </c>
      <c r="BA96" s="25">
        <v>153.09601245801863</v>
      </c>
      <c r="BB96" s="25">
        <v>65.84</v>
      </c>
      <c r="BC96" s="25">
        <v>16874.37</v>
      </c>
      <c r="BD96" s="25">
        <v>14663.549765625023</v>
      </c>
      <c r="BZ96">
        <v>4496.5140610316294</v>
      </c>
      <c r="CA96">
        <v>-1024.5751213236613</v>
      </c>
      <c r="CB96">
        <v>-9207.700073210046</v>
      </c>
    </row>
    <row r="97" spans="52:80" x14ac:dyDescent="0.15">
      <c r="AZ97" s="25">
        <v>94</v>
      </c>
      <c r="BA97" s="25">
        <v>152.8575708765878</v>
      </c>
      <c r="BB97" s="25">
        <v>134.30000000000001</v>
      </c>
      <c r="BC97" s="25">
        <v>17008.669999999998</v>
      </c>
      <c r="BD97" s="25">
        <v>14821.222343750023</v>
      </c>
      <c r="BZ97">
        <v>4636.6724760422494</v>
      </c>
      <c r="CA97">
        <v>-975.88851400418253</v>
      </c>
      <c r="CB97">
        <v>-9048.5134936262548</v>
      </c>
    </row>
    <row r="98" spans="52:80" x14ac:dyDescent="0.15">
      <c r="AZ98" s="25">
        <v>95</v>
      </c>
      <c r="BA98" s="25">
        <v>152.70850821499667</v>
      </c>
      <c r="BB98" s="25">
        <v>123.18</v>
      </c>
      <c r="BC98" s="25">
        <v>17131.849999999999</v>
      </c>
      <c r="BD98" s="25">
        <v>14978.894921875024</v>
      </c>
      <c r="BZ98">
        <v>4676.1045217346618</v>
      </c>
      <c r="CA98">
        <v>-962.74449877337861</v>
      </c>
      <c r="CB98">
        <v>-9003.7280807825737</v>
      </c>
    </row>
    <row r="99" spans="52:80" x14ac:dyDescent="0.15">
      <c r="AZ99" s="25">
        <v>96</v>
      </c>
      <c r="BA99" s="25">
        <v>149.31050555653519</v>
      </c>
      <c r="BB99" s="25">
        <v>68.06</v>
      </c>
      <c r="BC99" s="25">
        <v>17199.91</v>
      </c>
      <c r="BD99" s="25">
        <v>15136.567500000025</v>
      </c>
      <c r="BZ99">
        <v>4712.6119039665527</v>
      </c>
      <c r="CA99">
        <v>-951.07719104978412</v>
      </c>
      <c r="CB99">
        <v>-8962.2643890976142</v>
      </c>
    </row>
    <row r="100" spans="52:80" x14ac:dyDescent="0.15">
      <c r="AZ100" s="24">
        <v>97</v>
      </c>
      <c r="BA100" s="24">
        <v>148.67820082072461</v>
      </c>
      <c r="BB100" s="24">
        <v>127.38</v>
      </c>
      <c r="BC100" s="24">
        <v>17327.29</v>
      </c>
      <c r="BD100" s="24">
        <v>15294.240078125025</v>
      </c>
      <c r="BZ100">
        <v>5292.7765820521008</v>
      </c>
      <c r="CA100">
        <v>-773.47575898278012</v>
      </c>
      <c r="CB100">
        <v>-8303.3354857365757</v>
      </c>
    </row>
    <row r="101" spans="52:80" x14ac:dyDescent="0.15">
      <c r="AZ101" s="24">
        <v>98</v>
      </c>
      <c r="BA101" s="24">
        <v>148.67820082072461</v>
      </c>
      <c r="BB101" s="24">
        <v>127.38</v>
      </c>
      <c r="BC101" s="24">
        <v>17454.670000000002</v>
      </c>
      <c r="BD101" s="24">
        <v>15451.912656250026</v>
      </c>
      <c r="BZ101">
        <v>5339.4973145216154</v>
      </c>
      <c r="CA101">
        <v>-759.78988785534659</v>
      </c>
      <c r="CB101">
        <v>-8250.2718605742339</v>
      </c>
    </row>
    <row r="102" spans="52:80" x14ac:dyDescent="0.15">
      <c r="AZ102" s="24">
        <v>99</v>
      </c>
      <c r="BA102" s="24">
        <v>147.34980345066808</v>
      </c>
      <c r="BB102" s="24">
        <v>101.68</v>
      </c>
      <c r="BC102" s="24">
        <v>17556.350000000002</v>
      </c>
      <c r="BD102" s="24">
        <v>15609.585234375027</v>
      </c>
      <c r="BZ102">
        <v>5429.6891026712319</v>
      </c>
      <c r="CA102">
        <v>-734.53618717345421</v>
      </c>
      <c r="CB102">
        <v>-8147.835469145326</v>
      </c>
    </row>
    <row r="103" spans="52:80" x14ac:dyDescent="0.15">
      <c r="AZ103" s="24">
        <v>100</v>
      </c>
      <c r="BA103" s="24">
        <v>146.24934205392918</v>
      </c>
      <c r="BB103" s="24">
        <v>75.709999999999994</v>
      </c>
      <c r="BC103" s="24">
        <v>17632.060000000001</v>
      </c>
      <c r="BD103" s="24">
        <v>15767.257812500027</v>
      </c>
      <c r="BZ103">
        <v>5538.7926551860592</v>
      </c>
      <c r="CA103">
        <v>-705.36989095661897</v>
      </c>
      <c r="CB103">
        <v>-8023.9198173882778</v>
      </c>
    </row>
    <row r="104" spans="52:80" x14ac:dyDescent="0.15">
      <c r="AZ104" s="24">
        <v>101</v>
      </c>
      <c r="BA104" s="24">
        <v>144.05371899004584</v>
      </c>
      <c r="BB104" s="24">
        <v>142.97999999999999</v>
      </c>
      <c r="BC104" s="24">
        <v>17775.04</v>
      </c>
      <c r="BD104" s="24">
        <v>15924.930390625028</v>
      </c>
      <c r="BZ104">
        <v>5578.1807343770506</v>
      </c>
      <c r="CA104">
        <v>-695.32979233930746</v>
      </c>
      <c r="CB104">
        <v>-7979.1843400192283</v>
      </c>
    </row>
    <row r="105" spans="52:80" x14ac:dyDescent="0.15">
      <c r="AZ105" s="24">
        <v>102</v>
      </c>
      <c r="BA105" s="24">
        <v>143.71282886060135</v>
      </c>
      <c r="BB105" s="24">
        <v>77.62</v>
      </c>
      <c r="BC105" s="24">
        <v>17852.66</v>
      </c>
      <c r="BD105" s="24">
        <v>16082.602968750029</v>
      </c>
      <c r="BZ105">
        <v>5655.7164349948825</v>
      </c>
      <c r="CA105">
        <v>-676.51044752915345</v>
      </c>
      <c r="CB105">
        <v>-7891.1222498760844</v>
      </c>
    </row>
    <row r="106" spans="52:80" x14ac:dyDescent="0.15">
      <c r="AZ106" s="24">
        <v>103</v>
      </c>
      <c r="BA106" s="24">
        <v>142.35008375532308</v>
      </c>
      <c r="BB106" s="24">
        <v>140.9</v>
      </c>
      <c r="BC106" s="24">
        <v>17993.560000000001</v>
      </c>
      <c r="BD106" s="24">
        <v>16240.275546875029</v>
      </c>
      <c r="BZ106">
        <v>5929.6766470209359</v>
      </c>
      <c r="CA106">
        <v>-613.28886013852548</v>
      </c>
      <c r="CB106">
        <v>-7579.9686948706785</v>
      </c>
    </row>
    <row r="107" spans="52:80" x14ac:dyDescent="0.15">
      <c r="AZ107" s="24">
        <v>104</v>
      </c>
      <c r="BA107" s="24">
        <v>139.59208418600949</v>
      </c>
      <c r="BB107" s="24">
        <v>70.62</v>
      </c>
      <c r="BC107" s="24">
        <v>18064.18</v>
      </c>
      <c r="BD107" s="24">
        <v>16397.948125000028</v>
      </c>
      <c r="BZ107">
        <v>7127.9246137474283</v>
      </c>
      <c r="CA107">
        <v>-350.8154959984364</v>
      </c>
      <c r="CB107">
        <v>-6219.0443771836608</v>
      </c>
    </row>
    <row r="108" spans="52:80" x14ac:dyDescent="0.15">
      <c r="AZ108" s="24">
        <v>105</v>
      </c>
      <c r="BA108" s="24">
        <v>138.69151026305983</v>
      </c>
      <c r="BB108" s="24">
        <v>60.87</v>
      </c>
      <c r="BC108" s="24">
        <v>18125.05</v>
      </c>
      <c r="BD108" s="24">
        <v>16555.620703125027</v>
      </c>
      <c r="BZ108">
        <v>7187.8076496938857</v>
      </c>
      <c r="CA108">
        <v>-338.38694136804008</v>
      </c>
      <c r="CB108">
        <v>-6151.031509981307</v>
      </c>
    </row>
    <row r="109" spans="52:80" x14ac:dyDescent="0.15">
      <c r="AZ109" s="24">
        <v>106</v>
      </c>
      <c r="BA109" s="24">
        <v>135.79275536171602</v>
      </c>
      <c r="BB109" s="24">
        <v>114.5</v>
      </c>
      <c r="BC109" s="24">
        <v>18239.55</v>
      </c>
      <c r="BD109" s="24">
        <v>16713.293281250026</v>
      </c>
      <c r="BZ109">
        <v>7371.0642555522063</v>
      </c>
      <c r="CA109">
        <v>-302.42069162014582</v>
      </c>
      <c r="CB109">
        <v>-5942.895649779759</v>
      </c>
    </row>
    <row r="110" spans="52:80" x14ac:dyDescent="0.15">
      <c r="AZ110" s="24">
        <v>107</v>
      </c>
      <c r="BA110" s="24">
        <v>134.20918963672617</v>
      </c>
      <c r="BB110" s="24">
        <v>50.1</v>
      </c>
      <c r="BC110" s="24">
        <v>18289.649999999998</v>
      </c>
      <c r="BD110" s="24">
        <v>16870.965859375025</v>
      </c>
      <c r="BZ110">
        <v>7412.2790539052712</v>
      </c>
      <c r="CA110">
        <v>-294.78832155476351</v>
      </c>
      <c r="CB110">
        <v>-5896.0854544906433</v>
      </c>
    </row>
    <row r="111" spans="52:80" x14ac:dyDescent="0.15">
      <c r="AZ111" s="24">
        <v>108</v>
      </c>
      <c r="BA111" s="24">
        <v>134.09913118189397</v>
      </c>
      <c r="BB111" s="24">
        <v>59.77</v>
      </c>
      <c r="BC111" s="24">
        <v>18349.419999999998</v>
      </c>
      <c r="BD111" s="24">
        <v>17028.638437500023</v>
      </c>
      <c r="BZ111">
        <v>7498.5865829782942</v>
      </c>
      <c r="CA111">
        <v>-279.74388988148417</v>
      </c>
      <c r="CB111">
        <v>-5798.0606563048059</v>
      </c>
    </row>
    <row r="112" spans="52:80" x14ac:dyDescent="0.15">
      <c r="AZ112" s="25">
        <v>109</v>
      </c>
      <c r="BA112" s="25">
        <v>133.56174466387787</v>
      </c>
      <c r="BB112" s="25">
        <v>138.88</v>
      </c>
      <c r="BC112" s="25">
        <v>18488.3</v>
      </c>
      <c r="BD112" s="25">
        <v>17186.311015625022</v>
      </c>
      <c r="BZ112">
        <v>7899.3784288865127</v>
      </c>
      <c r="CA112">
        <v>-214.15976964195733</v>
      </c>
      <c r="CB112">
        <v>-5342.8565711960473</v>
      </c>
    </row>
    <row r="113" spans="52:80" x14ac:dyDescent="0.15">
      <c r="AZ113" s="25">
        <v>110</v>
      </c>
      <c r="BA113" s="25">
        <v>133.09711622637238</v>
      </c>
      <c r="BB113" s="25">
        <v>75.069999999999993</v>
      </c>
      <c r="BC113" s="25">
        <v>18563.37</v>
      </c>
      <c r="BD113" s="25">
        <v>17343.983593750021</v>
      </c>
      <c r="BZ113">
        <v>7918.0706703734559</v>
      </c>
      <c r="CA113">
        <v>-211.29699391873146</v>
      </c>
      <c r="CB113">
        <v>-5321.6266365764586</v>
      </c>
    </row>
    <row r="114" spans="52:80" x14ac:dyDescent="0.15">
      <c r="AZ114" s="25">
        <v>111</v>
      </c>
      <c r="BA114" s="25">
        <v>131.95459221181099</v>
      </c>
      <c r="BB114" s="25">
        <v>78.62</v>
      </c>
      <c r="BC114" s="25">
        <v>18641.989999999998</v>
      </c>
      <c r="BD114" s="25">
        <v>17501.65617187502</v>
      </c>
      <c r="BZ114">
        <v>8035.4819283680081</v>
      </c>
      <c r="CA114">
        <v>-194.52395706236632</v>
      </c>
      <c r="CB114">
        <v>-5188.2754099421782</v>
      </c>
    </row>
    <row r="115" spans="52:80" x14ac:dyDescent="0.15">
      <c r="AZ115" s="25">
        <v>112</v>
      </c>
      <c r="BA115" s="25">
        <v>131.66082178632206</v>
      </c>
      <c r="BB115" s="25">
        <v>63.92</v>
      </c>
      <c r="BC115" s="25">
        <v>18705.909999999996</v>
      </c>
      <c r="BD115" s="25">
        <v>17659.328750000019</v>
      </c>
      <c r="BZ115">
        <v>8035.4819283680081</v>
      </c>
      <c r="CA115">
        <v>-194.52395706236598</v>
      </c>
      <c r="CB115">
        <v>-5188.2754099421782</v>
      </c>
    </row>
    <row r="116" spans="52:80" x14ac:dyDescent="0.15">
      <c r="AZ116" s="25">
        <v>113</v>
      </c>
      <c r="BA116" s="25">
        <v>131.44140110654376</v>
      </c>
      <c r="BB116" s="25">
        <v>125.8</v>
      </c>
      <c r="BC116" s="25">
        <v>18831.709999999995</v>
      </c>
      <c r="BD116" s="25">
        <v>17817.001328125018</v>
      </c>
      <c r="BZ116">
        <v>8105.3627983826373</v>
      </c>
      <c r="CA116">
        <v>-185.94209583249886</v>
      </c>
      <c r="CB116">
        <v>-5108.907384304006</v>
      </c>
    </row>
    <row r="117" spans="52:80" x14ac:dyDescent="0.15">
      <c r="AZ117" s="25">
        <v>114</v>
      </c>
      <c r="BA117" s="25">
        <v>129.48870608519667</v>
      </c>
      <c r="BB117" s="25">
        <v>68.59</v>
      </c>
      <c r="BC117" s="25">
        <v>18900.299999999996</v>
      </c>
      <c r="BD117" s="25">
        <v>17974.673906250016</v>
      </c>
      <c r="BZ117">
        <v>8159.0647529503112</v>
      </c>
      <c r="CA117">
        <v>-179.87144009876147</v>
      </c>
      <c r="CB117">
        <v>-5047.9147534730691</v>
      </c>
    </row>
    <row r="118" spans="52:80" x14ac:dyDescent="0.15">
      <c r="AZ118" s="25">
        <v>115</v>
      </c>
      <c r="BA118" s="25">
        <v>129.47323444290564</v>
      </c>
      <c r="BB118" s="25">
        <v>66.14</v>
      </c>
      <c r="BC118" s="25">
        <v>18966.439999999995</v>
      </c>
      <c r="BD118" s="25">
        <v>18132.346484375015</v>
      </c>
      <c r="BZ118">
        <v>8202.8275715723266</v>
      </c>
      <c r="CA118">
        <v>-175.34425196544976</v>
      </c>
      <c r="CB118">
        <v>-4998.210613990208</v>
      </c>
    </row>
    <row r="119" spans="52:80" x14ac:dyDescent="0.15">
      <c r="AZ119" s="25">
        <v>116</v>
      </c>
      <c r="BA119" s="25">
        <v>128.77843403125502</v>
      </c>
      <c r="BB119" s="25">
        <v>76.81</v>
      </c>
      <c r="BC119" s="25">
        <v>19043.249999999996</v>
      </c>
      <c r="BD119" s="25">
        <v>18290.019062500014</v>
      </c>
      <c r="BZ119">
        <v>8531.3678217408778</v>
      </c>
      <c r="CA119">
        <v>-144.45585237695371</v>
      </c>
      <c r="CB119">
        <v>-4625.0671343356207</v>
      </c>
    </row>
    <row r="120" spans="52:80" x14ac:dyDescent="0.15">
      <c r="AZ120" s="25">
        <v>117</v>
      </c>
      <c r="BA120" s="25">
        <v>126.74893310752294</v>
      </c>
      <c r="BB120" s="25">
        <v>99.43</v>
      </c>
      <c r="BC120" s="25">
        <v>19142.679999999997</v>
      </c>
      <c r="BD120" s="25">
        <v>18447.691640625013</v>
      </c>
      <c r="BZ120">
        <v>8996.5497998581286</v>
      </c>
      <c r="CA120">
        <v>-105.03365084159338</v>
      </c>
      <c r="CB120">
        <v>-4096.7311940719137</v>
      </c>
    </row>
    <row r="121" spans="52:80" x14ac:dyDescent="0.15">
      <c r="AZ121" s="25">
        <v>118</v>
      </c>
      <c r="BA121" s="25">
        <v>124.49434243175591</v>
      </c>
      <c r="BB121" s="25">
        <v>114.35</v>
      </c>
      <c r="BC121" s="25">
        <v>19257.029999999995</v>
      </c>
      <c r="BD121" s="25">
        <v>18605.364218750012</v>
      </c>
      <c r="BZ121">
        <v>8996.5497998581286</v>
      </c>
      <c r="CA121">
        <v>-105.03365084159327</v>
      </c>
      <c r="CB121">
        <v>-4096.7311940719137</v>
      </c>
    </row>
    <row r="122" spans="52:80" x14ac:dyDescent="0.15">
      <c r="AZ122" s="25">
        <v>119</v>
      </c>
      <c r="BA122" s="25">
        <v>120.78569103495734</v>
      </c>
      <c r="BB122" s="25">
        <v>51.3</v>
      </c>
      <c r="BC122" s="25">
        <v>19308.329999999994</v>
      </c>
      <c r="BD122" s="25">
        <v>18763.036796875011</v>
      </c>
      <c r="BZ122">
        <v>9145.375042007232</v>
      </c>
      <c r="CA122">
        <v>-95.111968031653305</v>
      </c>
      <c r="CB122">
        <v>-3927.7011629342906</v>
      </c>
    </row>
    <row r="123" spans="52:80" x14ac:dyDescent="0.15">
      <c r="AZ123" s="25">
        <v>120</v>
      </c>
      <c r="BA123" s="25">
        <v>120.11618596823961</v>
      </c>
      <c r="BB123" s="25">
        <v>116.78</v>
      </c>
      <c r="BC123" s="25">
        <v>19425.109999999993</v>
      </c>
      <c r="BD123" s="25">
        <v>18920.709375000009</v>
      </c>
      <c r="BZ123">
        <v>9498.9276645467871</v>
      </c>
      <c r="CA123">
        <v>-74.658510529364946</v>
      </c>
      <c r="CB123">
        <v>-3526.1495851664749</v>
      </c>
    </row>
    <row r="124" spans="52:80" x14ac:dyDescent="0.15">
      <c r="AZ124">
        <v>121</v>
      </c>
      <c r="BA124">
        <v>119.59304376383497</v>
      </c>
      <c r="BB124">
        <v>72.58</v>
      </c>
      <c r="BC124">
        <v>19497.689999999995</v>
      </c>
      <c r="BD124">
        <v>19078.381953125008</v>
      </c>
      <c r="BZ124">
        <v>9751.9954338231109</v>
      </c>
      <c r="CA124">
        <v>-62.212554663316411</v>
      </c>
      <c r="CB124">
        <v>-3238.7248694193295</v>
      </c>
    </row>
    <row r="125" spans="52:80" x14ac:dyDescent="0.15">
      <c r="AZ125">
        <v>122</v>
      </c>
      <c r="BA125">
        <v>119.11906990723338</v>
      </c>
      <c r="BB125">
        <v>114.35</v>
      </c>
      <c r="BC125">
        <v>19612.039999999994</v>
      </c>
      <c r="BD125">
        <v>19236.054531250007</v>
      </c>
      <c r="BZ125">
        <v>9906.5402880418005</v>
      </c>
      <c r="CA125">
        <v>-55.930243516215342</v>
      </c>
      <c r="CB125">
        <v>-3063.1987211428623</v>
      </c>
    </row>
    <row r="126" spans="52:80" x14ac:dyDescent="0.15">
      <c r="AZ126">
        <v>123</v>
      </c>
      <c r="BA126">
        <v>119.11906990723338</v>
      </c>
      <c r="BB126">
        <v>114.35</v>
      </c>
      <c r="BC126">
        <v>19726.389999999992</v>
      </c>
      <c r="BD126">
        <v>19393.727109375006</v>
      </c>
      <c r="BZ126">
        <v>10320.019296922048</v>
      </c>
      <c r="CA126">
        <v>-42.592210971691088</v>
      </c>
      <c r="CB126">
        <v>-2593.585040449092</v>
      </c>
    </row>
    <row r="127" spans="52:80" x14ac:dyDescent="0.15">
      <c r="AZ127">
        <v>124</v>
      </c>
      <c r="BA127">
        <v>112.4510161592367</v>
      </c>
      <c r="BB127">
        <v>89.47</v>
      </c>
      <c r="BC127">
        <v>19815.859999999993</v>
      </c>
      <c r="BD127">
        <v>19551.399687500005</v>
      </c>
      <c r="BZ127">
        <v>11312.219610941875</v>
      </c>
      <c r="CA127">
        <v>-18.779403435215499</v>
      </c>
      <c r="CB127">
        <v>-1466.6817843098779</v>
      </c>
    </row>
    <row r="128" spans="52:80" x14ac:dyDescent="0.15">
      <c r="AZ128">
        <v>125</v>
      </c>
      <c r="BA128">
        <v>98.254200946966748</v>
      </c>
      <c r="BB128">
        <v>92.78</v>
      </c>
      <c r="BC128">
        <v>19908.639999999992</v>
      </c>
      <c r="BD128">
        <v>19709.072265625004</v>
      </c>
      <c r="BZ128">
        <v>12388.752179085805</v>
      </c>
      <c r="CA128">
        <v>-1.6915848932482334</v>
      </c>
      <c r="CB128">
        <v>-243.99717189897819</v>
      </c>
    </row>
    <row r="129" spans="52:80" x14ac:dyDescent="0.15">
      <c r="AZ129">
        <v>126</v>
      </c>
      <c r="BA129">
        <v>86.546908416002609</v>
      </c>
      <c r="BB129">
        <v>53.07</v>
      </c>
      <c r="BC129">
        <v>19961.709999999992</v>
      </c>
      <c r="BD129">
        <v>19866.744843750002</v>
      </c>
      <c r="BZ129">
        <v>12603.583460528307</v>
      </c>
      <c r="CA129">
        <v>0</v>
      </c>
      <c r="CB129">
        <v>0</v>
      </c>
    </row>
    <row r="130" spans="52:80" x14ac:dyDescent="0.15">
      <c r="AZ130">
        <v>127</v>
      </c>
      <c r="BA130">
        <v>83.52023469603516</v>
      </c>
      <c r="BB130">
        <v>114.93</v>
      </c>
      <c r="BC130">
        <v>20076.639999999992</v>
      </c>
      <c r="BD130">
        <v>20024.417421875001</v>
      </c>
    </row>
    <row r="131" spans="52:80" x14ac:dyDescent="0.15">
      <c r="AZ131">
        <v>128</v>
      </c>
      <c r="BA131">
        <v>79.513500394889277</v>
      </c>
      <c r="BB131">
        <v>105.45</v>
      </c>
      <c r="BC131">
        <v>20182.089999999993</v>
      </c>
      <c r="BD131">
        <v>20182.09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9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405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0</v>
      </c>
      <c r="Q5" s="21">
        <v>0</v>
      </c>
      <c r="R5" s="21">
        <v>15</v>
      </c>
      <c r="S5" s="21">
        <v>15</v>
      </c>
    </row>
    <row r="6" spans="2:1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19" ht="27.6" x14ac:dyDescent="0.15">
      <c r="B10" s="27" t="s">
        <v>331</v>
      </c>
    </row>
    <row r="11" spans="2:19" ht="10.199999999999999" x14ac:dyDescent="0.2">
      <c r="B11" s="21">
        <v>66.574056016185864</v>
      </c>
    </row>
    <row r="12" spans="2:19" ht="10.199999999999999" x14ac:dyDescent="0.2">
      <c r="B12" s="21">
        <v>116.96454159953765</v>
      </c>
    </row>
    <row r="13" spans="2:19" ht="10.199999999999999" x14ac:dyDescent="0.2">
      <c r="B13" s="21">
        <v>121.90709029648332</v>
      </c>
    </row>
    <row r="14" spans="2:19" ht="10.199999999999999" x14ac:dyDescent="0.2">
      <c r="B14" s="21">
        <v>157.97101645031904</v>
      </c>
    </row>
    <row r="15" spans="2:19" ht="10.199999999999999" x14ac:dyDescent="0.2">
      <c r="B15" s="21">
        <v>103.40994869510895</v>
      </c>
    </row>
    <row r="16" spans="2:19" ht="10.199999999999999" x14ac:dyDescent="0.2">
      <c r="B16" s="21">
        <v>191.75655078716113</v>
      </c>
    </row>
    <row r="17" spans="2:2" ht="10.199999999999999" x14ac:dyDescent="0.2">
      <c r="B17" s="21">
        <v>227.62648572235776</v>
      </c>
    </row>
    <row r="18" spans="2:2" ht="10.199999999999999" x14ac:dyDescent="0.2">
      <c r="B18" s="21">
        <v>293.38971870001438</v>
      </c>
    </row>
    <row r="19" spans="2:2" ht="10.199999999999999" x14ac:dyDescent="0.2">
      <c r="B19" s="21">
        <v>126.22696627927314</v>
      </c>
    </row>
    <row r="20" spans="2:2" ht="10.199999999999999" x14ac:dyDescent="0.2">
      <c r="B20" s="21">
        <v>121.5623967368</v>
      </c>
    </row>
    <row r="21" spans="2:2" ht="10.199999999999999" x14ac:dyDescent="0.2">
      <c r="B21" s="21">
        <v>105.38753665118749</v>
      </c>
    </row>
    <row r="22" spans="2:2" ht="10.199999999999999" x14ac:dyDescent="0.2">
      <c r="B22" s="21">
        <v>189.97204173482444</v>
      </c>
    </row>
    <row r="23" spans="2:2" ht="10.199999999999999" x14ac:dyDescent="0.2">
      <c r="B23" s="21">
        <v>137.93501457193216</v>
      </c>
    </row>
    <row r="24" spans="2:2" ht="10.199999999999999" x14ac:dyDescent="0.2">
      <c r="B24" s="21">
        <v>144.36025680635933</v>
      </c>
    </row>
    <row r="25" spans="2:2" ht="10.199999999999999" x14ac:dyDescent="0.2">
      <c r="B25" s="21">
        <v>114.80446566830121</v>
      </c>
    </row>
    <row r="26" spans="2:2" ht="10.199999999999999" x14ac:dyDescent="0.2">
      <c r="B26" s="21">
        <v>184.20797526042065</v>
      </c>
    </row>
    <row r="27" spans="2:2" ht="10.199999999999999" x14ac:dyDescent="0.2">
      <c r="B27" s="21">
        <v>160.73957036219707</v>
      </c>
    </row>
    <row r="28" spans="2:2" ht="10.199999999999999" x14ac:dyDescent="0.2">
      <c r="B28" s="21">
        <v>201.75592550856649</v>
      </c>
    </row>
    <row r="29" spans="2:2" ht="10.199999999999999" x14ac:dyDescent="0.2">
      <c r="B29" s="21">
        <v>180.20579289843144</v>
      </c>
    </row>
    <row r="30" spans="2:2" ht="10.199999999999999" x14ac:dyDescent="0.2">
      <c r="B30" s="21">
        <v>151.76539796270214</v>
      </c>
    </row>
    <row r="31" spans="2:2" ht="10.199999999999999" x14ac:dyDescent="0.2">
      <c r="B31" s="21">
        <v>77.137898983183931</v>
      </c>
    </row>
    <row r="32" spans="2:2" ht="10.199999999999999" x14ac:dyDescent="0.2">
      <c r="B32" s="21">
        <v>136.01000021862728</v>
      </c>
    </row>
    <row r="33" spans="2:2" ht="10.199999999999999" x14ac:dyDescent="0.2">
      <c r="B33" s="21">
        <v>63.246391740787345</v>
      </c>
    </row>
    <row r="34" spans="2:2" ht="10.199999999999999" x14ac:dyDescent="0.2">
      <c r="B34" s="21">
        <v>226.38451577453333</v>
      </c>
    </row>
    <row r="35" spans="2:2" ht="10.199999999999999" x14ac:dyDescent="0.2">
      <c r="B35" s="21">
        <v>226.38451577453333</v>
      </c>
    </row>
    <row r="36" spans="2:2" ht="10.199999999999999" x14ac:dyDescent="0.2">
      <c r="B36" s="21">
        <v>225.13221199357645</v>
      </c>
    </row>
    <row r="37" spans="2:2" ht="10.199999999999999" x14ac:dyDescent="0.2">
      <c r="B37" s="21">
        <v>106.21485788015595</v>
      </c>
    </row>
    <row r="38" spans="2:2" ht="10.199999999999999" x14ac:dyDescent="0.2">
      <c r="B38" s="21">
        <v>126.42079323688941</v>
      </c>
    </row>
    <row r="39" spans="2:2" ht="10.199999999999999" x14ac:dyDescent="0.2">
      <c r="B39" s="21">
        <v>140.74160511244796</v>
      </c>
    </row>
    <row r="40" spans="2:2" ht="10.199999999999999" x14ac:dyDescent="0.2">
      <c r="B40" s="21">
        <v>66.174951333004316</v>
      </c>
    </row>
    <row r="41" spans="2:2" ht="10.199999999999999" x14ac:dyDescent="0.2">
      <c r="B41" s="21">
        <v>202.36322027332562</v>
      </c>
    </row>
    <row r="42" spans="2:2" ht="10.199999999999999" x14ac:dyDescent="0.2">
      <c r="B42" s="21">
        <v>152.36333048960225</v>
      </c>
    </row>
    <row r="43" spans="2:2" ht="10.199999999999999" x14ac:dyDescent="0.2">
      <c r="B43" s="21">
        <v>207.4335081127301</v>
      </c>
    </row>
    <row r="44" spans="2:2" ht="10.199999999999999" x14ac:dyDescent="0.2">
      <c r="B44" s="21">
        <v>98.428468823346876</v>
      </c>
    </row>
    <row r="45" spans="2:2" ht="10.199999999999999" x14ac:dyDescent="0.2">
      <c r="B45" s="21">
        <v>82.253608737734368</v>
      </c>
    </row>
    <row r="46" spans="2:2" ht="10.199999999999999" x14ac:dyDescent="0.2">
      <c r="B46" s="21">
        <v>119.08307952041878</v>
      </c>
    </row>
    <row r="47" spans="2:2" ht="10.199999999999999" x14ac:dyDescent="0.2">
      <c r="B47" s="21">
        <v>108.16227230551313</v>
      </c>
    </row>
    <row r="48" spans="2:2" ht="10.199999999999999" x14ac:dyDescent="0.2">
      <c r="B48" s="21">
        <v>143.61721658722496</v>
      </c>
    </row>
    <row r="49" spans="2:2" ht="10.199999999999999" x14ac:dyDescent="0.2">
      <c r="B49" s="21">
        <v>160.43233435811428</v>
      </c>
    </row>
    <row r="50" spans="2:2" ht="10.199999999999999" x14ac:dyDescent="0.2">
      <c r="B50" s="21">
        <v>151.08963138795076</v>
      </c>
    </row>
    <row r="51" spans="2:2" ht="10.199999999999999" x14ac:dyDescent="0.2">
      <c r="B51" s="21">
        <v>160.71961462168525</v>
      </c>
    </row>
    <row r="52" spans="2:2" ht="10.199999999999999" x14ac:dyDescent="0.2">
      <c r="B52" s="21">
        <v>151.13038535595959</v>
      </c>
    </row>
    <row r="53" spans="2:2" ht="10.199999999999999" x14ac:dyDescent="0.2">
      <c r="B53" s="21">
        <v>73.547526692585876</v>
      </c>
    </row>
    <row r="54" spans="2:2" ht="10.199999999999999" x14ac:dyDescent="0.2">
      <c r="B54" s="21">
        <v>128.59877736772529</v>
      </c>
    </row>
    <row r="55" spans="2:2" ht="10.199999999999999" x14ac:dyDescent="0.2">
      <c r="B55" s="21">
        <v>161.13791745486628</v>
      </c>
    </row>
    <row r="56" spans="2:2" ht="10.199999999999999" x14ac:dyDescent="0.2">
      <c r="B56" s="21">
        <v>68.227699838804853</v>
      </c>
    </row>
    <row r="57" spans="2:2" ht="10.199999999999999" x14ac:dyDescent="0.2">
      <c r="B57" s="21">
        <v>44.533942562363649</v>
      </c>
    </row>
    <row r="58" spans="2:2" ht="10.199999999999999" x14ac:dyDescent="0.2">
      <c r="B58" s="21">
        <v>126.16019299722916</v>
      </c>
    </row>
    <row r="59" spans="2:2" ht="10.199999999999999" x14ac:dyDescent="0.2">
      <c r="B59" s="21">
        <v>91.603178820740496</v>
      </c>
    </row>
    <row r="60" spans="2:2" ht="10.199999999999999" x14ac:dyDescent="0.2">
      <c r="B60" s="21">
        <v>126.29633186600202</v>
      </c>
    </row>
    <row r="61" spans="2:2" ht="10.199999999999999" x14ac:dyDescent="0.2">
      <c r="B61" s="21">
        <v>143.81814450079381</v>
      </c>
    </row>
    <row r="62" spans="2:2" ht="10.199999999999999" x14ac:dyDescent="0.2">
      <c r="B62" s="21">
        <v>51.880872330505753</v>
      </c>
    </row>
    <row r="63" spans="2:2" ht="10.199999999999999" x14ac:dyDescent="0.2">
      <c r="B63" s="21">
        <v>146.84362082874833</v>
      </c>
    </row>
    <row r="64" spans="2:2" ht="10.199999999999999" x14ac:dyDescent="0.2">
      <c r="B64" s="21">
        <v>80.910916514930619</v>
      </c>
    </row>
    <row r="65" spans="2:2" ht="10.199999999999999" x14ac:dyDescent="0.2">
      <c r="B65" s="21">
        <v>143.95938712383605</v>
      </c>
    </row>
    <row r="66" spans="2:2" ht="10.199999999999999" x14ac:dyDescent="0.2">
      <c r="B66" s="21">
        <v>127.78452703822353</v>
      </c>
    </row>
    <row r="67" spans="2:2" ht="10.199999999999999" x14ac:dyDescent="0.2">
      <c r="B67" s="21">
        <v>158.52989969949209</v>
      </c>
    </row>
    <row r="68" spans="2:2" ht="10.199999999999999" x14ac:dyDescent="0.2">
      <c r="B68" s="21">
        <v>132.74688424095507</v>
      </c>
    </row>
    <row r="69" spans="2:2" ht="10.199999999999999" x14ac:dyDescent="0.2">
      <c r="B69" s="21">
        <v>121.34185675183369</v>
      </c>
    </row>
    <row r="70" spans="2:2" ht="10.199999999999999" x14ac:dyDescent="0.2">
      <c r="B70" s="21">
        <v>75.052553564747484</v>
      </c>
    </row>
    <row r="71" spans="2:2" ht="10.199999999999999" x14ac:dyDescent="0.2">
      <c r="B71" s="21">
        <v>178.48779179487997</v>
      </c>
    </row>
    <row r="72" spans="2:2" ht="10.199999999999999" x14ac:dyDescent="0.2">
      <c r="B72" s="21">
        <v>214.7428076760263</v>
      </c>
    </row>
    <row r="73" spans="2:2" ht="10.199999999999999" x14ac:dyDescent="0.2">
      <c r="B73" s="21">
        <v>129.01448106516079</v>
      </c>
    </row>
    <row r="74" spans="2:2" ht="10.199999999999999" x14ac:dyDescent="0.2">
      <c r="B74" s="21">
        <v>170.5960490032256</v>
      </c>
    </row>
    <row r="75" spans="2:2" ht="10.199999999999999" x14ac:dyDescent="0.2">
      <c r="B75" s="21">
        <v>208.28281314975342</v>
      </c>
    </row>
    <row r="76" spans="2:2" ht="10.199999999999999" x14ac:dyDescent="0.2">
      <c r="B76" s="21">
        <v>98.603756856082512</v>
      </c>
    </row>
    <row r="77" spans="2:2" ht="10.199999999999999" x14ac:dyDescent="0.2">
      <c r="B77" s="21">
        <v>-3.143505305260593</v>
      </c>
    </row>
    <row r="78" spans="2:2" ht="10.199999999999999" x14ac:dyDescent="0.2">
      <c r="B78" s="21">
        <v>112.58616446197836</v>
      </c>
    </row>
    <row r="79" spans="2:2" ht="10.199999999999999" x14ac:dyDescent="0.2">
      <c r="B79" s="21">
        <v>254.34899416199676</v>
      </c>
    </row>
    <row r="80" spans="2:2" ht="10.199999999999999" x14ac:dyDescent="0.2">
      <c r="B80" s="21">
        <v>227.14729591756372</v>
      </c>
    </row>
    <row r="81" spans="2:2" ht="10.199999999999999" x14ac:dyDescent="0.2">
      <c r="B81" s="21">
        <v>182.28636002560583</v>
      </c>
    </row>
    <row r="82" spans="2:2" ht="10.199999999999999" x14ac:dyDescent="0.2">
      <c r="B82" s="21">
        <v>73.529537071227253</v>
      </c>
    </row>
    <row r="83" spans="2:2" ht="10.199999999999999" x14ac:dyDescent="0.2">
      <c r="B83" s="21">
        <v>88.794197668719804</v>
      </c>
    </row>
    <row r="84" spans="2:2" ht="10.199999999999999" x14ac:dyDescent="0.2">
      <c r="B84" s="21">
        <v>148.41068795703956</v>
      </c>
    </row>
    <row r="85" spans="2:2" ht="10.199999999999999" x14ac:dyDescent="0.2">
      <c r="B85" s="21">
        <v>207.79362125881786</v>
      </c>
    </row>
    <row r="86" spans="2:2" ht="10.199999999999999" x14ac:dyDescent="0.2">
      <c r="B86" s="21">
        <v>207.79362125881786</v>
      </c>
    </row>
    <row r="87" spans="2:2" ht="10.199999999999999" x14ac:dyDescent="0.2">
      <c r="B87" s="21">
        <v>211.91659000238351</v>
      </c>
    </row>
    <row r="88" spans="2:2" ht="10.199999999999999" x14ac:dyDescent="0.2">
      <c r="B88" s="21">
        <v>109.78174613443811</v>
      </c>
    </row>
    <row r="89" spans="2:2" ht="10.199999999999999" x14ac:dyDescent="0.2">
      <c r="B89" s="21">
        <v>179.54207216201587</v>
      </c>
    </row>
    <row r="90" spans="2:2" ht="10.199999999999999" x14ac:dyDescent="0.2">
      <c r="B90" s="21">
        <v>240.85430034509704</v>
      </c>
    </row>
    <row r="91" spans="2:2" ht="10.199999999999999" x14ac:dyDescent="0.2">
      <c r="B91" s="21">
        <v>176.20917374662517</v>
      </c>
    </row>
    <row r="92" spans="2:2" ht="10.199999999999999" x14ac:dyDescent="0.2">
      <c r="B92" s="21">
        <v>182.03510333152923</v>
      </c>
    </row>
    <row r="93" spans="2:2" ht="10.199999999999999" x14ac:dyDescent="0.2">
      <c r="B93" s="21">
        <v>266.30263462846926</v>
      </c>
    </row>
    <row r="94" spans="2:2" ht="10.199999999999999" x14ac:dyDescent="0.2">
      <c r="B94" s="21">
        <v>104.87618457489496</v>
      </c>
    </row>
    <row r="95" spans="2:2" ht="10.199999999999999" x14ac:dyDescent="0.2">
      <c r="B95" s="21">
        <v>156.60169795170907</v>
      </c>
    </row>
    <row r="96" spans="2:2" ht="10.199999999999999" x14ac:dyDescent="0.2">
      <c r="B96" s="21">
        <v>180.78387803439117</v>
      </c>
    </row>
    <row r="97" spans="2:2" ht="10.199999999999999" x14ac:dyDescent="0.2">
      <c r="B97" s="21">
        <v>179.53157425343429</v>
      </c>
    </row>
    <row r="98" spans="2:2" ht="10.199999999999999" x14ac:dyDescent="0.2">
      <c r="B98" s="21">
        <v>33.293537732180866</v>
      </c>
    </row>
    <row r="99" spans="2:2" ht="10.199999999999999" x14ac:dyDescent="0.2">
      <c r="B99" s="21">
        <v>125.55957370662514</v>
      </c>
    </row>
    <row r="100" spans="2:2" ht="10.199999999999999" x14ac:dyDescent="0.2">
      <c r="B100" s="21">
        <v>67.717775063268988</v>
      </c>
    </row>
    <row r="101" spans="2:2" ht="10.199999999999999" x14ac:dyDescent="0.2">
      <c r="B101" s="21">
        <v>176.95706007872195</v>
      </c>
    </row>
    <row r="102" spans="2:2" ht="10.199999999999999" x14ac:dyDescent="0.2">
      <c r="B102" s="21">
        <v>248.04220044819806</v>
      </c>
    </row>
    <row r="103" spans="2:2" ht="10.199999999999999" x14ac:dyDescent="0.2">
      <c r="B103" s="21">
        <v>246.78989666724118</v>
      </c>
    </row>
    <row r="104" spans="2:2" ht="10.199999999999999" x14ac:dyDescent="0.2">
      <c r="B104" s="21">
        <v>152.52633287842832</v>
      </c>
    </row>
    <row r="105" spans="2:2" ht="10.199999999999999" x14ac:dyDescent="0.2">
      <c r="B105" s="21">
        <v>167.44888918308396</v>
      </c>
    </row>
    <row r="106" spans="2:2" ht="10.199999999999999" x14ac:dyDescent="0.2">
      <c r="B106" s="21">
        <v>152.52633287842832</v>
      </c>
    </row>
    <row r="107" spans="2:2" ht="10.199999999999999" x14ac:dyDescent="0.2">
      <c r="B107" s="21">
        <v>186.50028093189169</v>
      </c>
    </row>
    <row r="108" spans="2:2" ht="10.199999999999999" x14ac:dyDescent="0.2">
      <c r="B108" s="21">
        <v>185.24797715093482</v>
      </c>
    </row>
    <row r="109" spans="2:2" ht="10.199999999999999" x14ac:dyDescent="0.2">
      <c r="B109" s="21">
        <v>144.91795555381279</v>
      </c>
    </row>
    <row r="110" spans="2:2" ht="10.199999999999999" x14ac:dyDescent="0.2">
      <c r="B110" s="21">
        <v>257.61263443672937</v>
      </c>
    </row>
    <row r="111" spans="2:2" ht="10.199999999999999" x14ac:dyDescent="0.2">
      <c r="B111" s="21">
        <v>256.36033065577249</v>
      </c>
    </row>
    <row r="112" spans="2:2" ht="10.199999999999999" x14ac:dyDescent="0.2">
      <c r="B112" s="21">
        <v>137.78595191034103</v>
      </c>
    </row>
    <row r="113" spans="2:2" ht="10.199999999999999" x14ac:dyDescent="0.2">
      <c r="B113" s="21">
        <v>136.53364812938415</v>
      </c>
    </row>
    <row r="114" spans="2:2" ht="10.199999999999999" x14ac:dyDescent="0.2">
      <c r="B114" s="21">
        <v>164.41301671891875</v>
      </c>
    </row>
    <row r="115" spans="2:2" ht="10.199999999999999" x14ac:dyDescent="0.2">
      <c r="B115" s="21">
        <v>163.16071293796188</v>
      </c>
    </row>
    <row r="116" spans="2:2" ht="10.199999999999999" x14ac:dyDescent="0.2">
      <c r="B116" s="21">
        <v>271.97792936919762</v>
      </c>
    </row>
    <row r="117" spans="2:2" ht="10.199999999999999" x14ac:dyDescent="0.2">
      <c r="B117" s="21">
        <v>156.78885150481065</v>
      </c>
    </row>
    <row r="118" spans="2:2" ht="10.199999999999999" x14ac:dyDescent="0.2">
      <c r="B118" s="21">
        <v>156.78885150481065</v>
      </c>
    </row>
    <row r="119" spans="2:2" ht="10.199999999999999" x14ac:dyDescent="0.2">
      <c r="B119" s="21">
        <v>201.76703728450997</v>
      </c>
    </row>
    <row r="120" spans="2:2" ht="10.199999999999999" x14ac:dyDescent="0.2">
      <c r="B120" s="21">
        <v>200.32006418940622</v>
      </c>
    </row>
    <row r="121" spans="2:2" ht="10.199999999999999" x14ac:dyDescent="0.2">
      <c r="B121" s="21">
        <v>229.7080502498265</v>
      </c>
    </row>
    <row r="122" spans="2:2" ht="10.199999999999999" x14ac:dyDescent="0.2">
      <c r="B122" s="21">
        <v>228.45574646886962</v>
      </c>
    </row>
    <row r="123" spans="2:2" ht="10.199999999999999" x14ac:dyDescent="0.2">
      <c r="B123" s="21">
        <v>285.53207100587639</v>
      </c>
    </row>
    <row r="124" spans="2:2" ht="10.199999999999999" x14ac:dyDescent="0.2">
      <c r="B124" s="21">
        <v>224.72018863332266</v>
      </c>
    </row>
    <row r="125" spans="2:2" ht="10.199999999999999" x14ac:dyDescent="0.2">
      <c r="B125" s="21">
        <v>223.46788485236578</v>
      </c>
    </row>
    <row r="126" spans="2:2" ht="10.199999999999999" x14ac:dyDescent="0.2">
      <c r="B126" s="21">
        <v>129.42761968715257</v>
      </c>
    </row>
    <row r="127" spans="2:2" ht="10.199999999999999" x14ac:dyDescent="0.2">
      <c r="B127" s="21">
        <v>202.89840040452151</v>
      </c>
    </row>
    <row r="128" spans="2:2" ht="10.199999999999999" x14ac:dyDescent="0.2">
      <c r="B128" s="21">
        <v>201.64609662356463</v>
      </c>
    </row>
    <row r="129" spans="2:2" ht="10.199999999999999" x14ac:dyDescent="0.2">
      <c r="B129" s="21">
        <v>77.732339672940839</v>
      </c>
    </row>
    <row r="130" spans="2:2" ht="10.199999999999999" x14ac:dyDescent="0.2">
      <c r="B130" s="21">
        <v>122.64246335631333</v>
      </c>
    </row>
    <row r="131" spans="2:2" ht="10.199999999999999" x14ac:dyDescent="0.2">
      <c r="B131" s="21">
        <v>129.56915331389212</v>
      </c>
    </row>
    <row r="132" spans="2:2" ht="10.199999999999999" x14ac:dyDescent="0.2">
      <c r="B132" s="21">
        <v>117.85489913679828</v>
      </c>
    </row>
    <row r="133" spans="2:2" ht="10.199999999999999" x14ac:dyDescent="0.2">
      <c r="B133" s="21">
        <v>82.483138803192716</v>
      </c>
    </row>
    <row r="134" spans="2:2" ht="10.199999999999999" x14ac:dyDescent="0.2">
      <c r="B134" s="21">
        <v>108.99394617316993</v>
      </c>
    </row>
    <row r="135" spans="2:2" ht="10.199999999999999" x14ac:dyDescent="0.2">
      <c r="B135" s="21">
        <v>9.6289813457817779</v>
      </c>
    </row>
    <row r="136" spans="2:2" ht="10.199999999999999" x14ac:dyDescent="0.2">
      <c r="B136" s="21">
        <v>177.21285212481919</v>
      </c>
    </row>
    <row r="137" spans="2:2" ht="10.199999999999999" x14ac:dyDescent="0.2">
      <c r="B137" s="21">
        <v>237.29162602508228</v>
      </c>
    </row>
    <row r="138" spans="2:2" ht="10.199999999999999" x14ac:dyDescent="0.2">
      <c r="B138" s="21">
        <v>20.564102834018712</v>
      </c>
    </row>
    <row r="139" spans="2:2" ht="10.199999999999999" x14ac:dyDescent="0.2">
      <c r="B139" s="21">
        <v>101.39714182088059</v>
      </c>
    </row>
    <row r="140" spans="2:2" ht="10.199999999999999" x14ac:dyDescent="0.2">
      <c r="B140" s="21">
        <v>101.39714182088059</v>
      </c>
    </row>
    <row r="141" spans="2:2" ht="10.199999999999999" x14ac:dyDescent="0.2">
      <c r="B141" s="21">
        <v>100.14483803992373</v>
      </c>
    </row>
    <row r="142" spans="2:2" ht="10.199999999999999" x14ac:dyDescent="0.2">
      <c r="B142" s="21">
        <v>178.42498208385476</v>
      </c>
    </row>
    <row r="143" spans="2:2" ht="10.199999999999999" x14ac:dyDescent="0.2">
      <c r="B143" s="21">
        <v>161.47712756202594</v>
      </c>
    </row>
    <row r="144" spans="2:2" ht="10.199999999999999" x14ac:dyDescent="0.2">
      <c r="B144" s="21">
        <v>234.396737921311</v>
      </c>
    </row>
    <row r="145" spans="2:2" ht="10.199999999999999" x14ac:dyDescent="0.2">
      <c r="B145" s="21">
        <v>294.77765604433938</v>
      </c>
    </row>
    <row r="146" spans="2:2" ht="10.199999999999999" x14ac:dyDescent="0.2">
      <c r="B146" s="21">
        <v>222.3900125050713</v>
      </c>
    </row>
    <row r="147" spans="2:2" ht="10.199999999999999" x14ac:dyDescent="0.2">
      <c r="B147" s="21">
        <v>101.44808633982446</v>
      </c>
    </row>
    <row r="148" spans="2:2" ht="10.199999999999999" x14ac:dyDescent="0.2">
      <c r="B148" s="21">
        <v>162.09716635110772</v>
      </c>
    </row>
    <row r="149" spans="2:2" ht="10.199999999999999" x14ac:dyDescent="0.2">
      <c r="B149" s="21">
        <v>152.99307302577427</v>
      </c>
    </row>
    <row r="150" spans="2:2" ht="10.199999999999999" x14ac:dyDescent="0.2">
      <c r="B150" s="21">
        <v>113.1394319121583</v>
      </c>
    </row>
    <row r="151" spans="2:2" ht="10.199999999999999" x14ac:dyDescent="0.2">
      <c r="B151" s="21">
        <v>189.82961667334951</v>
      </c>
    </row>
    <row r="152" spans="2:2" ht="10.199999999999999" x14ac:dyDescent="0.2">
      <c r="B152" s="21">
        <v>271.79566235206585</v>
      </c>
    </row>
    <row r="153" spans="2:2" ht="10.199999999999999" x14ac:dyDescent="0.2">
      <c r="B153" s="21">
        <v>271.79566235206585</v>
      </c>
    </row>
    <row r="154" spans="2:2" ht="10.199999999999999" x14ac:dyDescent="0.2">
      <c r="B154" s="21">
        <v>138.67040348122407</v>
      </c>
    </row>
    <row r="155" spans="2:2" ht="10.199999999999999" x14ac:dyDescent="0.2">
      <c r="B155" s="21">
        <v>160.80840109244286</v>
      </c>
    </row>
    <row r="156" spans="2:2" ht="10.199999999999999" x14ac:dyDescent="0.2">
      <c r="B156" s="21">
        <v>135.70588339903969</v>
      </c>
    </row>
    <row r="157" spans="2:2" ht="10.199999999999999" x14ac:dyDescent="0.2">
      <c r="B157" s="21">
        <v>180.09185237601855</v>
      </c>
    </row>
    <row r="158" spans="2:2" ht="10.199999999999999" x14ac:dyDescent="0.2">
      <c r="B158" s="21">
        <v>59.484404152654861</v>
      </c>
    </row>
    <row r="159" spans="2:2" ht="10.199999999999999" x14ac:dyDescent="0.2">
      <c r="B159" s="21">
        <v>237.43901295942112</v>
      </c>
    </row>
    <row r="160" spans="2:2" ht="10.199999999999999" x14ac:dyDescent="0.2">
      <c r="B160" s="21">
        <v>177.01732762994499</v>
      </c>
    </row>
    <row r="161" spans="2:2" ht="10.199999999999999" x14ac:dyDescent="0.2">
      <c r="B161" s="21">
        <v>232.11528967945179</v>
      </c>
    </row>
    <row r="162" spans="2:2" ht="10.199999999999999" x14ac:dyDescent="0.2">
      <c r="B162" s="21">
        <v>299.22221497746602</v>
      </c>
    </row>
    <row r="163" spans="2:2" ht="10.199999999999999" x14ac:dyDescent="0.2">
      <c r="B163" s="21">
        <v>299.22221497746602</v>
      </c>
    </row>
    <row r="164" spans="2:2" ht="10.199999999999999" x14ac:dyDescent="0.2">
      <c r="B164" s="21">
        <v>97.756594064034189</v>
      </c>
    </row>
    <row r="165" spans="2:2" ht="10.199999999999999" x14ac:dyDescent="0.2">
      <c r="B165" s="21">
        <v>89.333352691221876</v>
      </c>
    </row>
    <row r="166" spans="2:2" ht="10.199999999999999" x14ac:dyDescent="0.2">
      <c r="B166" s="21">
        <v>103.58436520319121</v>
      </c>
    </row>
    <row r="167" spans="2:2" ht="10.199999999999999" x14ac:dyDescent="0.2">
      <c r="B167" s="21">
        <v>181.7743574943909</v>
      </c>
    </row>
    <row r="168" spans="2:2" ht="10.199999999999999" x14ac:dyDescent="0.2">
      <c r="B168" s="21">
        <v>139.20806065696226</v>
      </c>
    </row>
    <row r="169" spans="2:2" ht="10.199999999999999" x14ac:dyDescent="0.2">
      <c r="B169" s="21">
        <v>137.95575687600538</v>
      </c>
    </row>
    <row r="170" spans="2:2" ht="10.199999999999999" x14ac:dyDescent="0.2">
      <c r="B170" s="21">
        <v>125.04644529645665</v>
      </c>
    </row>
    <row r="171" spans="2:2" ht="10.199999999999999" x14ac:dyDescent="0.2">
      <c r="B171" s="21">
        <v>134.07160582789771</v>
      </c>
    </row>
    <row r="172" spans="2:2" ht="10.199999999999999" x14ac:dyDescent="0.2">
      <c r="B172" s="21">
        <v>147.21741056721123</v>
      </c>
    </row>
    <row r="173" spans="2:2" ht="10.199999999999999" x14ac:dyDescent="0.2">
      <c r="B173" s="21">
        <v>156.35241039211354</v>
      </c>
    </row>
    <row r="174" spans="2:2" ht="10.199999999999999" x14ac:dyDescent="0.2">
      <c r="B174" s="21">
        <v>147.49788094571593</v>
      </c>
    </row>
    <row r="175" spans="2:2" ht="10.199999999999999" x14ac:dyDescent="0.2">
      <c r="B175" s="21">
        <v>98.955816809582601</v>
      </c>
    </row>
    <row r="176" spans="2:2" ht="10.199999999999999" x14ac:dyDescent="0.2">
      <c r="B176" s="21">
        <v>34.361196434838433</v>
      </c>
    </row>
    <row r="177" spans="2:2" ht="10.199999999999999" x14ac:dyDescent="0.2">
      <c r="B177" s="21">
        <v>78.037848624795714</v>
      </c>
    </row>
    <row r="178" spans="2:2" ht="10.199999999999999" x14ac:dyDescent="0.2">
      <c r="B178" s="21">
        <v>63.001554998267267</v>
      </c>
    </row>
    <row r="179" spans="2:2" ht="10.199999999999999" x14ac:dyDescent="0.2">
      <c r="B179" s="21">
        <v>44.364910284395521</v>
      </c>
    </row>
    <row r="180" spans="2:2" ht="10.199999999999999" x14ac:dyDescent="0.2">
      <c r="B180" s="21">
        <v>44.531856131802598</v>
      </c>
    </row>
    <row r="181" spans="2:2" ht="10.199999999999999" x14ac:dyDescent="0.2">
      <c r="B181" s="21">
        <v>67.277963486717226</v>
      </c>
    </row>
    <row r="182" spans="2:2" ht="10.199999999999999" x14ac:dyDescent="0.2">
      <c r="B182" s="21">
        <v>87.271384607143688</v>
      </c>
    </row>
    <row r="183" spans="2:2" ht="10.199999999999999" x14ac:dyDescent="0.2">
      <c r="B183" s="21">
        <v>103.45385515010447</v>
      </c>
    </row>
    <row r="184" spans="2:2" ht="10.199999999999999" x14ac:dyDescent="0.2">
      <c r="B184" s="21">
        <v>158.25245312844834</v>
      </c>
    </row>
    <row r="185" spans="2:2" ht="10.199999999999999" x14ac:dyDescent="0.2">
      <c r="B185" s="21">
        <v>142.07759304283582</v>
      </c>
    </row>
    <row r="186" spans="2:2" ht="10.199999999999999" x14ac:dyDescent="0.2">
      <c r="B186" s="21">
        <v>13.623793059120967</v>
      </c>
    </row>
    <row r="187" spans="2:2" ht="10.199999999999999" x14ac:dyDescent="0.2">
      <c r="B187" s="21">
        <v>95.634168564749103</v>
      </c>
    </row>
    <row r="188" spans="2:2" ht="10.199999999999999" x14ac:dyDescent="0.2">
      <c r="B188" s="21">
        <v>132.7305051745281</v>
      </c>
    </row>
    <row r="189" spans="2:2" ht="10.199999999999999" x14ac:dyDescent="0.2">
      <c r="B189" s="21">
        <v>53.246950584738329</v>
      </c>
    </row>
    <row r="190" spans="2:2" ht="10.199999999999999" x14ac:dyDescent="0.2">
      <c r="B190" s="21">
        <v>145.91908588331523</v>
      </c>
    </row>
    <row r="191" spans="2:2" ht="10.199999999999999" x14ac:dyDescent="0.2">
      <c r="B191" s="21">
        <v>234.55169702757982</v>
      </c>
    </row>
    <row r="192" spans="2:2" ht="10.199999999999999" x14ac:dyDescent="0.2">
      <c r="B192" s="21">
        <v>234.55169702757982</v>
      </c>
    </row>
    <row r="193" spans="2:2" ht="10.199999999999999" x14ac:dyDescent="0.2">
      <c r="B193" s="21">
        <v>233.29939324662294</v>
      </c>
    </row>
    <row r="194" spans="2:2" ht="10.199999999999999" x14ac:dyDescent="0.2">
      <c r="B194" s="21">
        <v>104.92804943290797</v>
      </c>
    </row>
    <row r="195" spans="2:2" ht="10.199999999999999" x14ac:dyDescent="0.2">
      <c r="B195" s="21">
        <v>104.92804943290797</v>
      </c>
    </row>
    <row r="196" spans="2:2" ht="10.199999999999999" x14ac:dyDescent="0.2">
      <c r="B196" s="21">
        <v>229.38521862813784</v>
      </c>
    </row>
    <row r="197" spans="2:2" ht="10.199999999999999" x14ac:dyDescent="0.2">
      <c r="B197" s="21">
        <v>280.28378663846075</v>
      </c>
    </row>
    <row r="198" spans="2:2" ht="10.199999999999999" x14ac:dyDescent="0.2">
      <c r="B198" s="21">
        <v>331.11216223402101</v>
      </c>
    </row>
    <row r="199" spans="2:2" ht="10.199999999999999" x14ac:dyDescent="0.2">
      <c r="B199" s="21">
        <v>282.59512568022052</v>
      </c>
    </row>
    <row r="200" spans="2:2" ht="10.199999999999999" x14ac:dyDescent="0.2">
      <c r="B200" s="21">
        <v>266.420265594608</v>
      </c>
    </row>
    <row r="201" spans="2:2" ht="10.199999999999999" x14ac:dyDescent="0.2">
      <c r="B201" s="21">
        <v>225.56345092926279</v>
      </c>
    </row>
    <row r="202" spans="2:2" ht="10.199999999999999" x14ac:dyDescent="0.2">
      <c r="B202" s="21">
        <v>300.45650191559753</v>
      </c>
    </row>
    <row r="203" spans="2:2" ht="10.199999999999999" x14ac:dyDescent="0.2">
      <c r="B203" s="21">
        <v>204.32056365014773</v>
      </c>
    </row>
    <row r="204" spans="2:2" ht="10.199999999999999" x14ac:dyDescent="0.2">
      <c r="B204" s="21">
        <v>159.62097741102204</v>
      </c>
    </row>
    <row r="205" spans="2:2" ht="10.199999999999999" x14ac:dyDescent="0.2">
      <c r="B205" s="21">
        <v>309.64575352106527</v>
      </c>
    </row>
    <row r="206" spans="2:2" ht="10.199999999999999" x14ac:dyDescent="0.2">
      <c r="B206" s="21">
        <v>235.20923643346646</v>
      </c>
    </row>
    <row r="207" spans="2:2" ht="10.199999999999999" x14ac:dyDescent="0.2">
      <c r="B207" s="21">
        <v>194.52446912389536</v>
      </c>
    </row>
    <row r="208" spans="2:2" ht="10.199999999999999" x14ac:dyDescent="0.2">
      <c r="B208" s="21">
        <v>330.38528919628988</v>
      </c>
    </row>
    <row r="209" spans="2:2" ht="10.199999999999999" x14ac:dyDescent="0.2">
      <c r="B209" s="21">
        <v>274.3732365939087</v>
      </c>
    </row>
    <row r="210" spans="2:2" ht="10.199999999999999" x14ac:dyDescent="0.2">
      <c r="B210" s="21">
        <v>208.2077630376867</v>
      </c>
    </row>
    <row r="211" spans="2:2" ht="10.199999999999999" x14ac:dyDescent="0.2">
      <c r="B211" s="21">
        <v>99.07449814355148</v>
      </c>
    </row>
    <row r="212" spans="2:2" ht="10.199999999999999" x14ac:dyDescent="0.2">
      <c r="B212" s="21">
        <v>110.62014770432542</v>
      </c>
    </row>
    <row r="213" spans="2:2" ht="10.199999999999999" x14ac:dyDescent="0.2">
      <c r="B213" s="21">
        <v>271.21479866122229</v>
      </c>
    </row>
    <row r="214" spans="2:2" ht="10.199999999999999" x14ac:dyDescent="0.2">
      <c r="B214" s="21">
        <v>281.60780716444248</v>
      </c>
    </row>
    <row r="215" spans="2:2" ht="10.199999999999999" x14ac:dyDescent="0.2">
      <c r="B215" s="21">
        <v>59.892375027940361</v>
      </c>
    </row>
    <row r="216" spans="2:2" ht="10.199999999999999" x14ac:dyDescent="0.2">
      <c r="B216" s="21">
        <v>133.96127621845915</v>
      </c>
    </row>
    <row r="217" spans="2:2" ht="10.199999999999999" x14ac:dyDescent="0.2">
      <c r="B217" s="21">
        <v>306.53224222962939</v>
      </c>
    </row>
    <row r="218" spans="2:2" ht="10.199999999999999" x14ac:dyDescent="0.2">
      <c r="B218" s="21">
        <v>305.27993844867251</v>
      </c>
    </row>
    <row r="219" spans="2:2" ht="10.199999999999999" x14ac:dyDescent="0.2">
      <c r="B219" s="21">
        <v>110.95182201133856</v>
      </c>
    </row>
    <row r="220" spans="2:2" ht="10.199999999999999" x14ac:dyDescent="0.2">
      <c r="B220" s="21">
        <v>119.66352210394513</v>
      </c>
    </row>
    <row r="221" spans="2:2" ht="10.199999999999999" x14ac:dyDescent="0.2">
      <c r="B221" s="21">
        <v>67.771361108017572</v>
      </c>
    </row>
    <row r="222" spans="2:2" ht="10.199999999999999" x14ac:dyDescent="0.2">
      <c r="B222" s="21">
        <v>93.625999102792633</v>
      </c>
    </row>
    <row r="223" spans="2:2" ht="10.199999999999999" x14ac:dyDescent="0.2">
      <c r="B223" s="21">
        <v>66.535281043692265</v>
      </c>
    </row>
    <row r="224" spans="2:2" ht="10.199999999999999" x14ac:dyDescent="0.2">
      <c r="B224" s="21">
        <v>108.5893394085124</v>
      </c>
    </row>
    <row r="225" spans="2:2" ht="10.199999999999999" x14ac:dyDescent="0.2">
      <c r="B225" s="21">
        <v>121.09014756454826</v>
      </c>
    </row>
    <row r="226" spans="2:2" ht="10.199999999999999" x14ac:dyDescent="0.2">
      <c r="B226" s="21">
        <v>121.09014756454826</v>
      </c>
    </row>
    <row r="227" spans="2:2" ht="10.199999999999999" x14ac:dyDescent="0.2">
      <c r="B227" s="21">
        <v>104.5040866975725</v>
      </c>
    </row>
    <row r="228" spans="2:2" ht="10.199999999999999" x14ac:dyDescent="0.2">
      <c r="B228" s="21">
        <v>137.98444340408159</v>
      </c>
    </row>
    <row r="229" spans="2:2" ht="10.199999999999999" x14ac:dyDescent="0.2">
      <c r="B229" s="21">
        <v>101.28526985629405</v>
      </c>
    </row>
    <row r="230" spans="2:2" ht="10.199999999999999" x14ac:dyDescent="0.2">
      <c r="B230" s="21">
        <v>49.422856001586979</v>
      </c>
    </row>
    <row r="231" spans="2:2" ht="10.199999999999999" x14ac:dyDescent="0.2">
      <c r="B231" s="21">
        <v>134.18222171803899</v>
      </c>
    </row>
    <row r="232" spans="2:2" ht="10.199999999999999" x14ac:dyDescent="0.2">
      <c r="B232" s="21">
        <v>134.4643841109573</v>
      </c>
    </row>
    <row r="233" spans="2:2" ht="10.199999999999999" x14ac:dyDescent="0.2">
      <c r="B233" s="21">
        <v>237.29780799739984</v>
      </c>
    </row>
    <row r="234" spans="2:2" ht="10.199999999999999" x14ac:dyDescent="0.2">
      <c r="B234" s="21">
        <v>136.17748854931708</v>
      </c>
    </row>
    <row r="235" spans="2:2" ht="10.199999999999999" x14ac:dyDescent="0.2">
      <c r="B235" s="21">
        <v>136.17748854931708</v>
      </c>
    </row>
    <row r="236" spans="2:2" ht="10.199999999999999" x14ac:dyDescent="0.2">
      <c r="B236" s="21">
        <v>57.142937343177607</v>
      </c>
    </row>
    <row r="237" spans="2:2" ht="10.199999999999999" x14ac:dyDescent="0.2">
      <c r="B237" s="21">
        <v>171.49501047469667</v>
      </c>
    </row>
    <row r="238" spans="2:2" ht="10.199999999999999" x14ac:dyDescent="0.2">
      <c r="B238" s="21">
        <v>137.52700821569391</v>
      </c>
    </row>
    <row r="239" spans="2:2" ht="10.199999999999999" x14ac:dyDescent="0.2">
      <c r="B239" s="21">
        <v>186.07622811140754</v>
      </c>
    </row>
    <row r="240" spans="2:2" ht="10.199999999999999" x14ac:dyDescent="0.2">
      <c r="B240" s="21">
        <v>104.06169110251291</v>
      </c>
    </row>
    <row r="241" spans="2:2" ht="10.199999999999999" x14ac:dyDescent="0.2">
      <c r="B241" s="21">
        <v>120.23655118812542</v>
      </c>
    </row>
    <row r="242" spans="2:2" ht="10.199999999999999" x14ac:dyDescent="0.2">
      <c r="B242" s="21">
        <v>212.06417729824793</v>
      </c>
    </row>
    <row r="243" spans="2:2" ht="10.199999999999999" x14ac:dyDescent="0.2">
      <c r="B243" s="21">
        <v>237.37823600464259</v>
      </c>
    </row>
    <row r="244" spans="2:2" ht="10.199999999999999" x14ac:dyDescent="0.2">
      <c r="B244" s="21">
        <v>212.30940695938585</v>
      </c>
    </row>
    <row r="245" spans="2:2" ht="10.199999999999999" x14ac:dyDescent="0.2">
      <c r="B245" s="21">
        <v>163.80429785545184</v>
      </c>
    </row>
    <row r="246" spans="2:2" ht="10.199999999999999" x14ac:dyDescent="0.2">
      <c r="B246" s="21">
        <v>154.93919028108144</v>
      </c>
    </row>
    <row r="247" spans="2:2" ht="10.199999999999999" x14ac:dyDescent="0.2">
      <c r="B247" s="21">
        <v>226.42263726429348</v>
      </c>
    </row>
    <row r="248" spans="2:2" ht="10.199999999999999" x14ac:dyDescent="0.2">
      <c r="B248" s="21">
        <v>171.51895961737083</v>
      </c>
    </row>
    <row r="249" spans="2:2" ht="10.199999999999999" x14ac:dyDescent="0.2">
      <c r="B249" s="21">
        <v>264.35583033492225</v>
      </c>
    </row>
    <row r="250" spans="2:2" ht="10.199999999999999" x14ac:dyDescent="0.2">
      <c r="B250" s="21">
        <v>328.05111494982339</v>
      </c>
    </row>
    <row r="251" spans="2:2" ht="10.199999999999999" x14ac:dyDescent="0.2">
      <c r="B251" s="21">
        <v>283.55392572318647</v>
      </c>
    </row>
    <row r="252" spans="2:2" ht="10.199999999999999" x14ac:dyDescent="0.2">
      <c r="B252" s="21">
        <v>195.0208285095747</v>
      </c>
    </row>
    <row r="253" spans="2:2" ht="10.199999999999999" x14ac:dyDescent="0.2">
      <c r="B253" s="21">
        <v>180.69499345858407</v>
      </c>
    </row>
    <row r="254" spans="2:2" ht="10.199999999999999" x14ac:dyDescent="0.2">
      <c r="B254" s="21">
        <v>151.00369907576322</v>
      </c>
    </row>
    <row r="255" spans="2:2" ht="10.199999999999999" x14ac:dyDescent="0.2">
      <c r="B255" s="21">
        <v>159.85751037116427</v>
      </c>
    </row>
    <row r="256" spans="2:2" ht="10.199999999999999" x14ac:dyDescent="0.2">
      <c r="B256" s="21">
        <v>115.87582352381781</v>
      </c>
    </row>
    <row r="257" spans="2:2" ht="10.199999999999999" x14ac:dyDescent="0.2">
      <c r="B257" s="21">
        <v>254.61902749786316</v>
      </c>
    </row>
    <row r="258" spans="2:2" ht="10.199999999999999" x14ac:dyDescent="0.2">
      <c r="B258" s="21">
        <v>142.32999918977296</v>
      </c>
    </row>
    <row r="259" spans="2:2" ht="10.199999999999999" x14ac:dyDescent="0.2">
      <c r="B259" s="21">
        <v>73.981345640024273</v>
      </c>
    </row>
    <row r="260" spans="2:2" ht="10.199999999999999" x14ac:dyDescent="0.2">
      <c r="B260" s="21">
        <v>141.77995384342995</v>
      </c>
    </row>
    <row r="261" spans="2:2" ht="10.199999999999999" x14ac:dyDescent="0.2">
      <c r="B261" s="21">
        <v>51.762801487176716</v>
      </c>
    </row>
    <row r="262" spans="2:2" ht="10.199999999999999" x14ac:dyDescent="0.2">
      <c r="B262" s="21">
        <v>130.4406765600267</v>
      </c>
    </row>
    <row r="263" spans="2:2" ht="10.199999999999999" x14ac:dyDescent="0.2">
      <c r="B263" s="21">
        <v>221.64954897956554</v>
      </c>
    </row>
    <row r="264" spans="2:2" ht="10.199999999999999" x14ac:dyDescent="0.2">
      <c r="B264" s="21">
        <v>222.9333993031444</v>
      </c>
    </row>
    <row r="265" spans="2:2" ht="10.199999999999999" x14ac:dyDescent="0.2">
      <c r="B265" s="21">
        <v>145.80722990146307</v>
      </c>
    </row>
    <row r="266" spans="2:2" ht="10.199999999999999" x14ac:dyDescent="0.2">
      <c r="B266" s="21">
        <v>154.59476676457089</v>
      </c>
    </row>
    <row r="267" spans="2:2" ht="10.199999999999999" x14ac:dyDescent="0.2">
      <c r="B267" s="21">
        <v>204.36297252668675</v>
      </c>
    </row>
    <row r="268" spans="2:2" ht="10.199999999999999" x14ac:dyDescent="0.2">
      <c r="B268" s="21">
        <v>166.03252113775579</v>
      </c>
    </row>
    <row r="269" spans="2:2" ht="10.199999999999999" x14ac:dyDescent="0.2">
      <c r="B269" s="21">
        <v>177.55473196195774</v>
      </c>
    </row>
    <row r="270" spans="2:2" ht="10.199999999999999" x14ac:dyDescent="0.2">
      <c r="B270" s="21">
        <v>87.090807188585302</v>
      </c>
    </row>
    <row r="271" spans="2:2" ht="10.199999999999999" x14ac:dyDescent="0.2">
      <c r="B271" s="21">
        <v>246.58089495448735</v>
      </c>
    </row>
    <row r="272" spans="2:2" ht="10.199999999999999" x14ac:dyDescent="0.2">
      <c r="B272" s="21">
        <v>240.1784002653846</v>
      </c>
    </row>
    <row r="273" spans="2:2" ht="10.199999999999999" x14ac:dyDescent="0.2">
      <c r="B273" s="21">
        <v>69.125919271498873</v>
      </c>
    </row>
    <row r="274" spans="2:2" ht="10.199999999999999" x14ac:dyDescent="0.2">
      <c r="B274" s="21">
        <v>91.044909566361639</v>
      </c>
    </row>
    <row r="275" spans="2:2" ht="10.199999999999999" x14ac:dyDescent="0.2">
      <c r="B275" s="21">
        <v>256.14457971633459</v>
      </c>
    </row>
    <row r="276" spans="2:2" ht="10.199999999999999" x14ac:dyDescent="0.2">
      <c r="B276" s="21">
        <v>165.36564214054707</v>
      </c>
    </row>
    <row r="277" spans="2:2" ht="10.199999999999999" x14ac:dyDescent="0.2">
      <c r="B277" s="21">
        <v>204.22702440869921</v>
      </c>
    </row>
    <row r="278" spans="2:2" ht="10.199999999999999" x14ac:dyDescent="0.2">
      <c r="B278" s="21">
        <v>196.13454687377333</v>
      </c>
    </row>
    <row r="279" spans="2:2" ht="10.199999999999999" x14ac:dyDescent="0.2">
      <c r="B279" s="21">
        <v>124.6362831074627</v>
      </c>
    </row>
    <row r="280" spans="2:2" ht="10.199999999999999" x14ac:dyDescent="0.2">
      <c r="B280" s="21">
        <v>266.58560116172191</v>
      </c>
    </row>
    <row r="281" spans="2:2" ht="10.199999999999999" x14ac:dyDescent="0.2">
      <c r="B281" s="21">
        <v>115.13067689519511</v>
      </c>
    </row>
    <row r="282" spans="2:2" ht="10.199999999999999" x14ac:dyDescent="0.2">
      <c r="B282" s="21">
        <v>186.50028093189169</v>
      </c>
    </row>
    <row r="283" spans="2:2" ht="10.199999999999999" x14ac:dyDescent="0.2">
      <c r="B283" s="21">
        <v>89.722224371968849</v>
      </c>
    </row>
    <row r="284" spans="2:2" ht="10.199999999999999" x14ac:dyDescent="0.2">
      <c r="B284" s="21">
        <v>115.05784603924474</v>
      </c>
    </row>
    <row r="285" spans="2:2" ht="10.199999999999999" x14ac:dyDescent="0.2">
      <c r="B285" s="21">
        <v>241.54892881502337</v>
      </c>
    </row>
    <row r="286" spans="2:2" ht="10.199999999999999" x14ac:dyDescent="0.2">
      <c r="B286" s="21">
        <v>144.06512447911373</v>
      </c>
    </row>
    <row r="287" spans="2:2" ht="10.199999999999999" x14ac:dyDescent="0.2">
      <c r="B287" s="21">
        <v>128.55111497509264</v>
      </c>
    </row>
    <row r="288" spans="2:2" ht="10.199999999999999" x14ac:dyDescent="0.2">
      <c r="B288" s="21">
        <v>87.073748257575517</v>
      </c>
    </row>
    <row r="289" spans="2:2" ht="10.199999999999999" x14ac:dyDescent="0.2">
      <c r="B289" s="21">
        <v>209.41045250260723</v>
      </c>
    </row>
    <row r="290" spans="2:2" ht="10.199999999999999" x14ac:dyDescent="0.2">
      <c r="B290" s="21">
        <v>144.72328623966595</v>
      </c>
    </row>
    <row r="291" spans="2:2" ht="10.199999999999999" x14ac:dyDescent="0.2">
      <c r="B291" s="21">
        <v>94.588087546832867</v>
      </c>
    </row>
    <row r="292" spans="2:2" ht="10.199999999999999" x14ac:dyDescent="0.2">
      <c r="B292" s="21">
        <v>85.181973585867723</v>
      </c>
    </row>
    <row r="293" spans="2:2" ht="10.199999999999999" x14ac:dyDescent="0.2">
      <c r="B293" s="21">
        <v>141.49049992455443</v>
      </c>
    </row>
    <row r="294" spans="2:2" ht="10.199999999999999" x14ac:dyDescent="0.2">
      <c r="B294" s="21">
        <v>186.07622811140754</v>
      </c>
    </row>
    <row r="295" spans="2:2" ht="10.199999999999999" x14ac:dyDescent="0.2">
      <c r="B295" s="21">
        <v>157.97101645031904</v>
      </c>
    </row>
    <row r="296" spans="2:2" ht="10.199999999999999" x14ac:dyDescent="0.2">
      <c r="B296" s="21">
        <v>159.46731084072837</v>
      </c>
    </row>
    <row r="297" spans="2:2" ht="10.199999999999999" x14ac:dyDescent="0.2">
      <c r="B297" s="21">
        <v>133.82177552260322</v>
      </c>
    </row>
    <row r="298" spans="2:2" ht="10.199999999999999" x14ac:dyDescent="0.2">
      <c r="B298" s="21">
        <v>104.33175956724274</v>
      </c>
    </row>
    <row r="299" spans="2:2" ht="10.199999999999999" x14ac:dyDescent="0.2">
      <c r="B299" s="21">
        <v>191.30212698367768</v>
      </c>
    </row>
    <row r="300" spans="2:2" ht="10.199999999999999" x14ac:dyDescent="0.2">
      <c r="B300" s="21">
        <v>204.23045533620652</v>
      </c>
    </row>
    <row r="301" spans="2:2" ht="10.199999999999999" x14ac:dyDescent="0.2">
      <c r="B301" s="21">
        <v>105.34181550287401</v>
      </c>
    </row>
    <row r="302" spans="2:2" ht="10.199999999999999" x14ac:dyDescent="0.2">
      <c r="B302" s="21">
        <v>80.74751891619303</v>
      </c>
    </row>
    <row r="303" spans="2:2" ht="10.199999999999999" x14ac:dyDescent="0.2">
      <c r="B303" s="21">
        <v>266.60265684467504</v>
      </c>
    </row>
    <row r="304" spans="2:2" ht="10.199999999999999" x14ac:dyDescent="0.2">
      <c r="B304" s="21">
        <v>181.09431781697091</v>
      </c>
    </row>
    <row r="305" spans="2:2" ht="10.199999999999999" x14ac:dyDescent="0.2">
      <c r="B305" s="21">
        <v>145.65501576611052</v>
      </c>
    </row>
    <row r="306" spans="2:2" ht="10.199999999999999" x14ac:dyDescent="0.2">
      <c r="B306" s="21">
        <v>281.98196147290179</v>
      </c>
    </row>
    <row r="307" spans="2:2" ht="10.199999999999999" x14ac:dyDescent="0.2">
      <c r="B307" s="21">
        <v>164.89605445064751</v>
      </c>
    </row>
    <row r="308" spans="2:2" ht="10.199999999999999" x14ac:dyDescent="0.2">
      <c r="B308" s="21">
        <v>173.33324657115293</v>
      </c>
    </row>
    <row r="309" spans="2:2" ht="10.199999999999999" x14ac:dyDescent="0.2">
      <c r="B309" s="21">
        <v>225.58531258821975</v>
      </c>
    </row>
    <row r="310" spans="2:2" ht="10.199999999999999" x14ac:dyDescent="0.2">
      <c r="B310" s="21">
        <v>61.435079846336762</v>
      </c>
    </row>
    <row r="311" spans="2:2" ht="10.199999999999999" x14ac:dyDescent="0.2">
      <c r="B311" s="21">
        <v>111.07816397890561</v>
      </c>
    </row>
    <row r="312" spans="2:2" ht="10.199999999999999" x14ac:dyDescent="0.2">
      <c r="B312" s="21">
        <v>242.59749734990601</v>
      </c>
    </row>
    <row r="313" spans="2:2" ht="10.199999999999999" x14ac:dyDescent="0.2">
      <c r="B313" s="21">
        <v>148.30442219970263</v>
      </c>
    </row>
    <row r="314" spans="2:2" ht="10.199999999999999" x14ac:dyDescent="0.2">
      <c r="B314" s="21">
        <v>162.58113596072295</v>
      </c>
    </row>
    <row r="315" spans="2:2" ht="10.199999999999999" x14ac:dyDescent="0.2">
      <c r="B315" s="21">
        <v>62.371014354199417</v>
      </c>
    </row>
    <row r="316" spans="2:2" ht="10.199999999999999" x14ac:dyDescent="0.2">
      <c r="B316" s="21">
        <v>83.94622119363008</v>
      </c>
    </row>
    <row r="317" spans="2:2" ht="10.199999999999999" x14ac:dyDescent="0.2">
      <c r="B317" s="21">
        <v>52.914722697127843</v>
      </c>
    </row>
    <row r="318" spans="2:2" ht="10.199999999999999" x14ac:dyDescent="0.2">
      <c r="B318" s="21">
        <v>133.6476062478261</v>
      </c>
    </row>
    <row r="319" spans="2:2" ht="10.199999999999999" x14ac:dyDescent="0.2">
      <c r="B319" s="21">
        <v>170.79927806789652</v>
      </c>
    </row>
    <row r="320" spans="2:2" ht="10.199999999999999" x14ac:dyDescent="0.2">
      <c r="B320" s="21">
        <v>105.71925724079814</v>
      </c>
    </row>
    <row r="321" spans="2:2" ht="10.199999999999999" x14ac:dyDescent="0.2">
      <c r="B321" s="21">
        <v>132.50334073511209</v>
      </c>
    </row>
    <row r="322" spans="2:2" ht="10.199999999999999" x14ac:dyDescent="0.2">
      <c r="B322" s="21">
        <v>66.308278717580208</v>
      </c>
    </row>
    <row r="323" spans="2:2" ht="10.199999999999999" x14ac:dyDescent="0.2">
      <c r="B323" s="21">
        <v>219.80783361305788</v>
      </c>
    </row>
    <row r="324" spans="2:2" ht="10.199999999999999" x14ac:dyDescent="0.2">
      <c r="B324" s="21">
        <v>167.04893697990212</v>
      </c>
    </row>
    <row r="325" spans="2:2" ht="10.199999999999999" x14ac:dyDescent="0.2">
      <c r="B325" s="21">
        <v>217.17042554851975</v>
      </c>
    </row>
    <row r="326" spans="2:2" ht="10.199999999999999" x14ac:dyDescent="0.2">
      <c r="B326" s="21">
        <v>254.61902749786316</v>
      </c>
    </row>
    <row r="327" spans="2:2" ht="10.199999999999999" x14ac:dyDescent="0.2">
      <c r="B327" s="21">
        <v>134.45338491407014</v>
      </c>
    </row>
    <row r="328" spans="2:2" ht="10.199999999999999" x14ac:dyDescent="0.2">
      <c r="B328" s="21">
        <v>76.123395985304285</v>
      </c>
    </row>
    <row r="329" spans="2:2" ht="10.199999999999999" x14ac:dyDescent="0.2">
      <c r="B329" s="21">
        <v>240.69714146110317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4" width="9.125" bestFit="1" customWidth="1"/>
  </cols>
  <sheetData>
    <row r="1" spans="1:25" x14ac:dyDescent="0.15">
      <c r="M1" t="s">
        <v>405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-15.052689879167273</v>
      </c>
      <c r="E10" s="21">
        <v>10.105175729926431</v>
      </c>
      <c r="F10" s="21">
        <v>9.8466713829016041E-3</v>
      </c>
      <c r="G10" s="21">
        <v>1.1099125129986633E-3</v>
      </c>
      <c r="H10" s="21">
        <v>1.9448216148630001E-3</v>
      </c>
      <c r="I10" s="21">
        <v>4.5908464688982968E-6</v>
      </c>
      <c r="J10" s="21">
        <v>4.1391629544804991E-6</v>
      </c>
      <c r="K10" s="21">
        <v>7.3851692688752288E-2</v>
      </c>
      <c r="L10" s="21">
        <v>-8.5787824995933151E-4</v>
      </c>
      <c r="M10" s="21">
        <v>-20.490364687587551</v>
      </c>
      <c r="N10" s="21">
        <v>-13.668119067961298</v>
      </c>
      <c r="O10" s="21">
        <v>0</v>
      </c>
      <c r="P10" s="21">
        <v>-19.043391592483818</v>
      </c>
      <c r="Q10" s="21">
        <v>0</v>
      </c>
      <c r="R10" s="21">
        <v>-32.327704147563615</v>
      </c>
      <c r="S10" s="21">
        <v>0</v>
      </c>
      <c r="T10" s="21">
        <v>-34.377775407996168</v>
      </c>
      <c r="U10" s="21">
        <v>0</v>
      </c>
      <c r="V10" s="21">
        <v>-16.174860085612512</v>
      </c>
      <c r="W10" s="21">
        <v>0</v>
      </c>
      <c r="X10" s="21">
        <v>-14.922556304655643</v>
      </c>
      <c r="Y10" s="2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43"/>
  <sheetViews>
    <sheetView showGridLines="0" topLeftCell="A132" workbookViewId="0"/>
  </sheetViews>
  <sheetFormatPr defaultRowHeight="9.6" x14ac:dyDescent="0.15"/>
  <cols>
    <col min="3" max="3" width="9.125" bestFit="1" customWidth="1"/>
    <col min="4" max="4" width="10.75" bestFit="1" customWidth="1"/>
    <col min="5" max="5" width="9.37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4" width="9.125" bestFit="1" customWidth="1"/>
  </cols>
  <sheetData>
    <row r="1" spans="2:19" ht="18" x14ac:dyDescent="0.35">
      <c r="B1" s="20" t="s">
        <v>349</v>
      </c>
      <c r="N1" t="s">
        <v>399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0</v>
      </c>
      <c r="Q5" s="21">
        <v>0</v>
      </c>
      <c r="R5" s="21">
        <v>15</v>
      </c>
      <c r="S5" s="21">
        <v>15</v>
      </c>
    </row>
    <row r="10" spans="2:19" ht="18" x14ac:dyDescent="0.35">
      <c r="B10" s="19" t="s">
        <v>152</v>
      </c>
    </row>
    <row r="12" spans="2:19" ht="15.6" x14ac:dyDescent="0.3">
      <c r="C12" s="35" t="s">
        <v>153</v>
      </c>
      <c r="D12" s="36"/>
      <c r="E12" s="36"/>
      <c r="F12" s="36"/>
      <c r="G12" s="36"/>
      <c r="H12" s="36"/>
      <c r="I12" s="36"/>
      <c r="J12" s="36"/>
      <c r="K12" s="37"/>
    </row>
    <row r="13" spans="2:19" ht="13.8" x14ac:dyDescent="0.3">
      <c r="C13" s="38" t="s">
        <v>154</v>
      </c>
      <c r="D13" s="39"/>
      <c r="E13" s="39"/>
      <c r="F13" s="40"/>
      <c r="G13" s="43" t="s">
        <v>342</v>
      </c>
      <c r="H13" s="44"/>
      <c r="I13" s="44"/>
      <c r="J13" s="44"/>
      <c r="K13" s="45"/>
    </row>
    <row r="14" spans="2:19" ht="13.8" x14ac:dyDescent="0.3">
      <c r="C14" s="38" t="s">
        <v>156</v>
      </c>
      <c r="D14" s="39"/>
      <c r="E14" s="39"/>
      <c r="F14" s="40"/>
      <c r="G14" s="43" t="s">
        <v>315</v>
      </c>
      <c r="H14" s="44"/>
      <c r="I14" s="44"/>
      <c r="J14" s="44"/>
      <c r="K14" s="45"/>
    </row>
    <row r="15" spans="2:19" ht="13.8" x14ac:dyDescent="0.3">
      <c r="C15" s="38" t="s">
        <v>286</v>
      </c>
      <c r="D15" s="39"/>
      <c r="E15" s="39"/>
      <c r="F15" s="40"/>
      <c r="G15" s="43" t="s">
        <v>287</v>
      </c>
      <c r="H15" s="44"/>
      <c r="I15" s="44"/>
      <c r="J15" s="44"/>
      <c r="K15" s="45"/>
    </row>
    <row r="16" spans="2:19" ht="13.8" x14ac:dyDescent="0.3">
      <c r="C16" s="38" t="s">
        <v>288</v>
      </c>
      <c r="D16" s="39"/>
      <c r="E16" s="39"/>
      <c r="F16" s="40"/>
      <c r="G16" s="43" t="b">
        <v>1</v>
      </c>
      <c r="H16" s="44"/>
      <c r="I16" s="44"/>
      <c r="J16" s="44"/>
      <c r="K16" s="45"/>
    </row>
    <row r="17" spans="3:24" ht="13.8" x14ac:dyDescent="0.3">
      <c r="C17" s="38" t="s">
        <v>289</v>
      </c>
      <c r="D17" s="39"/>
      <c r="E17" s="39"/>
      <c r="F17" s="40"/>
      <c r="G17" s="43">
        <v>12345</v>
      </c>
      <c r="H17" s="44"/>
      <c r="I17" s="44"/>
      <c r="J17" s="44"/>
      <c r="K17" s="45"/>
    </row>
    <row r="18" spans="3:24" ht="13.8" x14ac:dyDescent="0.3">
      <c r="C18" s="38" t="s">
        <v>290</v>
      </c>
      <c r="D18" s="39"/>
      <c r="E18" s="39"/>
      <c r="F18" s="40"/>
      <c r="G18" s="43">
        <v>383</v>
      </c>
      <c r="H18" s="44"/>
      <c r="I18" s="44"/>
      <c r="J18" s="44"/>
      <c r="K18" s="45"/>
    </row>
    <row r="19" spans="3:24" ht="13.8" x14ac:dyDescent="0.3">
      <c r="C19" s="38" t="s">
        <v>291</v>
      </c>
      <c r="D19" s="39"/>
      <c r="E19" s="39"/>
      <c r="F19" s="40"/>
      <c r="G19" s="43">
        <v>255</v>
      </c>
      <c r="H19" s="44"/>
      <c r="I19" s="44"/>
      <c r="J19" s="44"/>
      <c r="K19" s="45"/>
    </row>
    <row r="21" spans="3:24" ht="15.6" x14ac:dyDescent="0.3">
      <c r="C21" s="35" t="s">
        <v>257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7"/>
    </row>
    <row r="22" spans="3:24" ht="13.8" x14ac:dyDescent="0.3">
      <c r="C22" s="38" t="s">
        <v>293</v>
      </c>
      <c r="D22" s="40"/>
      <c r="E22" s="43">
        <v>20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5"/>
    </row>
    <row r="23" spans="3:24" ht="13.8" x14ac:dyDescent="0.3">
      <c r="C23" s="38" t="s">
        <v>294</v>
      </c>
      <c r="D23" s="40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164</v>
      </c>
      <c r="N23" s="21" t="s">
        <v>165</v>
      </c>
      <c r="O23" s="21" t="s">
        <v>166</v>
      </c>
      <c r="P23" s="21" t="s">
        <v>167</v>
      </c>
      <c r="Q23" s="21" t="s">
        <v>168</v>
      </c>
      <c r="R23" s="21" t="s">
        <v>169</v>
      </c>
      <c r="S23" s="21" t="s">
        <v>170</v>
      </c>
      <c r="T23" s="21" t="s">
        <v>171</v>
      </c>
      <c r="U23" s="21" t="s">
        <v>172</v>
      </c>
      <c r="V23" s="21" t="s">
        <v>173</v>
      </c>
      <c r="W23" s="21" t="s">
        <v>174</v>
      </c>
      <c r="X23" s="21" t="s">
        <v>175</v>
      </c>
    </row>
    <row r="24" spans="3:24" ht="13.8" x14ac:dyDescent="0.3">
      <c r="C24" s="38" t="s">
        <v>295</v>
      </c>
      <c r="D24" s="40"/>
      <c r="E24" s="41" t="s">
        <v>98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34"/>
    </row>
    <row r="26" spans="3:24" ht="15.6" x14ac:dyDescent="0.3">
      <c r="C26" s="35" t="s">
        <v>296</v>
      </c>
      <c r="D26" s="36"/>
      <c r="E26" s="36"/>
      <c r="F26" s="36"/>
      <c r="G26" s="36"/>
      <c r="H26" s="36"/>
      <c r="I26" s="36"/>
      <c r="J26" s="37"/>
    </row>
    <row r="27" spans="3:24" ht="13.8" x14ac:dyDescent="0.3">
      <c r="C27" s="38" t="s">
        <v>350</v>
      </c>
      <c r="D27" s="39"/>
      <c r="E27" s="39"/>
      <c r="F27" s="40"/>
      <c r="G27" s="43" t="s">
        <v>102</v>
      </c>
      <c r="H27" s="44"/>
      <c r="I27" s="44"/>
      <c r="J27" s="45"/>
    </row>
    <row r="28" spans="3:24" ht="13.8" x14ac:dyDescent="0.3">
      <c r="C28" s="38" t="s">
        <v>351</v>
      </c>
      <c r="D28" s="39"/>
      <c r="E28" s="39"/>
      <c r="F28" s="40"/>
      <c r="G28" s="43" t="s">
        <v>101</v>
      </c>
      <c r="H28" s="44"/>
      <c r="I28" s="44"/>
      <c r="J28" s="45"/>
    </row>
    <row r="29" spans="3:24" ht="13.8" x14ac:dyDescent="0.3">
      <c r="C29" s="38" t="s">
        <v>352</v>
      </c>
      <c r="D29" s="39"/>
      <c r="E29" s="39"/>
      <c r="F29" s="40"/>
      <c r="G29" s="43" t="s">
        <v>101</v>
      </c>
      <c r="H29" s="44"/>
      <c r="I29" s="44"/>
      <c r="J29" s="45"/>
    </row>
    <row r="30" spans="3:24" ht="13.8" x14ac:dyDescent="0.3">
      <c r="C30" s="38" t="s">
        <v>353</v>
      </c>
      <c r="D30" s="39"/>
      <c r="E30" s="39"/>
      <c r="F30" s="40"/>
      <c r="G30" s="43" t="s">
        <v>102</v>
      </c>
      <c r="H30" s="44"/>
      <c r="I30" s="44"/>
      <c r="J30" s="45"/>
    </row>
    <row r="31" spans="3:24" ht="13.8" x14ac:dyDescent="0.3">
      <c r="C31" s="38" t="s">
        <v>354</v>
      </c>
      <c r="D31" s="39"/>
      <c r="E31" s="39"/>
      <c r="F31" s="40"/>
      <c r="G31" s="43" t="s">
        <v>102</v>
      </c>
      <c r="H31" s="44"/>
      <c r="I31" s="44"/>
      <c r="J31" s="45"/>
    </row>
    <row r="32" spans="3:24" ht="13.8" x14ac:dyDescent="0.3">
      <c r="C32" s="38" t="s">
        <v>355</v>
      </c>
      <c r="D32" s="39"/>
      <c r="E32" s="39"/>
      <c r="F32" s="40"/>
      <c r="G32" s="43" t="s">
        <v>101</v>
      </c>
      <c r="H32" s="44"/>
      <c r="I32" s="44"/>
      <c r="J32" s="45"/>
    </row>
    <row r="33" spans="3:10" ht="13.8" x14ac:dyDescent="0.3">
      <c r="C33" s="38" t="s">
        <v>356</v>
      </c>
      <c r="D33" s="39"/>
      <c r="E33" s="39"/>
      <c r="F33" s="40"/>
      <c r="G33" s="43" t="s">
        <v>102</v>
      </c>
      <c r="H33" s="44"/>
      <c r="I33" s="44"/>
      <c r="J33" s="45"/>
    </row>
    <row r="34" spans="3:10" ht="13.8" x14ac:dyDescent="0.3">
      <c r="C34" s="38" t="s">
        <v>357</v>
      </c>
      <c r="D34" s="39"/>
      <c r="E34" s="39"/>
      <c r="F34" s="40"/>
      <c r="G34" s="43" t="s">
        <v>102</v>
      </c>
      <c r="H34" s="44"/>
      <c r="I34" s="44"/>
      <c r="J34" s="45"/>
    </row>
    <row r="35" spans="3:10" ht="13.8" x14ac:dyDescent="0.3">
      <c r="C35" s="38" t="s">
        <v>358</v>
      </c>
      <c r="D35" s="39"/>
      <c r="E35" s="39"/>
      <c r="F35" s="40"/>
      <c r="G35" s="43" t="s">
        <v>102</v>
      </c>
      <c r="H35" s="44"/>
      <c r="I35" s="44"/>
      <c r="J35" s="45"/>
    </row>
    <row r="36" spans="3:10" ht="13.8" x14ac:dyDescent="0.3">
      <c r="C36" s="38" t="s">
        <v>359</v>
      </c>
      <c r="D36" s="39"/>
      <c r="E36" s="39"/>
      <c r="F36" s="40"/>
      <c r="G36" s="43" t="s">
        <v>102</v>
      </c>
      <c r="H36" s="44"/>
      <c r="I36" s="44"/>
      <c r="J36" s="45"/>
    </row>
    <row r="37" spans="3:10" ht="13.8" x14ac:dyDescent="0.3">
      <c r="C37" s="38" t="s">
        <v>360</v>
      </c>
      <c r="D37" s="39"/>
      <c r="E37" s="39"/>
      <c r="F37" s="40"/>
      <c r="G37" s="43" t="s">
        <v>102</v>
      </c>
      <c r="H37" s="44"/>
      <c r="I37" s="44"/>
      <c r="J37" s="45"/>
    </row>
    <row r="38" spans="3:10" ht="13.8" x14ac:dyDescent="0.3">
      <c r="C38" s="38" t="s">
        <v>361</v>
      </c>
      <c r="D38" s="39"/>
      <c r="E38" s="39"/>
      <c r="F38" s="40"/>
      <c r="G38" s="43" t="s">
        <v>102</v>
      </c>
      <c r="H38" s="44"/>
      <c r="I38" s="44"/>
      <c r="J38" s="45"/>
    </row>
    <row r="39" spans="3:10" ht="13.8" x14ac:dyDescent="0.3">
      <c r="C39" s="38" t="s">
        <v>362</v>
      </c>
      <c r="D39" s="39"/>
      <c r="E39" s="39"/>
      <c r="F39" s="40"/>
      <c r="G39" s="43" t="s">
        <v>102</v>
      </c>
      <c r="H39" s="44"/>
      <c r="I39" s="44"/>
      <c r="J39" s="45"/>
    </row>
    <row r="41" spans="3:10" ht="15.6" x14ac:dyDescent="0.3">
      <c r="C41" s="35" t="s">
        <v>297</v>
      </c>
      <c r="D41" s="36"/>
      <c r="E41" s="36"/>
      <c r="F41" s="36"/>
      <c r="G41" s="37"/>
    </row>
    <row r="42" spans="3:10" ht="10.199999999999999" x14ac:dyDescent="0.2">
      <c r="C42" s="41" t="s">
        <v>298</v>
      </c>
      <c r="D42" s="42"/>
      <c r="E42" s="42"/>
      <c r="F42" s="42"/>
      <c r="G42" s="34"/>
    </row>
    <row r="43" spans="3:10" ht="10.199999999999999" x14ac:dyDescent="0.2">
      <c r="C43" s="41" t="s">
        <v>299</v>
      </c>
      <c r="D43" s="42"/>
      <c r="E43" s="42"/>
      <c r="F43" s="42"/>
      <c r="G43" s="34"/>
    </row>
    <row r="44" spans="3:10" ht="10.199999999999999" x14ac:dyDescent="0.2">
      <c r="C44" s="41" t="s">
        <v>300</v>
      </c>
      <c r="D44" s="42"/>
      <c r="E44" s="42"/>
      <c r="F44" s="42"/>
      <c r="G44" s="34"/>
    </row>
    <row r="45" spans="3:10" ht="10.199999999999999" x14ac:dyDescent="0.2">
      <c r="C45" s="41" t="s">
        <v>301</v>
      </c>
      <c r="D45" s="42"/>
      <c r="E45" s="42"/>
      <c r="F45" s="42"/>
      <c r="G45" s="34"/>
    </row>
    <row r="46" spans="3:10" ht="10.199999999999999" x14ac:dyDescent="0.2">
      <c r="C46" s="41" t="s">
        <v>302</v>
      </c>
      <c r="D46" s="42"/>
      <c r="E46" s="42"/>
      <c r="F46" s="42"/>
      <c r="G46" s="34"/>
    </row>
    <row r="47" spans="3:10" ht="10.199999999999999" x14ac:dyDescent="0.2">
      <c r="C47" s="41" t="s">
        <v>303</v>
      </c>
      <c r="D47" s="42"/>
      <c r="E47" s="42"/>
      <c r="F47" s="42"/>
      <c r="G47" s="34"/>
    </row>
    <row r="50" spans="2:6" ht="18" x14ac:dyDescent="0.35">
      <c r="B50" s="19" t="s">
        <v>363</v>
      </c>
    </row>
    <row r="52" spans="2:6" ht="13.8" x14ac:dyDescent="0.2">
      <c r="C52" s="46" t="s">
        <v>364</v>
      </c>
      <c r="D52" s="47"/>
      <c r="E52" s="48"/>
      <c r="F52" s="21">
        <v>9.0726440420709598E-6</v>
      </c>
    </row>
    <row r="54" spans="2:6" ht="15.6" x14ac:dyDescent="0.15">
      <c r="C54" s="49" t="s">
        <v>365</v>
      </c>
      <c r="D54" s="50"/>
      <c r="E54" s="49" t="s">
        <v>366</v>
      </c>
      <c r="F54" s="50"/>
    </row>
    <row r="55" spans="2:6" ht="13.8" x14ac:dyDescent="0.3">
      <c r="C55" s="31" t="s">
        <v>367</v>
      </c>
      <c r="D55" s="31" t="s">
        <v>368</v>
      </c>
      <c r="E55" s="31" t="s">
        <v>367</v>
      </c>
      <c r="F55" s="31" t="s">
        <v>368</v>
      </c>
    </row>
    <row r="56" spans="2:6" ht="13.8" x14ac:dyDescent="0.3">
      <c r="C56" s="22" t="s">
        <v>0</v>
      </c>
      <c r="D56" s="21">
        <v>2.8502682887851729</v>
      </c>
      <c r="E56" s="22" t="s">
        <v>369</v>
      </c>
      <c r="F56" s="21">
        <v>3.3645953886114426E-15</v>
      </c>
    </row>
    <row r="57" spans="2:6" ht="13.8" x14ac:dyDescent="0.3">
      <c r="C57" s="22" t="s">
        <v>93</v>
      </c>
      <c r="D57" s="21">
        <v>32251.390235550843</v>
      </c>
      <c r="E57" s="22" t="s">
        <v>166</v>
      </c>
      <c r="F57" s="21">
        <v>7.7664060784547665E-15</v>
      </c>
    </row>
    <row r="58" spans="2:6" ht="13.8" x14ac:dyDescent="0.3">
      <c r="C58" s="22" t="s">
        <v>94</v>
      </c>
      <c r="D58" s="21">
        <v>99174.254217985217</v>
      </c>
      <c r="E58" s="22" t="s">
        <v>170</v>
      </c>
      <c r="F58" s="21">
        <v>7.3414145268662133E-15</v>
      </c>
    </row>
    <row r="59" spans="2:6" ht="13.8" x14ac:dyDescent="0.3">
      <c r="C59" s="22" t="s">
        <v>95</v>
      </c>
      <c r="D59" s="21">
        <v>219391.78106404381</v>
      </c>
      <c r="E59" s="22" t="s">
        <v>172</v>
      </c>
      <c r="F59" s="21">
        <v>4.318588276725971E-15</v>
      </c>
    </row>
    <row r="60" spans="2:6" ht="13.8" x14ac:dyDescent="0.3">
      <c r="C60" s="22" t="s">
        <v>96</v>
      </c>
      <c r="D60" s="21">
        <v>106685127.20723242</v>
      </c>
      <c r="E60" s="22" t="s">
        <v>174</v>
      </c>
      <c r="F60" s="21">
        <v>1.3812799532500614E-14</v>
      </c>
    </row>
    <row r="61" spans="2:6" ht="13.8" x14ac:dyDescent="0.3">
      <c r="C61" s="22" t="s">
        <v>97</v>
      </c>
      <c r="D61" s="21">
        <v>69411958.236405998</v>
      </c>
    </row>
    <row r="62" spans="2:6" ht="13.8" x14ac:dyDescent="0.3">
      <c r="C62" s="22" t="s">
        <v>4</v>
      </c>
      <c r="D62" s="21">
        <v>11519.344302743566</v>
      </c>
    </row>
    <row r="63" spans="2:6" ht="13.8" x14ac:dyDescent="0.3">
      <c r="C63" s="22" t="s">
        <v>99</v>
      </c>
      <c r="D63" s="21">
        <v>215642.95101637617</v>
      </c>
    </row>
    <row r="64" spans="2:6" ht="13.8" x14ac:dyDescent="0.3">
      <c r="C64" s="22" t="s">
        <v>164</v>
      </c>
      <c r="D64" s="21">
        <v>3.2676156181280853</v>
      </c>
    </row>
    <row r="65" spans="2:13" ht="13.8" x14ac:dyDescent="0.3">
      <c r="C65" s="22" t="s">
        <v>165</v>
      </c>
      <c r="D65" s="21">
        <v>1.9359689598714116</v>
      </c>
    </row>
    <row r="66" spans="2:13" ht="13.8" x14ac:dyDescent="0.3">
      <c r="C66" s="22" t="s">
        <v>167</v>
      </c>
      <c r="D66" s="21">
        <v>6.1137508617081835</v>
      </c>
    </row>
    <row r="67" spans="2:13" ht="13.8" x14ac:dyDescent="0.3">
      <c r="C67" s="22" t="s">
        <v>168</v>
      </c>
      <c r="D67" s="21">
        <v>0.90293944437163098</v>
      </c>
    </row>
    <row r="68" spans="2:13" ht="13.8" x14ac:dyDescent="0.3">
      <c r="C68" s="22" t="s">
        <v>169</v>
      </c>
      <c r="D68" s="21">
        <v>8.1581339972413609</v>
      </c>
    </row>
    <row r="69" spans="2:13" ht="13.8" x14ac:dyDescent="0.3">
      <c r="C69" s="22" t="s">
        <v>171</v>
      </c>
      <c r="D69" s="21">
        <v>8.8526493615510695</v>
      </c>
    </row>
    <row r="70" spans="2:13" ht="13.8" x14ac:dyDescent="0.3">
      <c r="C70" s="22" t="s">
        <v>173</v>
      </c>
      <c r="D70" s="21">
        <v>8.0221647742748932</v>
      </c>
    </row>
    <row r="71" spans="2:13" ht="13.8" x14ac:dyDescent="0.3">
      <c r="C71" s="22" t="s">
        <v>175</v>
      </c>
      <c r="D71" s="21">
        <v>6.9439090065271234</v>
      </c>
    </row>
    <row r="74" spans="2:13" ht="18" x14ac:dyDescent="0.35">
      <c r="B74" s="19" t="s">
        <v>370</v>
      </c>
    </row>
    <row r="76" spans="2:13" ht="41.4" x14ac:dyDescent="0.3">
      <c r="C76" s="27" t="s">
        <v>371</v>
      </c>
      <c r="D76" s="28" t="s">
        <v>372</v>
      </c>
      <c r="E76" s="28" t="s">
        <v>373</v>
      </c>
      <c r="F76" s="28" t="s">
        <v>374</v>
      </c>
      <c r="G76" s="28" t="s">
        <v>375</v>
      </c>
      <c r="H76" s="28" t="s">
        <v>376</v>
      </c>
      <c r="I76" s="28" t="s">
        <v>377</v>
      </c>
      <c r="J76" s="27" t="s">
        <v>378</v>
      </c>
      <c r="L76" s="22" t="s">
        <v>379</v>
      </c>
      <c r="M76" s="21">
        <v>367</v>
      </c>
    </row>
    <row r="77" spans="2:13" ht="13.8" x14ac:dyDescent="0.3">
      <c r="C77" s="32" t="s">
        <v>369</v>
      </c>
      <c r="D77" s="30">
        <v>0</v>
      </c>
      <c r="E77" s="30">
        <v>0</v>
      </c>
      <c r="F77" s="30" t="s">
        <v>347</v>
      </c>
      <c r="G77" s="30" t="s">
        <v>347</v>
      </c>
      <c r="H77" s="30">
        <v>0</v>
      </c>
      <c r="I77" s="30">
        <v>0</v>
      </c>
      <c r="J77" s="30">
        <v>0</v>
      </c>
      <c r="K77" s="29"/>
      <c r="L77" s="22" t="s">
        <v>380</v>
      </c>
      <c r="M77" s="21">
        <v>0.78656904306965658</v>
      </c>
    </row>
    <row r="78" spans="2:13" ht="13.8" x14ac:dyDescent="0.3">
      <c r="C78" s="22" t="s">
        <v>0</v>
      </c>
      <c r="D78" s="21">
        <v>8.5639619631162542</v>
      </c>
      <c r="E78" s="21">
        <v>16.27516507282154</v>
      </c>
      <c r="F78" s="21">
        <v>0.5261981629555027</v>
      </c>
      <c r="G78" s="21">
        <v>0.59906836564702348</v>
      </c>
      <c r="H78" s="21">
        <v>-23.440319245389631</v>
      </c>
      <c r="I78" s="21">
        <v>40.568243171622143</v>
      </c>
      <c r="J78" s="21">
        <v>10407672.209596058</v>
      </c>
      <c r="L78" s="22" t="s">
        <v>381</v>
      </c>
      <c r="M78" s="21">
        <v>0.77784570695533739</v>
      </c>
    </row>
    <row r="79" spans="2:13" ht="13.8" x14ac:dyDescent="0.3">
      <c r="C79" s="22" t="s">
        <v>93</v>
      </c>
      <c r="D79" s="21">
        <v>8.9844876802617213E-3</v>
      </c>
      <c r="E79" s="21">
        <v>1.3047397672981942E-3</v>
      </c>
      <c r="F79" s="21">
        <v>6.88603804792925</v>
      </c>
      <c r="G79" s="21">
        <v>2.4986975762213073E-11</v>
      </c>
      <c r="H79" s="21">
        <v>6.4187835396466546E-3</v>
      </c>
      <c r="I79" s="21">
        <v>1.1550191820876788E-2</v>
      </c>
      <c r="J79" s="21">
        <v>13458.572199261282</v>
      </c>
      <c r="L79" s="22" t="s">
        <v>382</v>
      </c>
      <c r="M79" s="21">
        <v>35.93743892441843</v>
      </c>
    </row>
    <row r="80" spans="2:13" ht="13.8" x14ac:dyDescent="0.3">
      <c r="C80" s="22" t="s">
        <v>94</v>
      </c>
      <c r="D80" s="21">
        <v>1.2663060230085372E-3</v>
      </c>
      <c r="E80" s="21">
        <v>6.6324434751231602E-4</v>
      </c>
      <c r="F80" s="21">
        <v>1.9092601810451504</v>
      </c>
      <c r="G80" s="21">
        <v>5.7008105764931136E-2</v>
      </c>
      <c r="H80" s="21">
        <v>-3.7930125304532413E-5</v>
      </c>
      <c r="I80" s="21">
        <v>2.5705421713216065E-3</v>
      </c>
      <c r="J80" s="21">
        <v>525.40989002399147</v>
      </c>
      <c r="L80" s="22" t="s">
        <v>383</v>
      </c>
      <c r="M80" s="21">
        <v>473980.32253579388</v>
      </c>
    </row>
    <row r="81" spans="3:11" ht="13.8" x14ac:dyDescent="0.3">
      <c r="C81" s="22" t="s">
        <v>95</v>
      </c>
      <c r="D81" s="21">
        <v>1.8662510809931815E-3</v>
      </c>
      <c r="E81" s="21">
        <v>4.8540097999094406E-4</v>
      </c>
      <c r="F81" s="21">
        <v>3.8447616669995175</v>
      </c>
      <c r="G81" s="21">
        <v>1.4221435146174764E-4</v>
      </c>
      <c r="H81" s="21">
        <v>9.1173483535111465E-4</v>
      </c>
      <c r="I81" s="21">
        <v>2.8207673266352484E-3</v>
      </c>
      <c r="J81" s="21">
        <v>29887.09057864896</v>
      </c>
    </row>
    <row r="82" spans="3:11" ht="13.8" x14ac:dyDescent="0.3">
      <c r="C82" s="22" t="s">
        <v>96</v>
      </c>
      <c r="D82" s="21">
        <v>4.4739229898192688E-6</v>
      </c>
      <c r="E82" s="21">
        <v>8.3666743714243421E-7</v>
      </c>
      <c r="F82" s="21">
        <v>5.3473133902516494</v>
      </c>
      <c r="G82" s="21">
        <v>1.5731547157692197E-7</v>
      </c>
      <c r="H82" s="21">
        <v>2.8286591896368593E-6</v>
      </c>
      <c r="I82" s="21">
        <v>6.1191867900016783E-6</v>
      </c>
      <c r="J82" s="21">
        <v>76711.140741236741</v>
      </c>
    </row>
    <row r="83" spans="3:11" ht="13.8" x14ac:dyDescent="0.3">
      <c r="C83" s="22" t="s">
        <v>97</v>
      </c>
      <c r="D83" s="21">
        <v>4.4067218012358625E-6</v>
      </c>
      <c r="E83" s="21">
        <v>9.875424934254862E-7</v>
      </c>
      <c r="F83" s="21">
        <v>4.4623110707370959</v>
      </c>
      <c r="G83" s="21">
        <v>1.0799452986419904E-5</v>
      </c>
      <c r="H83" s="21">
        <v>2.4647699056008624E-6</v>
      </c>
      <c r="I83" s="21">
        <v>6.3486736968708627E-6</v>
      </c>
      <c r="J83" s="21">
        <v>75035.094301331323</v>
      </c>
    </row>
    <row r="84" spans="3:11" ht="13.8" x14ac:dyDescent="0.3">
      <c r="C84" s="22" t="s">
        <v>4</v>
      </c>
      <c r="D84" s="21">
        <v>7.4321994134222122E-2</v>
      </c>
      <c r="E84" s="21">
        <v>4.6494479528114445E-3</v>
      </c>
      <c r="F84" s="21">
        <v>15.985122295923507</v>
      </c>
      <c r="G84" s="21">
        <v>5.0068001634436377E-44</v>
      </c>
      <c r="H84" s="21">
        <v>6.5179092106482969E-2</v>
      </c>
      <c r="I84" s="21">
        <v>8.3464896161961274E-2</v>
      </c>
      <c r="J84" s="21">
        <v>645226.92549906694</v>
      </c>
    </row>
    <row r="85" spans="3:11" ht="13.8" x14ac:dyDescent="0.3">
      <c r="C85" s="22" t="s">
        <v>99</v>
      </c>
      <c r="D85" s="21">
        <v>-9.0067011091880518E-4</v>
      </c>
      <c r="E85" s="21">
        <v>1.9777034632067109E-4</v>
      </c>
      <c r="F85" s="21">
        <v>-4.5541211191410378</v>
      </c>
      <c r="G85" s="21">
        <v>7.1681623476176896E-6</v>
      </c>
      <c r="H85" s="21">
        <v>-1.2895754000528737E-3</v>
      </c>
      <c r="I85" s="21">
        <v>-5.1176482178473667E-4</v>
      </c>
      <c r="J85" s="21">
        <v>103687.85733923689</v>
      </c>
    </row>
    <row r="86" spans="3:11" ht="13.8" x14ac:dyDescent="0.3">
      <c r="C86" s="22" t="s">
        <v>164</v>
      </c>
      <c r="D86" s="21">
        <v>-21.625504208759043</v>
      </c>
      <c r="E86" s="21">
        <v>19.750133977109964</v>
      </c>
      <c r="F86" s="21">
        <v>-1.0949548106267328</v>
      </c>
      <c r="G86" s="21">
        <v>0.27425450282653685</v>
      </c>
      <c r="H86" s="21">
        <v>-60.463134357570311</v>
      </c>
      <c r="I86" s="21">
        <v>17.212125940052228</v>
      </c>
      <c r="J86" s="21">
        <v>56.451986173167825</v>
      </c>
    </row>
    <row r="87" spans="3:11" ht="13.8" x14ac:dyDescent="0.3">
      <c r="C87" s="22" t="s">
        <v>165</v>
      </c>
      <c r="D87" s="21">
        <v>-19.493720196253332</v>
      </c>
      <c r="E87" s="21">
        <v>20.642621039914573</v>
      </c>
      <c r="F87" s="21">
        <v>-0.94434326719268225</v>
      </c>
      <c r="G87" s="21">
        <v>0.34561553586125782</v>
      </c>
      <c r="H87" s="21">
        <v>-60.086380589313933</v>
      </c>
      <c r="I87" s="21">
        <v>21.098940196807273</v>
      </c>
      <c r="J87" s="21">
        <v>593.78892743948381</v>
      </c>
    </row>
    <row r="88" spans="3:11" ht="13.8" x14ac:dyDescent="0.3">
      <c r="C88" s="32" t="s">
        <v>166</v>
      </c>
      <c r="D88" s="30">
        <v>0</v>
      </c>
      <c r="E88" s="30">
        <v>0</v>
      </c>
      <c r="F88" s="30" t="s">
        <v>347</v>
      </c>
      <c r="G88" s="30" t="s">
        <v>347</v>
      </c>
      <c r="H88" s="30">
        <v>0</v>
      </c>
      <c r="I88" s="30">
        <v>0</v>
      </c>
      <c r="J88" s="30">
        <v>0</v>
      </c>
      <c r="K88" s="29"/>
    </row>
    <row r="89" spans="3:11" ht="13.8" x14ac:dyDescent="0.3">
      <c r="C89" s="22" t="s">
        <v>167</v>
      </c>
      <c r="D89" s="21">
        <v>-25.013794283567325</v>
      </c>
      <c r="E89" s="21">
        <v>18.401469951653354</v>
      </c>
      <c r="F89" s="21">
        <v>-1.3593367458842527</v>
      </c>
      <c r="G89" s="21">
        <v>0.17487456154784417</v>
      </c>
      <c r="H89" s="21">
        <v>-61.199345480590367</v>
      </c>
      <c r="I89" s="21">
        <v>11.17175691345572</v>
      </c>
      <c r="J89" s="21">
        <v>50218.377345426125</v>
      </c>
    </row>
    <row r="90" spans="3:11" ht="13.8" x14ac:dyDescent="0.3">
      <c r="C90" s="22" t="s">
        <v>168</v>
      </c>
      <c r="D90" s="21">
        <v>-2.8389785794560267</v>
      </c>
      <c r="E90" s="21">
        <v>39.800497307355784</v>
      </c>
      <c r="F90" s="21">
        <v>-7.1330228804234994E-2</v>
      </c>
      <c r="G90" s="21">
        <v>0.94317379158453374</v>
      </c>
      <c r="H90" s="21">
        <v>-81.104624572204543</v>
      </c>
      <c r="I90" s="21">
        <v>75.426667413292492</v>
      </c>
      <c r="J90" s="21">
        <v>55322.151253657299</v>
      </c>
    </row>
    <row r="91" spans="3:11" ht="13.8" x14ac:dyDescent="0.3">
      <c r="C91" s="22" t="s">
        <v>169</v>
      </c>
      <c r="D91" s="21">
        <v>-36.405300247020847</v>
      </c>
      <c r="E91" s="21">
        <v>38.869570928985219</v>
      </c>
      <c r="F91" s="21">
        <v>-0.93660154658083061</v>
      </c>
      <c r="G91" s="21">
        <v>0.34957946384568583</v>
      </c>
      <c r="H91" s="21">
        <v>-112.8403270439284</v>
      </c>
      <c r="I91" s="21">
        <v>40.029726549886703</v>
      </c>
      <c r="J91" s="21">
        <v>46339.075138935936</v>
      </c>
    </row>
    <row r="92" spans="3:11" ht="13.8" x14ac:dyDescent="0.3">
      <c r="C92" s="32" t="s">
        <v>170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1" ht="13.8" x14ac:dyDescent="0.3">
      <c r="C93" s="22" t="s">
        <v>171</v>
      </c>
      <c r="D93" s="21">
        <v>-35.370230461658991</v>
      </c>
      <c r="E93" s="21">
        <v>4.9217529189744775</v>
      </c>
      <c r="F93" s="21">
        <v>-7.1865107907588586</v>
      </c>
      <c r="G93" s="21">
        <v>3.7414505773326763E-12</v>
      </c>
      <c r="H93" s="21">
        <v>-45.048606303184997</v>
      </c>
      <c r="I93" s="21">
        <v>-25.691854620132982</v>
      </c>
      <c r="J93" s="21">
        <v>89653.510906426236</v>
      </c>
    </row>
    <row r="94" spans="3:11" ht="13.8" x14ac:dyDescent="0.3">
      <c r="C94" s="32" t="s">
        <v>172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1" ht="13.8" x14ac:dyDescent="0.3">
      <c r="C95" s="22" t="s">
        <v>173</v>
      </c>
      <c r="D95" s="21">
        <v>-17.38457631120064</v>
      </c>
      <c r="E95" s="21">
        <v>5.0246140916855131</v>
      </c>
      <c r="F95" s="21">
        <v>-3.4598828873182104</v>
      </c>
      <c r="G95" s="21">
        <v>6.0396801747403066E-4</v>
      </c>
      <c r="H95" s="21">
        <v>-27.265223397420691</v>
      </c>
      <c r="I95" s="21">
        <v>-7.5039292249805865</v>
      </c>
      <c r="J95" s="21">
        <v>8611.1771248635487</v>
      </c>
    </row>
    <row r="96" spans="3:11" ht="13.8" x14ac:dyDescent="0.3">
      <c r="C96" s="32" t="s">
        <v>174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24" ht="13.8" x14ac:dyDescent="0.3">
      <c r="C97" s="22" t="s">
        <v>175</v>
      </c>
      <c r="D97" s="21">
        <v>-17.14065901964733</v>
      </c>
      <c r="E97" s="21">
        <v>5.3467732346044343</v>
      </c>
      <c r="F97" s="21">
        <v>-3.2057950220728659</v>
      </c>
      <c r="G97" s="21">
        <v>1.4650281006863455E-3</v>
      </c>
      <c r="H97" s="21">
        <v>-27.654815613005116</v>
      </c>
      <c r="I97" s="21">
        <v>-6.6265024262895444</v>
      </c>
      <c r="J97" s="21">
        <v>13272.897736422718</v>
      </c>
    </row>
    <row r="100" spans="2:24" ht="18" x14ac:dyDescent="0.35">
      <c r="B100" s="19" t="s">
        <v>334</v>
      </c>
    </row>
    <row r="102" spans="2:24" ht="13.8" x14ac:dyDescent="0.15">
      <c r="C102" s="28" t="s">
        <v>384</v>
      </c>
      <c r="D102" s="28" t="s">
        <v>385</v>
      </c>
      <c r="E102" s="28" t="s">
        <v>386</v>
      </c>
      <c r="F102" s="28" t="s">
        <v>387</v>
      </c>
      <c r="G102" s="28" t="s">
        <v>388</v>
      </c>
      <c r="H102" s="28" t="s">
        <v>375</v>
      </c>
    </row>
    <row r="103" spans="2:24" ht="13.8" x14ac:dyDescent="0.3">
      <c r="C103" s="22" t="s">
        <v>389</v>
      </c>
      <c r="D103" s="21">
        <v>15</v>
      </c>
      <c r="E103" s="21">
        <v>1746786.193</v>
      </c>
      <c r="F103" s="21">
        <v>116452.4129</v>
      </c>
      <c r="G103" s="21">
        <v>90.168400000000005</v>
      </c>
      <c r="H103" s="21">
        <v>0</v>
      </c>
    </row>
    <row r="104" spans="2:24" ht="13.8" x14ac:dyDescent="0.3">
      <c r="C104" s="22" t="s">
        <v>390</v>
      </c>
      <c r="D104" s="21">
        <v>367</v>
      </c>
      <c r="E104" s="21">
        <v>473980.32250000001</v>
      </c>
      <c r="F104" s="21">
        <v>1291.4994999999999</v>
      </c>
    </row>
    <row r="105" spans="2:24" ht="13.8" x14ac:dyDescent="0.3">
      <c r="C105" s="22" t="s">
        <v>151</v>
      </c>
      <c r="D105" s="21">
        <v>382</v>
      </c>
      <c r="E105" s="21">
        <v>2220766.5156</v>
      </c>
      <c r="F105" s="21">
        <v>117743.9124</v>
      </c>
    </row>
    <row r="108" spans="2:24" ht="18" x14ac:dyDescent="0.35">
      <c r="B108" s="19" t="s">
        <v>391</v>
      </c>
    </row>
    <row r="110" spans="2:24" ht="13.8" x14ac:dyDescent="0.3">
      <c r="D110" s="23" t="s">
        <v>369</v>
      </c>
      <c r="E110" s="23" t="s">
        <v>0</v>
      </c>
      <c r="F110" s="23" t="s">
        <v>93</v>
      </c>
      <c r="G110" s="23" t="s">
        <v>94</v>
      </c>
      <c r="H110" s="23" t="s">
        <v>95</v>
      </c>
      <c r="I110" s="23" t="s">
        <v>96</v>
      </c>
      <c r="J110" s="23" t="s">
        <v>97</v>
      </c>
      <c r="K110" s="23" t="s">
        <v>4</v>
      </c>
      <c r="L110" s="23" t="s">
        <v>99</v>
      </c>
      <c r="M110" s="23" t="s">
        <v>164</v>
      </c>
      <c r="N110" s="23" t="s">
        <v>165</v>
      </c>
      <c r="O110" s="23" t="s">
        <v>166</v>
      </c>
      <c r="P110" s="23" t="s">
        <v>167</v>
      </c>
      <c r="Q110" s="23" t="s">
        <v>168</v>
      </c>
      <c r="R110" s="23" t="s">
        <v>169</v>
      </c>
      <c r="S110" s="23" t="s">
        <v>170</v>
      </c>
      <c r="T110" s="23" t="s">
        <v>171</v>
      </c>
      <c r="U110" s="23" t="s">
        <v>172</v>
      </c>
      <c r="V110" s="23" t="s">
        <v>173</v>
      </c>
      <c r="W110" s="23" t="s">
        <v>174</v>
      </c>
      <c r="X110" s="23" t="s">
        <v>175</v>
      </c>
    </row>
    <row r="111" spans="2:24" ht="13.8" x14ac:dyDescent="0.3">
      <c r="C111" s="23" t="s">
        <v>369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</row>
    <row r="112" spans="2:24" ht="13.8" x14ac:dyDescent="0.3">
      <c r="C112" s="23" t="s">
        <v>0</v>
      </c>
      <c r="D112" s="21">
        <v>0</v>
      </c>
      <c r="E112" s="21">
        <v>264.88099814759022</v>
      </c>
      <c r="F112" s="21">
        <v>5.6615309889615903E-3</v>
      </c>
      <c r="G112" s="21">
        <v>1.4749934325151912E-3</v>
      </c>
      <c r="H112" s="21">
        <v>5.1326844089859573E-4</v>
      </c>
      <c r="I112" s="21">
        <v>2.5946995810517485E-7</v>
      </c>
      <c r="J112" s="21">
        <v>-1.8004880339595372E-6</v>
      </c>
      <c r="K112" s="21">
        <v>-5.3207631837998023E-2</v>
      </c>
      <c r="L112" s="21">
        <v>1.2886595417973617E-3</v>
      </c>
      <c r="M112" s="21">
        <v>25.373631760673884</v>
      </c>
      <c r="N112" s="21">
        <v>36.53263976970446</v>
      </c>
      <c r="O112" s="21">
        <v>0</v>
      </c>
      <c r="P112" s="21">
        <v>28.537736669992526</v>
      </c>
      <c r="Q112" s="21">
        <v>-393.65368700626988</v>
      </c>
      <c r="R112" s="21">
        <v>-387.71533172135673</v>
      </c>
      <c r="S112" s="21">
        <v>0</v>
      </c>
      <c r="T112" s="21">
        <v>8.1511165441237221</v>
      </c>
      <c r="U112" s="21">
        <v>0</v>
      </c>
      <c r="V112" s="21">
        <v>8.4972573831110054</v>
      </c>
      <c r="W112" s="21">
        <v>0</v>
      </c>
      <c r="X112" s="21">
        <v>-2.2249906888668853</v>
      </c>
    </row>
    <row r="113" spans="3:24" ht="13.8" x14ac:dyDescent="0.3">
      <c r="C113" s="23" t="s">
        <v>93</v>
      </c>
      <c r="D113" s="21">
        <v>0</v>
      </c>
      <c r="E113" s="21">
        <v>5.6615309889615903E-3</v>
      </c>
      <c r="F113" s="21">
        <v>1.7023458603693459E-6</v>
      </c>
      <c r="G113" s="21">
        <v>-2.6484265609244505E-10</v>
      </c>
      <c r="H113" s="21">
        <v>-1.3791644417507901E-7</v>
      </c>
      <c r="I113" s="21">
        <v>1.7000894071650752E-10</v>
      </c>
      <c r="J113" s="21">
        <v>1.1362980470099963E-10</v>
      </c>
      <c r="K113" s="21">
        <v>2.9849642323294822E-7</v>
      </c>
      <c r="L113" s="21">
        <v>5.1867815807133707E-8</v>
      </c>
      <c r="M113" s="21">
        <v>2.1744868879922338E-3</v>
      </c>
      <c r="N113" s="21">
        <v>2.6831025121119359E-3</v>
      </c>
      <c r="O113" s="21">
        <v>0</v>
      </c>
      <c r="P113" s="21">
        <v>2.1568282842578386E-3</v>
      </c>
      <c r="Q113" s="21">
        <v>-1.5108945899422676E-2</v>
      </c>
      <c r="R113" s="21">
        <v>-1.3998948230791838E-2</v>
      </c>
      <c r="S113" s="21">
        <v>0</v>
      </c>
      <c r="T113" s="21">
        <v>1.039218417280059E-3</v>
      </c>
      <c r="U113" s="21">
        <v>0</v>
      </c>
      <c r="V113" s="21">
        <v>-6.6543379256532977E-4</v>
      </c>
      <c r="W113" s="21">
        <v>0</v>
      </c>
      <c r="X113" s="21">
        <v>2.5971474673606369E-4</v>
      </c>
    </row>
    <row r="114" spans="3:24" ht="13.8" x14ac:dyDescent="0.3">
      <c r="C114" s="23" t="s">
        <v>94</v>
      </c>
      <c r="D114" s="21">
        <v>0</v>
      </c>
      <c r="E114" s="21">
        <v>1.4749934325151912E-3</v>
      </c>
      <c r="F114" s="21">
        <v>-2.6484265609244505E-10</v>
      </c>
      <c r="G114" s="21">
        <v>4.3989306450703784E-7</v>
      </c>
      <c r="H114" s="21">
        <v>5.1383184045148712E-8</v>
      </c>
      <c r="I114" s="21">
        <v>-1.0806711264411561E-10</v>
      </c>
      <c r="J114" s="21">
        <v>1.8761168182104132E-10</v>
      </c>
      <c r="K114" s="21">
        <v>-4.6203100094462045E-7</v>
      </c>
      <c r="L114" s="21">
        <v>-1.4167063862643757E-8</v>
      </c>
      <c r="M114" s="21">
        <v>-8.4605900329344261E-5</v>
      </c>
      <c r="N114" s="21">
        <v>-6.1733494619713405E-5</v>
      </c>
      <c r="O114" s="21">
        <v>0</v>
      </c>
      <c r="P114" s="21">
        <v>-1.8249261547306563E-4</v>
      </c>
      <c r="Q114" s="21">
        <v>-1.5767583918250148E-2</v>
      </c>
      <c r="R114" s="21">
        <v>-1.4947791046468682E-2</v>
      </c>
      <c r="S114" s="21">
        <v>0</v>
      </c>
      <c r="T114" s="21">
        <v>1.0562378900682385E-3</v>
      </c>
      <c r="U114" s="21">
        <v>0</v>
      </c>
      <c r="V114" s="21">
        <v>6.4640301772954292E-4</v>
      </c>
      <c r="W114" s="21">
        <v>0</v>
      </c>
      <c r="X114" s="21">
        <v>6.5041065431589688E-5</v>
      </c>
    </row>
    <row r="115" spans="3:24" ht="13.8" x14ac:dyDescent="0.3">
      <c r="C115" s="23" t="s">
        <v>95</v>
      </c>
      <c r="D115" s="21">
        <v>0</v>
      </c>
      <c r="E115" s="21">
        <v>5.1326844089859573E-4</v>
      </c>
      <c r="F115" s="21">
        <v>-1.3791644417507901E-7</v>
      </c>
      <c r="G115" s="21">
        <v>5.1383184045148712E-8</v>
      </c>
      <c r="H115" s="21">
        <v>2.3561411137616885E-7</v>
      </c>
      <c r="I115" s="21">
        <v>3.583663766058941E-11</v>
      </c>
      <c r="J115" s="21">
        <v>-9.0512416383859682E-11</v>
      </c>
      <c r="K115" s="21">
        <v>-5.0960852056325028E-7</v>
      </c>
      <c r="L115" s="21">
        <v>-1.9445129442846425E-8</v>
      </c>
      <c r="M115" s="21">
        <v>-2.2970127324900986E-4</v>
      </c>
      <c r="N115" s="21">
        <v>-3.0409755402557517E-4</v>
      </c>
      <c r="O115" s="21">
        <v>0</v>
      </c>
      <c r="P115" s="21">
        <v>-3.3905326263697577E-4</v>
      </c>
      <c r="Q115" s="21">
        <v>-7.0861102235517566E-3</v>
      </c>
      <c r="R115" s="21">
        <v>-6.8891233911172823E-3</v>
      </c>
      <c r="S115" s="21">
        <v>0</v>
      </c>
      <c r="T115" s="21">
        <v>4.3936690750952359E-4</v>
      </c>
      <c r="U115" s="21">
        <v>0</v>
      </c>
      <c r="V115" s="21">
        <v>2.2659303444358834E-4</v>
      </c>
      <c r="W115" s="21">
        <v>0</v>
      </c>
      <c r="X115" s="21">
        <v>-2.7293035998147959E-5</v>
      </c>
    </row>
    <row r="116" spans="3:24" ht="13.8" x14ac:dyDescent="0.3">
      <c r="C116" s="23" t="s">
        <v>96</v>
      </c>
      <c r="D116" s="21">
        <v>0</v>
      </c>
      <c r="E116" s="21">
        <v>2.5946995810517485E-7</v>
      </c>
      <c r="F116" s="21">
        <v>1.7000894071650752E-10</v>
      </c>
      <c r="G116" s="21">
        <v>-1.0806711264411561E-10</v>
      </c>
      <c r="H116" s="21">
        <v>3.583663766058941E-11</v>
      </c>
      <c r="I116" s="21">
        <v>7.0001240037448909E-13</v>
      </c>
      <c r="J116" s="21">
        <v>3.4215327881526186E-13</v>
      </c>
      <c r="K116" s="21">
        <v>-2.6666903710170698E-10</v>
      </c>
      <c r="L116" s="21">
        <v>-5.2680581267806404E-11</v>
      </c>
      <c r="M116" s="21">
        <v>-1.0406968868026387E-6</v>
      </c>
      <c r="N116" s="21">
        <v>-1.5017231769109513E-6</v>
      </c>
      <c r="O116" s="21">
        <v>0</v>
      </c>
      <c r="P116" s="21">
        <v>-9.6357985120717668E-7</v>
      </c>
      <c r="Q116" s="21">
        <v>-3.2533496136785853E-6</v>
      </c>
      <c r="R116" s="21">
        <v>-2.3480856997766118E-6</v>
      </c>
      <c r="S116" s="21">
        <v>0</v>
      </c>
      <c r="T116" s="21">
        <v>1.1703819879210462E-7</v>
      </c>
      <c r="U116" s="21">
        <v>0</v>
      </c>
      <c r="V116" s="21">
        <v>1.241444410637333E-6</v>
      </c>
      <c r="W116" s="21">
        <v>0</v>
      </c>
      <c r="X116" s="21">
        <v>8.6197187446031964E-7</v>
      </c>
    </row>
    <row r="117" spans="3:24" ht="13.8" x14ac:dyDescent="0.3">
      <c r="C117" s="23" t="s">
        <v>97</v>
      </c>
      <c r="D117" s="21">
        <v>0</v>
      </c>
      <c r="E117" s="21">
        <v>-1.8004880339595372E-6</v>
      </c>
      <c r="F117" s="21">
        <v>1.1362980470099963E-10</v>
      </c>
      <c r="G117" s="21">
        <v>1.8761168182104132E-10</v>
      </c>
      <c r="H117" s="21">
        <v>-9.0512416383859682E-11</v>
      </c>
      <c r="I117" s="21">
        <v>3.4215327881526186E-13</v>
      </c>
      <c r="J117" s="21">
        <v>9.7524017632102651E-13</v>
      </c>
      <c r="K117" s="21">
        <v>9.9020578329809094E-11</v>
      </c>
      <c r="L117" s="21">
        <v>-7.1211982157888124E-11</v>
      </c>
      <c r="M117" s="21">
        <v>-1.5609132223328787E-6</v>
      </c>
      <c r="N117" s="21">
        <v>-1.8508057765106757E-6</v>
      </c>
      <c r="O117" s="21">
        <v>0</v>
      </c>
      <c r="P117" s="21">
        <v>-1.4426378563050694E-6</v>
      </c>
      <c r="Q117" s="21">
        <v>-6.1304483098594746E-6</v>
      </c>
      <c r="R117" s="21">
        <v>-4.7017695104222063E-6</v>
      </c>
      <c r="S117" s="21">
        <v>0</v>
      </c>
      <c r="T117" s="21">
        <v>7.571697950197519E-7</v>
      </c>
      <c r="U117" s="21">
        <v>0</v>
      </c>
      <c r="V117" s="21">
        <v>1.5915169814786335E-6</v>
      </c>
      <c r="W117" s="21">
        <v>0</v>
      </c>
      <c r="X117" s="21">
        <v>1.1959125605615692E-6</v>
      </c>
    </row>
    <row r="118" spans="3:24" ht="13.8" x14ac:dyDescent="0.3">
      <c r="C118" s="23" t="s">
        <v>4</v>
      </c>
      <c r="D118" s="21">
        <v>0</v>
      </c>
      <c r="E118" s="21">
        <v>-5.3207631837998023E-2</v>
      </c>
      <c r="F118" s="21">
        <v>2.9849642323294822E-7</v>
      </c>
      <c r="G118" s="21">
        <v>-4.6203100094462045E-7</v>
      </c>
      <c r="H118" s="21">
        <v>-5.0960852056325028E-7</v>
      </c>
      <c r="I118" s="21">
        <v>-2.6666903710170698E-10</v>
      </c>
      <c r="J118" s="21">
        <v>9.9020578329809094E-11</v>
      </c>
      <c r="K118" s="21">
        <v>2.1617366265902529E-5</v>
      </c>
      <c r="L118" s="21">
        <v>-1.2307307832921074E-7</v>
      </c>
      <c r="M118" s="21">
        <v>-1.2533657308718422E-3</v>
      </c>
      <c r="N118" s="21">
        <v>-8.3323622216820922E-3</v>
      </c>
      <c r="O118" s="21">
        <v>0</v>
      </c>
      <c r="P118" s="21">
        <v>-6.1812045424031225E-3</v>
      </c>
      <c r="Q118" s="21">
        <v>8.1201090167186227E-2</v>
      </c>
      <c r="R118" s="21">
        <v>7.7883597749411781E-2</v>
      </c>
      <c r="S118" s="21">
        <v>0</v>
      </c>
      <c r="T118" s="21">
        <v>1.7920042400207078E-3</v>
      </c>
      <c r="U118" s="21">
        <v>0</v>
      </c>
      <c r="V118" s="21">
        <v>-4.1296946207532185E-3</v>
      </c>
      <c r="W118" s="21">
        <v>0</v>
      </c>
      <c r="X118" s="21">
        <v>-1.8467869444918736E-3</v>
      </c>
    </row>
    <row r="119" spans="3:24" ht="13.8" x14ac:dyDescent="0.3">
      <c r="C119" s="23" t="s">
        <v>99</v>
      </c>
      <c r="D119" s="21">
        <v>0</v>
      </c>
      <c r="E119" s="21">
        <v>1.2886595417973617E-3</v>
      </c>
      <c r="F119" s="21">
        <v>5.1867815807133707E-8</v>
      </c>
      <c r="G119" s="21">
        <v>-1.4167063862643757E-8</v>
      </c>
      <c r="H119" s="21">
        <v>-1.9445129442846425E-8</v>
      </c>
      <c r="I119" s="21">
        <v>-5.2680581267806404E-11</v>
      </c>
      <c r="J119" s="21">
        <v>-7.1211982157888124E-11</v>
      </c>
      <c r="K119" s="21">
        <v>-1.2307307832921074E-7</v>
      </c>
      <c r="L119" s="21">
        <v>3.911310988379818E-8</v>
      </c>
      <c r="M119" s="21">
        <v>1.131830565958894E-4</v>
      </c>
      <c r="N119" s="21">
        <v>2.596835259330363E-4</v>
      </c>
      <c r="O119" s="21">
        <v>0</v>
      </c>
      <c r="P119" s="21">
        <v>1.5186427622397819E-4</v>
      </c>
      <c r="Q119" s="21">
        <v>-7.8189366535106198E-4</v>
      </c>
      <c r="R119" s="21">
        <v>-9.6044444603491372E-4</v>
      </c>
      <c r="S119" s="21">
        <v>0</v>
      </c>
      <c r="T119" s="21">
        <v>-8.2133355162819505E-5</v>
      </c>
      <c r="U119" s="21">
        <v>0</v>
      </c>
      <c r="V119" s="21">
        <v>-7.465772516413577E-6</v>
      </c>
      <c r="W119" s="21">
        <v>0</v>
      </c>
      <c r="X119" s="21">
        <v>-5.0340860116116408E-5</v>
      </c>
    </row>
    <row r="120" spans="3:24" ht="13.8" x14ac:dyDescent="0.3">
      <c r="C120" s="23" t="s">
        <v>164</v>
      </c>
      <c r="D120" s="21">
        <v>0</v>
      </c>
      <c r="E120" s="21">
        <v>25.373631760673884</v>
      </c>
      <c r="F120" s="21">
        <v>2.1744868879922338E-3</v>
      </c>
      <c r="G120" s="21">
        <v>-8.4605900329344261E-5</v>
      </c>
      <c r="H120" s="21">
        <v>-2.2970127324900986E-4</v>
      </c>
      <c r="I120" s="21">
        <v>-1.0406968868026387E-6</v>
      </c>
      <c r="J120" s="21">
        <v>-1.5609132223328787E-6</v>
      </c>
      <c r="K120" s="21">
        <v>-1.2533657308718422E-3</v>
      </c>
      <c r="L120" s="21">
        <v>1.131830565958894E-4</v>
      </c>
      <c r="M120" s="21">
        <v>390.06779211379342</v>
      </c>
      <c r="N120" s="21">
        <v>334.33704583047296</v>
      </c>
      <c r="O120" s="21">
        <v>0</v>
      </c>
      <c r="P120" s="21">
        <v>333.12224997335295</v>
      </c>
      <c r="Q120" s="21">
        <v>-349.84846305206116</v>
      </c>
      <c r="R120" s="21">
        <v>-352.9352558710786</v>
      </c>
      <c r="S120" s="21">
        <v>0</v>
      </c>
      <c r="T120" s="21">
        <v>3.9459715376769076</v>
      </c>
      <c r="U120" s="21">
        <v>0</v>
      </c>
      <c r="V120" s="21">
        <v>-2.3906452730317231</v>
      </c>
      <c r="W120" s="21">
        <v>0</v>
      </c>
      <c r="X120" s="21">
        <v>-4.7075690583263308</v>
      </c>
    </row>
    <row r="121" spans="3:24" ht="13.8" x14ac:dyDescent="0.3">
      <c r="C121" s="23" t="s">
        <v>165</v>
      </c>
      <c r="D121" s="21">
        <v>0</v>
      </c>
      <c r="E121" s="21">
        <v>36.53263976970446</v>
      </c>
      <c r="F121" s="21">
        <v>2.6831025121119359E-3</v>
      </c>
      <c r="G121" s="21">
        <v>-6.1733494619713405E-5</v>
      </c>
      <c r="H121" s="21">
        <v>-3.0409755402557517E-4</v>
      </c>
      <c r="I121" s="21">
        <v>-1.5017231769109513E-6</v>
      </c>
      <c r="J121" s="21">
        <v>-1.8508057765106757E-6</v>
      </c>
      <c r="K121" s="21">
        <v>-8.3323622216820922E-3</v>
      </c>
      <c r="L121" s="21">
        <v>2.596835259330363E-4</v>
      </c>
      <c r="M121" s="21">
        <v>334.33704583047296</v>
      </c>
      <c r="N121" s="21">
        <v>426.1178033975238</v>
      </c>
      <c r="O121" s="21">
        <v>0</v>
      </c>
      <c r="P121" s="21">
        <v>336.5836603443172</v>
      </c>
      <c r="Q121" s="21">
        <v>-359.37872373824945</v>
      </c>
      <c r="R121" s="21">
        <v>-359.39749887575942</v>
      </c>
      <c r="S121" s="21">
        <v>0</v>
      </c>
      <c r="T121" s="21">
        <v>-1.0589966330671532</v>
      </c>
      <c r="U121" s="21">
        <v>0</v>
      </c>
      <c r="V121" s="21">
        <v>-1.5049378946998295</v>
      </c>
      <c r="W121" s="21">
        <v>0</v>
      </c>
      <c r="X121" s="21">
        <v>-4.4967795972784232</v>
      </c>
    </row>
    <row r="122" spans="3:24" ht="13.8" x14ac:dyDescent="0.3">
      <c r="C122" s="23" t="s">
        <v>166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</row>
    <row r="123" spans="3:24" ht="13.8" x14ac:dyDescent="0.3">
      <c r="C123" s="23" t="s">
        <v>167</v>
      </c>
      <c r="D123" s="21">
        <v>0</v>
      </c>
      <c r="E123" s="21">
        <v>28.537736669992526</v>
      </c>
      <c r="F123" s="21">
        <v>2.1568282842578386E-3</v>
      </c>
      <c r="G123" s="21">
        <v>-1.8249261547306563E-4</v>
      </c>
      <c r="H123" s="21">
        <v>-3.3905326263697577E-4</v>
      </c>
      <c r="I123" s="21">
        <v>-9.6357985120717668E-7</v>
      </c>
      <c r="J123" s="21">
        <v>-1.4426378563050694E-6</v>
      </c>
      <c r="K123" s="21">
        <v>-6.1812045424031225E-3</v>
      </c>
      <c r="L123" s="21">
        <v>1.5186427622397819E-4</v>
      </c>
      <c r="M123" s="21">
        <v>333.12224997335295</v>
      </c>
      <c r="N123" s="21">
        <v>336.5836603443172</v>
      </c>
      <c r="O123" s="21">
        <v>0</v>
      </c>
      <c r="P123" s="21">
        <v>338.61409638160131</v>
      </c>
      <c r="Q123" s="21">
        <v>-348.10191739557951</v>
      </c>
      <c r="R123" s="21">
        <v>-349.36843307061008</v>
      </c>
      <c r="S123" s="21">
        <v>0</v>
      </c>
      <c r="T123" s="21">
        <v>1.7199939548007321</v>
      </c>
      <c r="U123" s="21">
        <v>0</v>
      </c>
      <c r="V123" s="21">
        <v>-0.3381725509351024</v>
      </c>
      <c r="W123" s="21">
        <v>0</v>
      </c>
      <c r="X123" s="21">
        <v>-3.3350246332603852</v>
      </c>
    </row>
    <row r="124" spans="3:24" ht="13.8" x14ac:dyDescent="0.3">
      <c r="C124" s="23" t="s">
        <v>168</v>
      </c>
      <c r="D124" s="21">
        <v>0</v>
      </c>
      <c r="E124" s="21">
        <v>-393.65368700626988</v>
      </c>
      <c r="F124" s="21">
        <v>-1.5108945899422676E-2</v>
      </c>
      <c r="G124" s="21">
        <v>-1.5767583918250148E-2</v>
      </c>
      <c r="H124" s="21">
        <v>-7.0861102235517566E-3</v>
      </c>
      <c r="I124" s="21">
        <v>-3.2533496136785853E-6</v>
      </c>
      <c r="J124" s="21">
        <v>-6.1304483098594746E-6</v>
      </c>
      <c r="K124" s="21">
        <v>8.1201090167186227E-2</v>
      </c>
      <c r="L124" s="21">
        <v>-7.8189366535106198E-4</v>
      </c>
      <c r="M124" s="21">
        <v>-349.84846305206116</v>
      </c>
      <c r="N124" s="21">
        <v>-359.37872373824945</v>
      </c>
      <c r="O124" s="21">
        <v>0</v>
      </c>
      <c r="P124" s="21">
        <v>-348.10191739557951</v>
      </c>
      <c r="Q124" s="21">
        <v>1584.0795859128352</v>
      </c>
      <c r="R124" s="21">
        <v>1536.0866905633309</v>
      </c>
      <c r="S124" s="21">
        <v>0</v>
      </c>
      <c r="T124" s="21">
        <v>-62.266610321762357</v>
      </c>
      <c r="U124" s="21">
        <v>0</v>
      </c>
      <c r="V124" s="21">
        <v>-61.024484587675438</v>
      </c>
      <c r="W124" s="21">
        <v>0</v>
      </c>
      <c r="X124" s="21">
        <v>-28.65635483144586</v>
      </c>
    </row>
    <row r="125" spans="3:24" ht="13.8" x14ac:dyDescent="0.3">
      <c r="C125" s="23" t="s">
        <v>169</v>
      </c>
      <c r="D125" s="21">
        <v>0</v>
      </c>
      <c r="E125" s="21">
        <v>-387.71533172135673</v>
      </c>
      <c r="F125" s="21">
        <v>-1.3998948230791838E-2</v>
      </c>
      <c r="G125" s="21">
        <v>-1.4947791046468682E-2</v>
      </c>
      <c r="H125" s="21">
        <v>-6.8891233911172823E-3</v>
      </c>
      <c r="I125" s="21">
        <v>-2.3480856997766118E-6</v>
      </c>
      <c r="J125" s="21">
        <v>-4.7017695104222063E-6</v>
      </c>
      <c r="K125" s="21">
        <v>7.7883597749411781E-2</v>
      </c>
      <c r="L125" s="21">
        <v>-9.6044444603491372E-4</v>
      </c>
      <c r="M125" s="21">
        <v>-352.9352558710786</v>
      </c>
      <c r="N125" s="21">
        <v>-359.39749887575942</v>
      </c>
      <c r="O125" s="21">
        <v>0</v>
      </c>
      <c r="P125" s="21">
        <v>-349.36843307061008</v>
      </c>
      <c r="Q125" s="21">
        <v>1536.0866905633309</v>
      </c>
      <c r="R125" s="21">
        <v>1510.8435442034126</v>
      </c>
      <c r="S125" s="21">
        <v>0</v>
      </c>
      <c r="T125" s="21">
        <v>-58.325628688273454</v>
      </c>
      <c r="U125" s="21">
        <v>0</v>
      </c>
      <c r="V125" s="21">
        <v>-61.064104575115003</v>
      </c>
      <c r="W125" s="21">
        <v>0</v>
      </c>
      <c r="X125" s="21">
        <v>-30.334038585747297</v>
      </c>
    </row>
    <row r="126" spans="3:24" ht="13.8" x14ac:dyDescent="0.3">
      <c r="C126" s="23" t="s">
        <v>170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</row>
    <row r="127" spans="3:24" ht="13.8" x14ac:dyDescent="0.3">
      <c r="C127" s="23" t="s">
        <v>171</v>
      </c>
      <c r="D127" s="21">
        <v>0</v>
      </c>
      <c r="E127" s="21">
        <v>8.1511165441237221</v>
      </c>
      <c r="F127" s="21">
        <v>1.039218417280059E-3</v>
      </c>
      <c r="G127" s="21">
        <v>1.0562378900682385E-3</v>
      </c>
      <c r="H127" s="21">
        <v>4.3936690750952359E-4</v>
      </c>
      <c r="I127" s="21">
        <v>1.1703819879210462E-7</v>
      </c>
      <c r="J127" s="21">
        <v>7.571697950197519E-7</v>
      </c>
      <c r="K127" s="21">
        <v>1.7920042400207078E-3</v>
      </c>
      <c r="L127" s="21">
        <v>-8.2133355162819505E-5</v>
      </c>
      <c r="M127" s="21">
        <v>3.9459715376769076</v>
      </c>
      <c r="N127" s="21">
        <v>-1.0589966330671532</v>
      </c>
      <c r="O127" s="21">
        <v>0</v>
      </c>
      <c r="P127" s="21">
        <v>1.7199939548007321</v>
      </c>
      <c r="Q127" s="21">
        <v>-62.266610321762357</v>
      </c>
      <c r="R127" s="21">
        <v>-58.325628688273454</v>
      </c>
      <c r="S127" s="21">
        <v>0</v>
      </c>
      <c r="T127" s="21">
        <v>24.223651795433788</v>
      </c>
      <c r="U127" s="21">
        <v>0</v>
      </c>
      <c r="V127" s="21">
        <v>-3.7997817879287168</v>
      </c>
      <c r="W127" s="21">
        <v>0</v>
      </c>
      <c r="X127" s="21">
        <v>-5.6052240020762376</v>
      </c>
    </row>
    <row r="128" spans="3:24" ht="13.8" x14ac:dyDescent="0.3">
      <c r="C128" s="23" t="s">
        <v>172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</row>
    <row r="129" spans="2:24" ht="13.8" x14ac:dyDescent="0.3">
      <c r="C129" s="23" t="s">
        <v>173</v>
      </c>
      <c r="D129" s="21">
        <v>0</v>
      </c>
      <c r="E129" s="21">
        <v>8.4972573831110054</v>
      </c>
      <c r="F129" s="21">
        <v>-6.6543379256532977E-4</v>
      </c>
      <c r="G129" s="21">
        <v>6.4640301772954292E-4</v>
      </c>
      <c r="H129" s="21">
        <v>2.2659303444358834E-4</v>
      </c>
      <c r="I129" s="21">
        <v>1.241444410637333E-6</v>
      </c>
      <c r="J129" s="21">
        <v>1.5915169814786335E-6</v>
      </c>
      <c r="K129" s="21">
        <v>-4.1296946207532185E-3</v>
      </c>
      <c r="L129" s="21">
        <v>-7.465772516413577E-6</v>
      </c>
      <c r="M129" s="21">
        <v>-2.3906452730317231</v>
      </c>
      <c r="N129" s="21">
        <v>-1.5049378946998295</v>
      </c>
      <c r="O129" s="21">
        <v>0</v>
      </c>
      <c r="P129" s="21">
        <v>-0.3381725509351024</v>
      </c>
      <c r="Q129" s="21">
        <v>-61.024484587675438</v>
      </c>
      <c r="R129" s="21">
        <v>-61.064104575115003</v>
      </c>
      <c r="S129" s="21">
        <v>0</v>
      </c>
      <c r="T129" s="21">
        <v>-3.7997817879287168</v>
      </c>
      <c r="U129" s="21">
        <v>0</v>
      </c>
      <c r="V129" s="21">
        <v>25.246746770364634</v>
      </c>
      <c r="W129" s="21">
        <v>0</v>
      </c>
      <c r="X129" s="21">
        <v>8.4551369349803416</v>
      </c>
    </row>
    <row r="130" spans="2:24" ht="13.8" x14ac:dyDescent="0.3">
      <c r="C130" s="23" t="s">
        <v>174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2:24" ht="13.8" x14ac:dyDescent="0.3">
      <c r="C131" s="23" t="s">
        <v>175</v>
      </c>
      <c r="D131" s="21">
        <v>0</v>
      </c>
      <c r="E131" s="21">
        <v>-2.2249906888668853</v>
      </c>
      <c r="F131" s="21">
        <v>2.5971474673606369E-4</v>
      </c>
      <c r="G131" s="21">
        <v>6.5041065431589688E-5</v>
      </c>
      <c r="H131" s="21">
        <v>-2.7293035998147959E-5</v>
      </c>
      <c r="I131" s="21">
        <v>8.6197187446031964E-7</v>
      </c>
      <c r="J131" s="21">
        <v>1.1959125605615692E-6</v>
      </c>
      <c r="K131" s="21">
        <v>-1.8467869444918736E-3</v>
      </c>
      <c r="L131" s="21">
        <v>-5.0340860116116408E-5</v>
      </c>
      <c r="M131" s="21">
        <v>-4.7075690583263308</v>
      </c>
      <c r="N131" s="21">
        <v>-4.4967795972784232</v>
      </c>
      <c r="O131" s="21">
        <v>0</v>
      </c>
      <c r="P131" s="21">
        <v>-3.3350246332603852</v>
      </c>
      <c r="Q131" s="21">
        <v>-28.65635483144586</v>
      </c>
      <c r="R131" s="21">
        <v>-30.334038585747297</v>
      </c>
      <c r="S131" s="21">
        <v>0</v>
      </c>
      <c r="T131" s="21">
        <v>-5.6052240020762376</v>
      </c>
      <c r="U131" s="21">
        <v>0</v>
      </c>
      <c r="V131" s="21">
        <v>8.4551369349803416</v>
      </c>
      <c r="W131" s="21">
        <v>0</v>
      </c>
      <c r="X131" s="21">
        <v>28.587984022282367</v>
      </c>
    </row>
    <row r="134" spans="2:24" ht="18" x14ac:dyDescent="0.35">
      <c r="B134" s="19" t="s">
        <v>392</v>
      </c>
    </row>
    <row r="136" spans="2:24" ht="55.2" x14ac:dyDescent="0.3">
      <c r="C136" s="26" t="s">
        <v>307</v>
      </c>
      <c r="D136" s="23" t="s">
        <v>308</v>
      </c>
      <c r="E136" s="26" t="s">
        <v>309</v>
      </c>
    </row>
    <row r="137" spans="2:24" ht="10.199999999999999" x14ac:dyDescent="0.2">
      <c r="C137" s="21">
        <v>473980.32253579388</v>
      </c>
      <c r="D137" s="21">
        <v>35.178779598445644</v>
      </c>
      <c r="E137" s="21">
        <v>4.4228038695876732E-14</v>
      </c>
    </row>
    <row r="140" spans="2:24" ht="18" x14ac:dyDescent="0.35">
      <c r="B140" s="19" t="s">
        <v>393</v>
      </c>
    </row>
    <row r="142" spans="2:24" ht="55.2" x14ac:dyDescent="0.3">
      <c r="C142" s="26" t="s">
        <v>307</v>
      </c>
      <c r="D142" s="23" t="s">
        <v>308</v>
      </c>
      <c r="E142" s="26" t="s">
        <v>309</v>
      </c>
    </row>
    <row r="143" spans="2:24" ht="10.199999999999999" x14ac:dyDescent="0.2">
      <c r="C143" s="21">
        <v>784525.18800926593</v>
      </c>
      <c r="D143" s="21">
        <v>55.4668312123761</v>
      </c>
      <c r="E143" s="21">
        <v>-33.592222280976898</v>
      </c>
    </row>
  </sheetData>
  <mergeCells count="72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X21"/>
    <mergeCell ref="C22:D22"/>
    <mergeCell ref="C23:D23"/>
    <mergeCell ref="C24:D24"/>
    <mergeCell ref="E22:X22"/>
    <mergeCell ref="E24:X24"/>
    <mergeCell ref="C35:F35"/>
    <mergeCell ref="C36:F36"/>
    <mergeCell ref="C37:F37"/>
    <mergeCell ref="C26:J26"/>
    <mergeCell ref="C27:F27"/>
    <mergeCell ref="C28:F28"/>
    <mergeCell ref="C29:F29"/>
    <mergeCell ref="C30:F30"/>
    <mergeCell ref="C31:F31"/>
    <mergeCell ref="G32:J32"/>
    <mergeCell ref="G33:J33"/>
    <mergeCell ref="G34:J34"/>
    <mergeCell ref="C32:F32"/>
    <mergeCell ref="C33:F33"/>
    <mergeCell ref="C34:F34"/>
    <mergeCell ref="G27:J27"/>
    <mergeCell ref="G28:J28"/>
    <mergeCell ref="G29:J29"/>
    <mergeCell ref="G30:J30"/>
    <mergeCell ref="G31:J31"/>
    <mergeCell ref="G38:J38"/>
    <mergeCell ref="G39:J39"/>
    <mergeCell ref="C41:G41"/>
    <mergeCell ref="C38:F38"/>
    <mergeCell ref="C39:F39"/>
    <mergeCell ref="L5:M5"/>
    <mergeCell ref="C52:E52"/>
    <mergeCell ref="C54:D54"/>
    <mergeCell ref="E54:F54"/>
    <mergeCell ref="B4:C4"/>
    <mergeCell ref="D4:E4"/>
    <mergeCell ref="F4:G4"/>
    <mergeCell ref="C42:G42"/>
    <mergeCell ref="C43:G43"/>
    <mergeCell ref="C44:G44"/>
    <mergeCell ref="C45:G45"/>
    <mergeCell ref="C46:G46"/>
    <mergeCell ref="C47:G47"/>
    <mergeCell ref="G35:J35"/>
    <mergeCell ref="G36:J36"/>
    <mergeCell ref="G37:J37"/>
    <mergeCell ref="B5:C5"/>
    <mergeCell ref="D5:E5"/>
    <mergeCell ref="F5:G5"/>
    <mergeCell ref="H5:I5"/>
    <mergeCell ref="J5:K5"/>
    <mergeCell ref="B3:M3"/>
    <mergeCell ref="P3:S3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398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348</v>
      </c>
      <c r="N1" t="s">
        <v>399</v>
      </c>
    </row>
    <row r="3" spans="2:2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2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0</v>
      </c>
      <c r="Q5" s="21">
        <v>0</v>
      </c>
      <c r="R5" s="21">
        <v>15</v>
      </c>
      <c r="S5" s="21">
        <v>15</v>
      </c>
    </row>
    <row r="10" spans="2:29" ht="13.8" x14ac:dyDescent="0.3">
      <c r="B10" s="22" t="s">
        <v>154</v>
      </c>
      <c r="C10" s="41" t="s">
        <v>342</v>
      </c>
      <c r="D10" s="42"/>
      <c r="E10" s="42"/>
      <c r="F10" s="34"/>
    </row>
    <row r="11" spans="2:29" ht="13.8" x14ac:dyDescent="0.3">
      <c r="B11" s="22" t="s">
        <v>156</v>
      </c>
      <c r="C11" s="41" t="s">
        <v>315</v>
      </c>
      <c r="D11" s="42"/>
      <c r="E11" s="42"/>
      <c r="F11" s="34"/>
    </row>
    <row r="14" spans="2:29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164</v>
      </c>
      <c r="S14" s="51" t="s">
        <v>165</v>
      </c>
      <c r="T14" s="51" t="s">
        <v>166</v>
      </c>
      <c r="U14" s="51" t="s">
        <v>167</v>
      </c>
      <c r="V14" s="51" t="s">
        <v>168</v>
      </c>
      <c r="W14" s="51" t="s">
        <v>169</v>
      </c>
      <c r="X14" s="51" t="s">
        <v>170</v>
      </c>
      <c r="Y14" s="51" t="s">
        <v>171</v>
      </c>
      <c r="Z14" s="51" t="s">
        <v>172</v>
      </c>
      <c r="AA14" s="51" t="s">
        <v>173</v>
      </c>
      <c r="AB14" s="51" t="s">
        <v>174</v>
      </c>
      <c r="AC14" s="51" t="s">
        <v>175</v>
      </c>
    </row>
    <row r="15" spans="2:29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</row>
    <row r="16" spans="2:29" ht="10.199999999999999" x14ac:dyDescent="0.2">
      <c r="B16" s="21">
        <v>64.623261393854222</v>
      </c>
      <c r="C16" s="21">
        <v>64.11</v>
      </c>
      <c r="D16" s="21">
        <v>-0.51326139385422209</v>
      </c>
      <c r="E16" s="21">
        <v>54.966359264422564</v>
      </c>
      <c r="F16" s="21">
        <v>74.280163523285879</v>
      </c>
      <c r="G16" s="21">
        <v>-6.7026311870600921</v>
      </c>
      <c r="H16" s="21">
        <v>135.94915397476854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0</v>
      </c>
      <c r="Y16" s="21">
        <v>1</v>
      </c>
      <c r="Z16" s="21">
        <v>0</v>
      </c>
      <c r="AA16" s="21">
        <v>1</v>
      </c>
      <c r="AB16" s="21">
        <v>0</v>
      </c>
      <c r="AC16" s="21">
        <v>1</v>
      </c>
    </row>
    <row r="17" spans="2:29" ht="10.199999999999999" x14ac:dyDescent="0.2">
      <c r="B17" s="21">
        <v>117.30271479255876</v>
      </c>
      <c r="C17" s="21">
        <v>85.47</v>
      </c>
      <c r="D17" s="21">
        <v>-31.832714792558761</v>
      </c>
      <c r="E17" s="21">
        <v>102.10830814999098</v>
      </c>
      <c r="F17" s="21">
        <v>132.49712143512656</v>
      </c>
      <c r="G17" s="21">
        <v>45.018572776855109</v>
      </c>
      <c r="H17" s="21">
        <v>189.58685680826241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119.68494495547779</v>
      </c>
      <c r="C18" s="21">
        <v>116.54</v>
      </c>
      <c r="D18" s="21">
        <v>-3.1449449554777829</v>
      </c>
      <c r="E18" s="21">
        <v>103.98896302858046</v>
      </c>
      <c r="F18" s="21">
        <v>135.38092688237512</v>
      </c>
      <c r="G18" s="21">
        <v>47.293709005425143</v>
      </c>
      <c r="H18" s="21">
        <v>192.07618090553044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0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174.03802718917191</v>
      </c>
      <c r="C19" s="21">
        <v>158.19999999999999</v>
      </c>
      <c r="D19" s="21">
        <v>-15.838027189171925</v>
      </c>
      <c r="E19" s="21">
        <v>158.86707557308173</v>
      </c>
      <c r="F19" s="21">
        <v>189.20897880526209</v>
      </c>
      <c r="G19" s="21">
        <v>101.75881187339489</v>
      </c>
      <c r="H19" s="21">
        <v>246.31724250494892</v>
      </c>
      <c r="J19" s="21">
        <v>1.57</v>
      </c>
      <c r="K19" s="21">
        <v>1772.59040028348</v>
      </c>
      <c r="L19" s="21">
        <v>24575</v>
      </c>
      <c r="M19" s="21">
        <v>29838</v>
      </c>
      <c r="N19" s="21">
        <v>1197234</v>
      </c>
      <c r="O19" s="21">
        <v>7145897</v>
      </c>
      <c r="P19" s="21">
        <v>2104</v>
      </c>
      <c r="Q19" s="21">
        <v>4489</v>
      </c>
      <c r="R19" s="21">
        <v>0</v>
      </c>
      <c r="S19" s="21">
        <v>0</v>
      </c>
      <c r="T19" s="21">
        <v>0</v>
      </c>
      <c r="U19" s="21">
        <v>1</v>
      </c>
      <c r="V19" s="21">
        <v>0</v>
      </c>
      <c r="W19" s="21">
        <v>1</v>
      </c>
      <c r="X19" s="21">
        <v>0</v>
      </c>
      <c r="Y19" s="21">
        <v>1</v>
      </c>
      <c r="Z19" s="21">
        <v>0</v>
      </c>
      <c r="AA19" s="21">
        <v>1</v>
      </c>
      <c r="AB19" s="21">
        <v>0</v>
      </c>
      <c r="AC19" s="21">
        <v>1</v>
      </c>
    </row>
    <row r="20" spans="2:29" ht="10.199999999999999" x14ac:dyDescent="0.2">
      <c r="B20" s="21">
        <v>281.40102464994067</v>
      </c>
      <c r="C20" s="21">
        <v>228.99</v>
      </c>
      <c r="D20" s="21">
        <v>-52.411024649940657</v>
      </c>
      <c r="E20" s="21">
        <v>256.90782751183463</v>
      </c>
      <c r="F20" s="21">
        <v>305.89422178804671</v>
      </c>
      <c r="G20" s="21">
        <v>206.60768337029981</v>
      </c>
      <c r="H20" s="21">
        <v>356.19436592958152</v>
      </c>
      <c r="J20" s="21">
        <v>1.5</v>
      </c>
      <c r="K20" s="21">
        <v>3932.2913854374001</v>
      </c>
      <c r="L20" s="21">
        <v>24706</v>
      </c>
      <c r="M20" s="21">
        <v>29838</v>
      </c>
      <c r="N20" s="21">
        <v>9056076</v>
      </c>
      <c r="O20" s="21">
        <v>7145897</v>
      </c>
      <c r="P20" s="21">
        <v>2329</v>
      </c>
      <c r="Q20" s="21">
        <v>7349</v>
      </c>
      <c r="R20" s="21">
        <v>0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161.68753304565291</v>
      </c>
      <c r="C21" s="21">
        <v>117.23</v>
      </c>
      <c r="D21" s="21">
        <v>-44.457533045652909</v>
      </c>
      <c r="E21" s="21">
        <v>145.01014401187703</v>
      </c>
      <c r="F21" s="21">
        <v>178.36492207942879</v>
      </c>
      <c r="G21" s="21">
        <v>89.07718599572749</v>
      </c>
      <c r="H21" s="21">
        <v>234.29788009557834</v>
      </c>
      <c r="J21" s="21">
        <v>1</v>
      </c>
      <c r="K21" s="21">
        <v>2626.8959269890802</v>
      </c>
      <c r="L21" s="21">
        <v>32991</v>
      </c>
      <c r="M21" s="21">
        <v>29838</v>
      </c>
      <c r="N21" s="21">
        <v>8621121</v>
      </c>
      <c r="O21" s="21">
        <v>7145897</v>
      </c>
      <c r="P21" s="21">
        <v>181</v>
      </c>
      <c r="Q21" s="21">
        <v>7171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0</v>
      </c>
      <c r="AC21" s="21">
        <v>1</v>
      </c>
    </row>
    <row r="22" spans="2:29" ht="10.199999999999999" x14ac:dyDescent="0.2">
      <c r="B22" s="21">
        <v>161.68753304565291</v>
      </c>
      <c r="C22" s="21">
        <v>117.23</v>
      </c>
      <c r="D22" s="21">
        <v>-44.457533045652909</v>
      </c>
      <c r="E22" s="21">
        <v>145.01014401187703</v>
      </c>
      <c r="F22" s="21">
        <v>178.36492207942879</v>
      </c>
      <c r="G22" s="21">
        <v>89.07718599572749</v>
      </c>
      <c r="H22" s="21">
        <v>234.29788009557834</v>
      </c>
      <c r="J22" s="21">
        <v>1</v>
      </c>
      <c r="K22" s="21">
        <v>2626.8959269890802</v>
      </c>
      <c r="L22" s="21">
        <v>32991</v>
      </c>
      <c r="M22" s="21">
        <v>29838</v>
      </c>
      <c r="N22" s="21">
        <v>8621121</v>
      </c>
      <c r="O22" s="21">
        <v>7145897</v>
      </c>
      <c r="P22" s="21">
        <v>181</v>
      </c>
      <c r="Q22" s="21">
        <v>7171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  <c r="AA22" s="21">
        <v>0</v>
      </c>
      <c r="AB22" s="21">
        <v>0</v>
      </c>
      <c r="AC22" s="21">
        <v>1</v>
      </c>
    </row>
    <row r="23" spans="2:29" ht="10.199999999999999" x14ac:dyDescent="0.2">
      <c r="B23" s="21">
        <v>100.13018760410435</v>
      </c>
      <c r="C23" s="21">
        <v>106.11</v>
      </c>
      <c r="D23" s="21">
        <v>5.9798123958956495</v>
      </c>
      <c r="E23" s="21">
        <v>86.556878689943773</v>
      </c>
      <c r="F23" s="21">
        <v>113.70349651826493</v>
      </c>
      <c r="G23" s="21">
        <v>28.169351668118054</v>
      </c>
      <c r="H23" s="21">
        <v>172.09102354009065</v>
      </c>
      <c r="J23" s="21">
        <v>1.1299999999999999</v>
      </c>
      <c r="K23" s="21">
        <v>5706.7592693614397</v>
      </c>
      <c r="L23" s="21">
        <v>22360</v>
      </c>
      <c r="M23" s="21">
        <v>29838</v>
      </c>
      <c r="N23" s="21">
        <v>1421287</v>
      </c>
      <c r="O23" s="21">
        <v>7145897</v>
      </c>
      <c r="P23" s="21">
        <v>788</v>
      </c>
      <c r="Q23" s="21">
        <v>11013</v>
      </c>
      <c r="R23" s="21">
        <v>0</v>
      </c>
      <c r="S23" s="21">
        <v>0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1</v>
      </c>
      <c r="Z23" s="21">
        <v>0</v>
      </c>
      <c r="AA23" s="21">
        <v>1</v>
      </c>
      <c r="AB23" s="21">
        <v>0</v>
      </c>
      <c r="AC23" s="21">
        <v>1</v>
      </c>
    </row>
    <row r="24" spans="2:29" ht="10.199999999999999" x14ac:dyDescent="0.2">
      <c r="B24" s="21">
        <v>192.36634559626799</v>
      </c>
      <c r="C24" s="21">
        <v>157.5</v>
      </c>
      <c r="D24" s="21">
        <v>-34.86634559626799</v>
      </c>
      <c r="E24" s="21">
        <v>173.5400159011761</v>
      </c>
      <c r="F24" s="21">
        <v>211.19267529135988</v>
      </c>
      <c r="G24" s="21">
        <v>119.23251017438542</v>
      </c>
      <c r="H24" s="21">
        <v>265.50018101815056</v>
      </c>
      <c r="J24" s="21">
        <v>1.93</v>
      </c>
      <c r="K24" s="21">
        <v>2000.6698129650699</v>
      </c>
      <c r="L24" s="21">
        <v>21121</v>
      </c>
      <c r="M24" s="21">
        <v>29838</v>
      </c>
      <c r="N24" s="21">
        <v>1228816</v>
      </c>
      <c r="O24" s="21">
        <v>7145897</v>
      </c>
      <c r="P24" s="21">
        <v>1866</v>
      </c>
      <c r="Q24" s="21">
        <v>2767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0</v>
      </c>
      <c r="AA24" s="21">
        <v>1</v>
      </c>
      <c r="AB24" s="21">
        <v>0</v>
      </c>
      <c r="AC24" s="21">
        <v>1</v>
      </c>
    </row>
    <row r="25" spans="2:29" ht="10.199999999999999" x14ac:dyDescent="0.2">
      <c r="B25" s="21">
        <v>229.14586016774473</v>
      </c>
      <c r="C25" s="21">
        <v>200.2</v>
      </c>
      <c r="D25" s="21">
        <v>-28.94586016774474</v>
      </c>
      <c r="E25" s="21">
        <v>212.12606129139343</v>
      </c>
      <c r="F25" s="21">
        <v>246.16565904409603</v>
      </c>
      <c r="G25" s="21">
        <v>156.45610334109028</v>
      </c>
      <c r="H25" s="21">
        <v>301.83561699439917</v>
      </c>
      <c r="J25" s="21">
        <v>1.87</v>
      </c>
      <c r="K25" s="21">
        <v>1572.93163878052</v>
      </c>
      <c r="L25" s="21">
        <v>23903</v>
      </c>
      <c r="M25" s="21">
        <v>29838</v>
      </c>
      <c r="N25" s="21">
        <v>2673620</v>
      </c>
      <c r="O25" s="21">
        <v>7145897</v>
      </c>
      <c r="P25" s="21">
        <v>2290</v>
      </c>
      <c r="Q25" s="21">
        <v>3170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0</v>
      </c>
      <c r="Y25" s="21">
        <v>1</v>
      </c>
      <c r="Z25" s="21">
        <v>0</v>
      </c>
      <c r="AA25" s="21">
        <v>1</v>
      </c>
      <c r="AB25" s="21">
        <v>0</v>
      </c>
      <c r="AC25" s="21">
        <v>1</v>
      </c>
    </row>
    <row r="26" spans="2:29" ht="10.199999999999999" x14ac:dyDescent="0.2">
      <c r="B26" s="21">
        <v>297.62786388634316</v>
      </c>
      <c r="C26" s="21">
        <v>246.85</v>
      </c>
      <c r="D26" s="21">
        <v>-50.777863886343169</v>
      </c>
      <c r="E26" s="21">
        <v>277.09046266393722</v>
      </c>
      <c r="F26" s="21">
        <v>318.16526510874911</v>
      </c>
      <c r="G26" s="21">
        <v>224.03498350585534</v>
      </c>
      <c r="H26" s="21">
        <v>371.22074426683099</v>
      </c>
      <c r="J26" s="21">
        <v>1.52</v>
      </c>
      <c r="K26" s="21">
        <v>2967.5915931617201</v>
      </c>
      <c r="L26" s="21">
        <v>38813</v>
      </c>
      <c r="M26" s="21">
        <v>29838</v>
      </c>
      <c r="N26" s="21">
        <v>1653017</v>
      </c>
      <c r="O26" s="21">
        <v>7145897</v>
      </c>
      <c r="P26" s="21">
        <v>2454</v>
      </c>
      <c r="Q26" s="21">
        <v>6417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1</v>
      </c>
      <c r="Y26" s="21">
        <v>0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125.89116115309054</v>
      </c>
      <c r="C27" s="21">
        <v>99.7</v>
      </c>
      <c r="D27" s="21">
        <v>-26.191161153090533</v>
      </c>
      <c r="E27" s="21">
        <v>114.60695327128292</v>
      </c>
      <c r="F27" s="21">
        <v>137.17536903489815</v>
      </c>
      <c r="G27" s="21">
        <v>54.326780758605494</v>
      </c>
      <c r="H27" s="21">
        <v>197.45554154757559</v>
      </c>
      <c r="J27" s="21">
        <v>1.1399999999999999</v>
      </c>
      <c r="K27" s="21">
        <v>4191.2412283488602</v>
      </c>
      <c r="L27" s="21">
        <v>25824</v>
      </c>
      <c r="M27" s="21">
        <v>29838</v>
      </c>
      <c r="N27" s="21">
        <v>2549844</v>
      </c>
      <c r="O27" s="21">
        <v>7145897</v>
      </c>
      <c r="P27" s="21">
        <v>729</v>
      </c>
      <c r="Q27" s="21">
        <v>10264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0</v>
      </c>
      <c r="Y27" s="21">
        <v>1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108.54154370511355</v>
      </c>
      <c r="C28" s="21">
        <v>106.77</v>
      </c>
      <c r="D28" s="21">
        <v>-1.7715437051135581</v>
      </c>
      <c r="E28" s="21">
        <v>94.183048580557895</v>
      </c>
      <c r="F28" s="21">
        <v>122.90003882966921</v>
      </c>
      <c r="G28" s="21">
        <v>36.428482641471305</v>
      </c>
      <c r="H28" s="21">
        <v>180.6546047687558</v>
      </c>
      <c r="J28" s="21">
        <v>1.1299999999999999</v>
      </c>
      <c r="K28" s="21">
        <v>5201.3383492335697</v>
      </c>
      <c r="L28" s="21">
        <v>23654</v>
      </c>
      <c r="M28" s="21">
        <v>29838</v>
      </c>
      <c r="N28" s="21">
        <v>2195215</v>
      </c>
      <c r="O28" s="21">
        <v>7145897</v>
      </c>
      <c r="P28" s="21">
        <v>846</v>
      </c>
      <c r="Q28" s="21">
        <v>7082</v>
      </c>
      <c r="R28" s="21">
        <v>0</v>
      </c>
      <c r="S28" s="21">
        <v>0</v>
      </c>
      <c r="T28" s="21">
        <v>0</v>
      </c>
      <c r="U28" s="21">
        <v>1</v>
      </c>
      <c r="V28" s="21">
        <v>0</v>
      </c>
      <c r="W28" s="21">
        <v>1</v>
      </c>
      <c r="X28" s="21">
        <v>0</v>
      </c>
      <c r="Y28" s="21">
        <v>1</v>
      </c>
      <c r="Z28" s="21">
        <v>0</v>
      </c>
      <c r="AA28" s="21">
        <v>1</v>
      </c>
      <c r="AB28" s="21">
        <v>0</v>
      </c>
      <c r="AC28" s="21">
        <v>1</v>
      </c>
    </row>
    <row r="29" spans="2:29" ht="10.199999999999999" x14ac:dyDescent="0.2">
      <c r="B29" s="21">
        <v>121.79918698075537</v>
      </c>
      <c r="C29" s="21">
        <v>113.5</v>
      </c>
      <c r="D29" s="21">
        <v>-8.2991869807553655</v>
      </c>
      <c r="E29" s="21">
        <v>110.41885278444481</v>
      </c>
      <c r="F29" s="21">
        <v>133.17952117706594</v>
      </c>
      <c r="G29" s="21">
        <v>50.219586533795464</v>
      </c>
      <c r="H29" s="21">
        <v>193.37878742771528</v>
      </c>
      <c r="J29" s="21">
        <v>1.1599999999999999</v>
      </c>
      <c r="K29" s="21">
        <v>3627.4614239747598</v>
      </c>
      <c r="L29" s="21">
        <v>29260</v>
      </c>
      <c r="M29" s="21">
        <v>23858</v>
      </c>
      <c r="N29" s="21">
        <v>7830332</v>
      </c>
      <c r="O29" s="21">
        <v>895414</v>
      </c>
      <c r="P29" s="21">
        <v>576</v>
      </c>
      <c r="Q29" s="21">
        <v>4138</v>
      </c>
      <c r="R29" s="21">
        <v>0</v>
      </c>
      <c r="S29" s="21">
        <v>0</v>
      </c>
      <c r="T29" s="21">
        <v>0</v>
      </c>
      <c r="U29" s="21">
        <v>1</v>
      </c>
      <c r="V29" s="21">
        <v>1</v>
      </c>
      <c r="W29" s="21">
        <v>0</v>
      </c>
      <c r="X29" s="21">
        <v>0</v>
      </c>
      <c r="Y29" s="21">
        <v>1</v>
      </c>
      <c r="Z29" s="21">
        <v>1</v>
      </c>
      <c r="AA29" s="21">
        <v>0</v>
      </c>
      <c r="AB29" s="21">
        <v>0</v>
      </c>
      <c r="AC29" s="21">
        <v>1</v>
      </c>
    </row>
    <row r="30" spans="2:29" ht="10.199999999999999" x14ac:dyDescent="0.2">
      <c r="B30" s="21">
        <v>104.41461066955472</v>
      </c>
      <c r="C30" s="21">
        <v>113.5</v>
      </c>
      <c r="D30" s="21">
        <v>9.0853893304452811</v>
      </c>
      <c r="E30" s="21">
        <v>94.325599438722492</v>
      </c>
      <c r="F30" s="21">
        <v>114.50362190038695</v>
      </c>
      <c r="G30" s="21">
        <v>33.028930443457796</v>
      </c>
      <c r="H30" s="21">
        <v>175.80029089565164</v>
      </c>
      <c r="J30" s="21">
        <v>1.1599999999999999</v>
      </c>
      <c r="K30" s="21">
        <v>3627.4614239747598</v>
      </c>
      <c r="L30" s="21">
        <v>29260</v>
      </c>
      <c r="M30" s="21">
        <v>23858</v>
      </c>
      <c r="N30" s="21">
        <v>7830332</v>
      </c>
      <c r="O30" s="21">
        <v>895414</v>
      </c>
      <c r="P30" s="21">
        <v>576</v>
      </c>
      <c r="Q30" s="21">
        <v>4138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0</v>
      </c>
      <c r="Y30" s="21">
        <v>1</v>
      </c>
      <c r="Z30" s="21">
        <v>0</v>
      </c>
      <c r="AA30" s="21">
        <v>1</v>
      </c>
      <c r="AB30" s="21">
        <v>0</v>
      </c>
      <c r="AC30" s="21">
        <v>1</v>
      </c>
    </row>
    <row r="31" spans="2:29" ht="10.199999999999999" x14ac:dyDescent="0.2">
      <c r="B31" s="21">
        <v>188.74761481840108</v>
      </c>
      <c r="C31" s="21">
        <v>210</v>
      </c>
      <c r="D31" s="21">
        <v>21.252385181598925</v>
      </c>
      <c r="E31" s="21">
        <v>179.90517687191894</v>
      </c>
      <c r="F31" s="21">
        <v>197.59005276488321</v>
      </c>
      <c r="G31" s="21">
        <v>117.52742173691544</v>
      </c>
      <c r="H31" s="21">
        <v>259.96780789988668</v>
      </c>
      <c r="J31" s="21">
        <v>1.25</v>
      </c>
      <c r="K31" s="21">
        <v>5736.3350210154003</v>
      </c>
      <c r="L31" s="21">
        <v>26993</v>
      </c>
      <c r="M31" s="21">
        <v>30124</v>
      </c>
      <c r="N31" s="21">
        <v>3532657</v>
      </c>
      <c r="O31" s="21">
        <v>5787293</v>
      </c>
      <c r="P31" s="21">
        <v>939</v>
      </c>
      <c r="Q31" s="21">
        <v>14005</v>
      </c>
      <c r="R31" s="21">
        <v>0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0</v>
      </c>
      <c r="AC31" s="21">
        <v>1</v>
      </c>
    </row>
    <row r="32" spans="2:29" ht="10.199999999999999" x14ac:dyDescent="0.2">
      <c r="B32" s="21">
        <v>139.16905286968307</v>
      </c>
      <c r="C32" s="21">
        <v>134.30000000000001</v>
      </c>
      <c r="D32" s="21">
        <v>-4.8690528696830597</v>
      </c>
      <c r="E32" s="21">
        <v>128.94822034605167</v>
      </c>
      <c r="F32" s="21">
        <v>149.38988539331447</v>
      </c>
      <c r="G32" s="21">
        <v>67.764622956666969</v>
      </c>
      <c r="H32" s="21">
        <v>210.57348278269916</v>
      </c>
      <c r="J32" s="21">
        <v>1.01</v>
      </c>
      <c r="K32" s="21">
        <v>4040.0939429211999</v>
      </c>
      <c r="L32" s="21">
        <v>32991</v>
      </c>
      <c r="M32" s="21">
        <v>23184</v>
      </c>
      <c r="N32" s="21">
        <v>8621121</v>
      </c>
      <c r="O32" s="21">
        <v>1173217</v>
      </c>
      <c r="P32" s="21">
        <v>291</v>
      </c>
      <c r="Q32" s="21">
        <v>12432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0</v>
      </c>
      <c r="AC32" s="21">
        <v>1</v>
      </c>
    </row>
    <row r="33" spans="2:29" ht="10.199999999999999" x14ac:dyDescent="0.2">
      <c r="B33" s="21">
        <v>151.70540295071811</v>
      </c>
      <c r="C33" s="21">
        <v>118.95</v>
      </c>
      <c r="D33" s="21">
        <v>-32.755402950718107</v>
      </c>
      <c r="E33" s="21">
        <v>132.7189755108684</v>
      </c>
      <c r="F33" s="21">
        <v>170.69183039056782</v>
      </c>
      <c r="G33" s="21">
        <v>78.53019115973396</v>
      </c>
      <c r="H33" s="21">
        <v>224.88061474170226</v>
      </c>
      <c r="J33" s="21">
        <v>1.34</v>
      </c>
      <c r="K33" s="21">
        <v>2587.8864581996099</v>
      </c>
      <c r="L33" s="21">
        <v>32991</v>
      </c>
      <c r="M33" s="21">
        <v>18851</v>
      </c>
      <c r="N33" s="21">
        <v>8621121</v>
      </c>
      <c r="O33" s="21">
        <v>254153</v>
      </c>
      <c r="P33" s="21">
        <v>637</v>
      </c>
      <c r="Q33" s="21">
        <v>6003</v>
      </c>
      <c r="R33" s="21">
        <v>1</v>
      </c>
      <c r="S33" s="21">
        <v>0</v>
      </c>
      <c r="T33" s="21">
        <v>0</v>
      </c>
      <c r="U33" s="21">
        <v>0</v>
      </c>
      <c r="V33" s="21">
        <v>1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</row>
    <row r="34" spans="2:29" ht="10.199999999999999" x14ac:dyDescent="0.2">
      <c r="B34" s="21">
        <v>148.3171128759098</v>
      </c>
      <c r="C34" s="21">
        <v>118.95</v>
      </c>
      <c r="D34" s="21">
        <v>-29.367112875909797</v>
      </c>
      <c r="E34" s="21">
        <v>135.66594287597658</v>
      </c>
      <c r="F34" s="21">
        <v>160.96828287584302</v>
      </c>
      <c r="G34" s="21">
        <v>76.524499773349476</v>
      </c>
      <c r="H34" s="21">
        <v>220.10972597847012</v>
      </c>
      <c r="J34" s="21">
        <v>1.34</v>
      </c>
      <c r="K34" s="21">
        <v>2587.8864581996099</v>
      </c>
      <c r="L34" s="21">
        <v>32991</v>
      </c>
      <c r="M34" s="21">
        <v>18851</v>
      </c>
      <c r="N34" s="21">
        <v>8621121</v>
      </c>
      <c r="O34" s="21">
        <v>254153</v>
      </c>
      <c r="P34" s="21">
        <v>637</v>
      </c>
      <c r="Q34" s="21">
        <v>6003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0</v>
      </c>
      <c r="AC34" s="21">
        <v>1</v>
      </c>
    </row>
    <row r="35" spans="2:29" ht="10.199999999999999" x14ac:dyDescent="0.2">
      <c r="B35" s="21">
        <v>116.42820963554232</v>
      </c>
      <c r="C35" s="21">
        <v>97.96</v>
      </c>
      <c r="D35" s="21">
        <v>-18.468209635542323</v>
      </c>
      <c r="E35" s="21">
        <v>104.28325144396116</v>
      </c>
      <c r="F35" s="21">
        <v>128.57316782712348</v>
      </c>
      <c r="G35" s="21">
        <v>44.72306893278683</v>
      </c>
      <c r="H35" s="21">
        <v>188.13335033829782</v>
      </c>
      <c r="J35" s="21">
        <v>1.01</v>
      </c>
      <c r="K35" s="21">
        <v>4435.9209710178002</v>
      </c>
      <c r="L35" s="21">
        <v>26993</v>
      </c>
      <c r="M35" s="21">
        <v>25237</v>
      </c>
      <c r="N35" s="21">
        <v>3532657</v>
      </c>
      <c r="O35" s="21">
        <v>1318892</v>
      </c>
      <c r="P35" s="21">
        <v>227</v>
      </c>
      <c r="Q35" s="21">
        <v>7335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1</v>
      </c>
      <c r="AC35" s="21">
        <v>0</v>
      </c>
    </row>
    <row r="36" spans="2:29" ht="10.199999999999999" x14ac:dyDescent="0.2">
      <c r="B36" s="21">
        <v>186.85057031908289</v>
      </c>
      <c r="C36" s="21">
        <v>234.15</v>
      </c>
      <c r="D36" s="21">
        <v>47.299429680917115</v>
      </c>
      <c r="E36" s="21">
        <v>173.55093520318565</v>
      </c>
      <c r="F36" s="21">
        <v>200.15020543498014</v>
      </c>
      <c r="G36" s="21">
        <v>114.94085270078938</v>
      </c>
      <c r="H36" s="21">
        <v>258.7602879373764</v>
      </c>
      <c r="J36" s="21">
        <v>1.1599999999999999</v>
      </c>
      <c r="K36" s="21">
        <v>4523.3141878344204</v>
      </c>
      <c r="L36" s="21">
        <v>29260</v>
      </c>
      <c r="M36" s="21">
        <v>25237</v>
      </c>
      <c r="N36" s="21">
        <v>7830332</v>
      </c>
      <c r="O36" s="21">
        <v>1318892</v>
      </c>
      <c r="P36" s="21">
        <v>589</v>
      </c>
      <c r="Q36" s="21">
        <v>5153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1</v>
      </c>
      <c r="Y36" s="21">
        <v>0</v>
      </c>
      <c r="Z36" s="21">
        <v>1</v>
      </c>
      <c r="AA36" s="21">
        <v>0</v>
      </c>
      <c r="AB36" s="21">
        <v>1</v>
      </c>
      <c r="AC36" s="21">
        <v>0</v>
      </c>
    </row>
    <row r="37" spans="2:29" ht="10.199999999999999" x14ac:dyDescent="0.2">
      <c r="B37" s="21">
        <v>224.96624801932623</v>
      </c>
      <c r="C37" s="21">
        <v>250.73</v>
      </c>
      <c r="D37" s="21">
        <v>25.76375198067376</v>
      </c>
      <c r="E37" s="21">
        <v>208.37343557251603</v>
      </c>
      <c r="F37" s="21">
        <v>241.55906046613643</v>
      </c>
      <c r="G37" s="21">
        <v>152.37528013335762</v>
      </c>
      <c r="H37" s="21">
        <v>297.55721590529481</v>
      </c>
      <c r="J37" s="21">
        <v>1.1200000000000001</v>
      </c>
      <c r="K37" s="21">
        <v>8714.0262981855103</v>
      </c>
      <c r="L37" s="21">
        <v>32991</v>
      </c>
      <c r="M37" s="21">
        <v>25237</v>
      </c>
      <c r="N37" s="21">
        <v>8621121</v>
      </c>
      <c r="O37" s="21">
        <v>1318892</v>
      </c>
      <c r="P37" s="21">
        <v>539</v>
      </c>
      <c r="Q37" s="21">
        <v>9305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  <c r="AA37" s="21">
        <v>0</v>
      </c>
      <c r="AB37" s="21">
        <v>1</v>
      </c>
      <c r="AC37" s="21">
        <v>0</v>
      </c>
    </row>
    <row r="38" spans="2:29" ht="10.199999999999999" x14ac:dyDescent="0.2">
      <c r="B38" s="21">
        <v>207.58167170812558</v>
      </c>
      <c r="C38" s="21">
        <v>250.73</v>
      </c>
      <c r="D38" s="21">
        <v>43.148328291874407</v>
      </c>
      <c r="E38" s="21">
        <v>192.83227764254653</v>
      </c>
      <c r="F38" s="21">
        <v>222.33106577370464</v>
      </c>
      <c r="G38" s="21">
        <v>135.3897620573313</v>
      </c>
      <c r="H38" s="21">
        <v>279.77358135891984</v>
      </c>
      <c r="J38" s="21">
        <v>1.1200000000000001</v>
      </c>
      <c r="K38" s="21">
        <v>8714.0262981855103</v>
      </c>
      <c r="L38" s="21">
        <v>32991</v>
      </c>
      <c r="M38" s="21">
        <v>25237</v>
      </c>
      <c r="N38" s="21">
        <v>8621121</v>
      </c>
      <c r="O38" s="21">
        <v>1318892</v>
      </c>
      <c r="P38" s="21">
        <v>539</v>
      </c>
      <c r="Q38" s="21">
        <v>9305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1</v>
      </c>
      <c r="Y38" s="21">
        <v>0</v>
      </c>
      <c r="Z38" s="21">
        <v>0</v>
      </c>
      <c r="AA38" s="21">
        <v>1</v>
      </c>
      <c r="AB38" s="21">
        <v>1</v>
      </c>
      <c r="AC38" s="21">
        <v>0</v>
      </c>
    </row>
    <row r="39" spans="2:29" ht="10.199999999999999" x14ac:dyDescent="0.2">
      <c r="B39" s="21">
        <v>161.65808310084759</v>
      </c>
      <c r="C39" s="21">
        <v>136.27000000000001</v>
      </c>
      <c r="D39" s="21">
        <v>-25.388083100847581</v>
      </c>
      <c r="E39" s="21">
        <v>148.53874319603415</v>
      </c>
      <c r="F39" s="21">
        <v>174.77742300566103</v>
      </c>
      <c r="G39" s="21">
        <v>89.781492521822926</v>
      </c>
      <c r="H39" s="21">
        <v>233.53467367987224</v>
      </c>
      <c r="J39" s="21">
        <v>1.25</v>
      </c>
      <c r="K39" s="21">
        <v>4417.1566612344895</v>
      </c>
      <c r="L39" s="21">
        <v>23665</v>
      </c>
      <c r="M39" s="21">
        <v>29260</v>
      </c>
      <c r="N39" s="21">
        <v>1038660</v>
      </c>
      <c r="O39" s="21">
        <v>7830332</v>
      </c>
      <c r="P39" s="21">
        <v>974</v>
      </c>
      <c r="Q39" s="21">
        <v>4980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1</v>
      </c>
      <c r="AA39" s="21">
        <v>0</v>
      </c>
      <c r="AB39" s="21">
        <v>0</v>
      </c>
      <c r="AC39" s="21">
        <v>1</v>
      </c>
    </row>
    <row r="40" spans="2:29" ht="10.199999999999999" x14ac:dyDescent="0.2">
      <c r="B40" s="21">
        <v>204.07014192694794</v>
      </c>
      <c r="C40" s="21">
        <v>230.87</v>
      </c>
      <c r="D40" s="21">
        <v>26.799858073052064</v>
      </c>
      <c r="E40" s="21">
        <v>183.65830536938088</v>
      </c>
      <c r="F40" s="21">
        <v>224.481978484515</v>
      </c>
      <c r="G40" s="21">
        <v>130.51220377354713</v>
      </c>
      <c r="H40" s="21">
        <v>277.62808008034875</v>
      </c>
      <c r="J40" s="21">
        <v>1.1499999999999999</v>
      </c>
      <c r="K40" s="21">
        <v>3977.2258474804298</v>
      </c>
      <c r="L40" s="21">
        <v>30124</v>
      </c>
      <c r="M40" s="21">
        <v>29260</v>
      </c>
      <c r="N40" s="21">
        <v>5787293</v>
      </c>
      <c r="O40" s="21">
        <v>7830332</v>
      </c>
      <c r="P40" s="21">
        <v>854</v>
      </c>
      <c r="Q40" s="21">
        <v>20718</v>
      </c>
      <c r="R40" s="21">
        <v>0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</row>
    <row r="41" spans="2:29" ht="10.199999999999999" x14ac:dyDescent="0.2">
      <c r="B41" s="21">
        <v>181.16549152843325</v>
      </c>
      <c r="C41" s="21">
        <v>230.87</v>
      </c>
      <c r="D41" s="21">
        <v>49.704508471566754</v>
      </c>
      <c r="E41" s="21">
        <v>168.29038951803255</v>
      </c>
      <c r="F41" s="21">
        <v>194.04059353883395</v>
      </c>
      <c r="G41" s="21">
        <v>109.33307930731311</v>
      </c>
      <c r="H41" s="21">
        <v>252.99790374955339</v>
      </c>
      <c r="J41" s="21">
        <v>1.1499999999999999</v>
      </c>
      <c r="K41" s="21">
        <v>3977.2258474804298</v>
      </c>
      <c r="L41" s="21">
        <v>30124</v>
      </c>
      <c r="M41" s="21">
        <v>29260</v>
      </c>
      <c r="N41" s="21">
        <v>5787293</v>
      </c>
      <c r="O41" s="21">
        <v>7830332</v>
      </c>
      <c r="P41" s="21">
        <v>854</v>
      </c>
      <c r="Q41" s="21">
        <v>20718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0</v>
      </c>
      <c r="AA41" s="21">
        <v>1</v>
      </c>
      <c r="AB41" s="21">
        <v>0</v>
      </c>
      <c r="AC41" s="21">
        <v>1</v>
      </c>
    </row>
    <row r="42" spans="2:29" ht="10.199999999999999" x14ac:dyDescent="0.2">
      <c r="B42" s="21">
        <v>156.42586444892882</v>
      </c>
      <c r="C42" s="21">
        <v>180.56</v>
      </c>
      <c r="D42" s="21">
        <v>24.134135551071182</v>
      </c>
      <c r="E42" s="21">
        <v>141.31843064962129</v>
      </c>
      <c r="F42" s="21">
        <v>171.53329824823635</v>
      </c>
      <c r="G42" s="21">
        <v>84.159954437865053</v>
      </c>
      <c r="H42" s="21">
        <v>228.69177445999259</v>
      </c>
      <c r="J42" s="21">
        <v>1.01</v>
      </c>
      <c r="K42" s="21">
        <v>3910.8065416558402</v>
      </c>
      <c r="L42" s="21">
        <v>25059</v>
      </c>
      <c r="M42" s="21">
        <v>29260</v>
      </c>
      <c r="N42" s="21">
        <v>1595139</v>
      </c>
      <c r="O42" s="21">
        <v>7830332</v>
      </c>
      <c r="P42" s="21">
        <v>254</v>
      </c>
      <c r="Q42" s="21">
        <v>7069</v>
      </c>
      <c r="R42" s="21">
        <v>0</v>
      </c>
      <c r="S42" s="21">
        <v>0</v>
      </c>
      <c r="T42" s="21">
        <v>0</v>
      </c>
      <c r="U42" s="21">
        <v>1</v>
      </c>
      <c r="V42" s="21">
        <v>1</v>
      </c>
      <c r="W42" s="21">
        <v>0</v>
      </c>
      <c r="X42" s="21">
        <v>1</v>
      </c>
      <c r="Y42" s="21">
        <v>0</v>
      </c>
      <c r="Z42" s="21">
        <v>1</v>
      </c>
      <c r="AA42" s="21">
        <v>0</v>
      </c>
      <c r="AB42" s="21">
        <v>1</v>
      </c>
      <c r="AC42" s="21">
        <v>0</v>
      </c>
    </row>
    <row r="43" spans="2:29" ht="10.199999999999999" x14ac:dyDescent="0.2">
      <c r="B43" s="21">
        <v>76.632703724035878</v>
      </c>
      <c r="C43" s="21">
        <v>69.099999999999994</v>
      </c>
      <c r="D43" s="21">
        <v>-7.5327037240358834</v>
      </c>
      <c r="E43" s="21">
        <v>56.286928551395867</v>
      </c>
      <c r="F43" s="21">
        <v>96.978478896675881</v>
      </c>
      <c r="G43" s="21">
        <v>3.093069776739668</v>
      </c>
      <c r="H43" s="21">
        <v>150.17233767133209</v>
      </c>
      <c r="J43" s="21">
        <v>1.01</v>
      </c>
      <c r="K43" s="21">
        <v>2800.90554028016</v>
      </c>
      <c r="L43" s="21">
        <v>29260</v>
      </c>
      <c r="M43" s="21">
        <v>26046</v>
      </c>
      <c r="N43" s="21">
        <v>7830332</v>
      </c>
      <c r="O43" s="21">
        <v>2915745</v>
      </c>
      <c r="P43" s="21">
        <v>316</v>
      </c>
      <c r="Q43" s="21">
        <v>24405</v>
      </c>
      <c r="R43" s="21">
        <v>0</v>
      </c>
      <c r="S43" s="21">
        <v>1</v>
      </c>
      <c r="T43" s="21">
        <v>0</v>
      </c>
      <c r="U43" s="21">
        <v>0</v>
      </c>
      <c r="V43" s="21">
        <v>1</v>
      </c>
      <c r="W43" s="21">
        <v>0</v>
      </c>
      <c r="X43" s="21">
        <v>0</v>
      </c>
      <c r="Y43" s="21">
        <v>1</v>
      </c>
      <c r="Z43" s="21">
        <v>0</v>
      </c>
      <c r="AA43" s="21">
        <v>1</v>
      </c>
      <c r="AB43" s="21">
        <v>0</v>
      </c>
      <c r="AC43" s="21">
        <v>1</v>
      </c>
    </row>
    <row r="44" spans="2:29" ht="10.199999999999999" x14ac:dyDescent="0.2">
      <c r="B44" s="21">
        <v>135.90372511436036</v>
      </c>
      <c r="C44" s="21">
        <v>111.66</v>
      </c>
      <c r="D44" s="21">
        <v>-24.243725114360359</v>
      </c>
      <c r="E44" s="21">
        <v>125.87008731320086</v>
      </c>
      <c r="F44" s="21">
        <v>145.93736291551986</v>
      </c>
      <c r="G44" s="21">
        <v>64.525849822001291</v>
      </c>
      <c r="H44" s="21">
        <v>207.28160040671941</v>
      </c>
      <c r="J44" s="21">
        <v>1.19</v>
      </c>
      <c r="K44" s="21">
        <v>4037.0889785115701</v>
      </c>
      <c r="L44" s="21">
        <v>27211</v>
      </c>
      <c r="M44" s="21">
        <v>22263</v>
      </c>
      <c r="N44" s="21">
        <v>3770125</v>
      </c>
      <c r="O44" s="21">
        <v>472254</v>
      </c>
      <c r="P44" s="21">
        <v>817</v>
      </c>
      <c r="Q44" s="21">
        <v>4281</v>
      </c>
      <c r="R44" s="21">
        <v>0</v>
      </c>
      <c r="S44" s="21">
        <v>0</v>
      </c>
      <c r="T44" s="21">
        <v>0</v>
      </c>
      <c r="U44" s="21">
        <v>1</v>
      </c>
      <c r="V44" s="21">
        <v>1</v>
      </c>
      <c r="W44" s="21">
        <v>0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62.034522515844571</v>
      </c>
      <c r="C45" s="21">
        <v>57.62</v>
      </c>
      <c r="D45" s="21">
        <v>-4.414522515844574</v>
      </c>
      <c r="E45" s="21">
        <v>50.04046161326275</v>
      </c>
      <c r="F45" s="21">
        <v>74.028583418426393</v>
      </c>
      <c r="G45" s="21">
        <v>-9.6452144442025798</v>
      </c>
      <c r="H45" s="21">
        <v>133.71425947589171</v>
      </c>
      <c r="J45" s="21">
        <v>1.1599999999999999</v>
      </c>
      <c r="K45" s="21">
        <v>3465.1365520768099</v>
      </c>
      <c r="L45" s="21">
        <v>24575</v>
      </c>
      <c r="M45" s="21">
        <v>22263</v>
      </c>
      <c r="N45" s="21">
        <v>1197234</v>
      </c>
      <c r="O45" s="21">
        <v>472254</v>
      </c>
      <c r="P45" s="21">
        <v>602</v>
      </c>
      <c r="Q45" s="21">
        <v>8810</v>
      </c>
      <c r="R45" s="21">
        <v>0</v>
      </c>
      <c r="S45" s="21">
        <v>0</v>
      </c>
      <c r="T45" s="21">
        <v>0</v>
      </c>
      <c r="U45" s="21">
        <v>1</v>
      </c>
      <c r="V45" s="21">
        <v>0</v>
      </c>
      <c r="W45" s="21">
        <v>1</v>
      </c>
      <c r="X45" s="21">
        <v>1</v>
      </c>
      <c r="Y45" s="21">
        <v>0</v>
      </c>
      <c r="Z45" s="21">
        <v>0</v>
      </c>
      <c r="AA45" s="21">
        <v>1</v>
      </c>
      <c r="AB45" s="21">
        <v>0</v>
      </c>
      <c r="AC45" s="21">
        <v>1</v>
      </c>
    </row>
    <row r="46" spans="2:29" ht="10.199999999999999" x14ac:dyDescent="0.2">
      <c r="B46" s="21">
        <v>229.30253452437304</v>
      </c>
      <c r="C46" s="21">
        <v>154.74</v>
      </c>
      <c r="D46" s="21">
        <v>-74.562534524373035</v>
      </c>
      <c r="E46" s="21">
        <v>218.30295989496432</v>
      </c>
      <c r="F46" s="21">
        <v>240.30210915378177</v>
      </c>
      <c r="G46" s="21">
        <v>157.78248254064866</v>
      </c>
      <c r="H46" s="21">
        <v>300.8225865080974</v>
      </c>
      <c r="J46" s="21">
        <v>1.36</v>
      </c>
      <c r="K46" s="21">
        <v>2421.0392149414402</v>
      </c>
      <c r="L46" s="21">
        <v>32991</v>
      </c>
      <c r="M46" s="21">
        <v>22263</v>
      </c>
      <c r="N46" s="21">
        <v>8621121</v>
      </c>
      <c r="O46" s="21">
        <v>472254</v>
      </c>
      <c r="P46" s="21">
        <v>1636</v>
      </c>
      <c r="Q46" s="21">
        <v>5185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0</v>
      </c>
      <c r="AC46" s="21">
        <v>1</v>
      </c>
    </row>
    <row r="47" spans="2:29" ht="10.199999999999999" x14ac:dyDescent="0.2">
      <c r="B47" s="21">
        <v>229.30253452437304</v>
      </c>
      <c r="C47" s="21">
        <v>154.74</v>
      </c>
      <c r="D47" s="21">
        <v>-74.562534524373035</v>
      </c>
      <c r="E47" s="21">
        <v>218.30295989496432</v>
      </c>
      <c r="F47" s="21">
        <v>240.30210915378177</v>
      </c>
      <c r="G47" s="21">
        <v>157.78248254064866</v>
      </c>
      <c r="H47" s="21">
        <v>300.8225865080974</v>
      </c>
      <c r="J47" s="21">
        <v>1.36</v>
      </c>
      <c r="K47" s="21">
        <v>2421.0392149414402</v>
      </c>
      <c r="L47" s="21">
        <v>32991</v>
      </c>
      <c r="M47" s="21">
        <v>22263</v>
      </c>
      <c r="N47" s="21">
        <v>8621121</v>
      </c>
      <c r="O47" s="21">
        <v>472254</v>
      </c>
      <c r="P47" s="21">
        <v>1636</v>
      </c>
      <c r="Q47" s="21">
        <v>5185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</row>
    <row r="48" spans="2:29" ht="10.199999999999999" x14ac:dyDescent="0.2">
      <c r="B48" s="21">
        <v>229.05861723281973</v>
      </c>
      <c r="C48" s="21">
        <v>154.74</v>
      </c>
      <c r="D48" s="21">
        <v>-74.318617232819719</v>
      </c>
      <c r="E48" s="21">
        <v>216.09716657283715</v>
      </c>
      <c r="F48" s="21">
        <v>242.0200678928023</v>
      </c>
      <c r="G48" s="21">
        <v>157.21067782647441</v>
      </c>
      <c r="H48" s="21">
        <v>300.90655663916505</v>
      </c>
      <c r="J48" s="21">
        <v>1.36</v>
      </c>
      <c r="K48" s="21">
        <v>2421.0392149414402</v>
      </c>
      <c r="L48" s="21">
        <v>32991</v>
      </c>
      <c r="M48" s="21">
        <v>22263</v>
      </c>
      <c r="N48" s="21">
        <v>8621121</v>
      </c>
      <c r="O48" s="21">
        <v>472254</v>
      </c>
      <c r="P48" s="21">
        <v>1636</v>
      </c>
      <c r="Q48" s="21">
        <v>5185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105.18845015845497</v>
      </c>
      <c r="C49" s="21">
        <v>77.98</v>
      </c>
      <c r="D49" s="21">
        <v>-27.208450158454966</v>
      </c>
      <c r="E49" s="21">
        <v>91.584981196089501</v>
      </c>
      <c r="F49" s="21">
        <v>118.79191912082044</v>
      </c>
      <c r="G49" s="21">
        <v>33.221919315730958</v>
      </c>
      <c r="H49" s="21">
        <v>177.15498100117898</v>
      </c>
      <c r="J49" s="21">
        <v>1.0900000000000001</v>
      </c>
      <c r="K49" s="21">
        <v>4351.31326851008</v>
      </c>
      <c r="L49" s="21">
        <v>23025</v>
      </c>
      <c r="M49" s="21">
        <v>22263</v>
      </c>
      <c r="N49" s="21">
        <v>2753373</v>
      </c>
      <c r="O49" s="21">
        <v>472254</v>
      </c>
      <c r="P49" s="21">
        <v>550</v>
      </c>
      <c r="Q49" s="21">
        <v>7599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1</v>
      </c>
      <c r="Y49" s="21">
        <v>0</v>
      </c>
      <c r="Z49" s="21">
        <v>0</v>
      </c>
      <c r="AA49" s="21">
        <v>1</v>
      </c>
      <c r="AB49" s="21">
        <v>0</v>
      </c>
      <c r="AC49" s="21">
        <v>1</v>
      </c>
    </row>
    <row r="50" spans="2:29" ht="10.199999999999999" x14ac:dyDescent="0.2">
      <c r="B50" s="21">
        <v>125.09496043629022</v>
      </c>
      <c r="C50" s="21">
        <v>113.2</v>
      </c>
      <c r="D50" s="21">
        <v>-11.894960436290219</v>
      </c>
      <c r="E50" s="21">
        <v>116.0176506448741</v>
      </c>
      <c r="F50" s="21">
        <v>134.17227022770635</v>
      </c>
      <c r="G50" s="21">
        <v>53.845225371687746</v>
      </c>
      <c r="H50" s="21">
        <v>196.3446955008927</v>
      </c>
      <c r="J50" s="21">
        <v>1.1299999999999999</v>
      </c>
      <c r="K50" s="21">
        <v>5356.5068620165403</v>
      </c>
      <c r="L50" s="21">
        <v>26993</v>
      </c>
      <c r="M50" s="21">
        <v>24502</v>
      </c>
      <c r="N50" s="21">
        <v>3532657</v>
      </c>
      <c r="O50" s="21">
        <v>1442203</v>
      </c>
      <c r="P50" s="21">
        <v>445</v>
      </c>
      <c r="Q50" s="21">
        <v>6075</v>
      </c>
      <c r="R50" s="21">
        <v>0</v>
      </c>
      <c r="S50" s="21">
        <v>0</v>
      </c>
      <c r="T50" s="21">
        <v>0</v>
      </c>
      <c r="U50" s="21">
        <v>1</v>
      </c>
      <c r="V50" s="21">
        <v>1</v>
      </c>
      <c r="W50" s="21">
        <v>0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140.99881176381203</v>
      </c>
      <c r="C51" s="21">
        <v>143.59</v>
      </c>
      <c r="D51" s="21">
        <v>2.5911882361879748</v>
      </c>
      <c r="E51" s="21">
        <v>131.79940248689019</v>
      </c>
      <c r="F51" s="21">
        <v>150.19822104073387</v>
      </c>
      <c r="G51" s="21">
        <v>69.733418165158383</v>
      </c>
      <c r="H51" s="21">
        <v>212.26420536246567</v>
      </c>
      <c r="J51" s="21">
        <v>1.22</v>
      </c>
      <c r="K51" s="21">
        <v>3789.6401495701998</v>
      </c>
      <c r="L51" s="21">
        <v>30124</v>
      </c>
      <c r="M51" s="21">
        <v>24502</v>
      </c>
      <c r="N51" s="21">
        <v>5787293</v>
      </c>
      <c r="O51" s="21">
        <v>1442203</v>
      </c>
      <c r="P51" s="21">
        <v>633</v>
      </c>
      <c r="Q51" s="21">
        <v>4758</v>
      </c>
      <c r="R51" s="21">
        <v>0</v>
      </c>
      <c r="S51" s="21">
        <v>0</v>
      </c>
      <c r="T51" s="21">
        <v>0</v>
      </c>
      <c r="U51" s="21">
        <v>1</v>
      </c>
      <c r="V51" s="21">
        <v>1</v>
      </c>
      <c r="W51" s="21">
        <v>0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70.610744667602205</v>
      </c>
      <c r="C52" s="21">
        <v>75.069999999999993</v>
      </c>
      <c r="D52" s="21">
        <v>4.4592553323977882</v>
      </c>
      <c r="E52" s="21">
        <v>53.02922803771397</v>
      </c>
      <c r="F52" s="21">
        <v>88.192261297490433</v>
      </c>
      <c r="G52" s="21">
        <v>-2.2125820947322836</v>
      </c>
      <c r="H52" s="21">
        <v>143.43407142993669</v>
      </c>
      <c r="J52" s="21">
        <v>1.01</v>
      </c>
      <c r="K52" s="21">
        <v>2668.2034137129999</v>
      </c>
      <c r="L52" s="21">
        <v>29260</v>
      </c>
      <c r="M52" s="21">
        <v>24502</v>
      </c>
      <c r="N52" s="21">
        <v>7830332</v>
      </c>
      <c r="O52" s="21">
        <v>1442203</v>
      </c>
      <c r="P52" s="21">
        <v>286</v>
      </c>
      <c r="Q52" s="21">
        <v>14516</v>
      </c>
      <c r="R52" s="21">
        <v>1</v>
      </c>
      <c r="S52" s="21">
        <v>0</v>
      </c>
      <c r="T52" s="21">
        <v>0</v>
      </c>
      <c r="U52" s="21">
        <v>0</v>
      </c>
      <c r="V52" s="21">
        <v>1</v>
      </c>
      <c r="W52" s="21">
        <v>0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1</v>
      </c>
    </row>
    <row r="53" spans="2:29" ht="10.199999999999999" x14ac:dyDescent="0.2">
      <c r="B53" s="21">
        <v>58.39517543414874</v>
      </c>
      <c r="C53" s="21">
        <v>67.17</v>
      </c>
      <c r="D53" s="21">
        <v>8.7748245658512616</v>
      </c>
      <c r="E53" s="21">
        <v>48.329778318633061</v>
      </c>
      <c r="F53" s="21">
        <v>68.46057254966442</v>
      </c>
      <c r="G53" s="21">
        <v>-12.987171212762064</v>
      </c>
      <c r="H53" s="21">
        <v>129.77752208105954</v>
      </c>
      <c r="J53" s="21">
        <v>1</v>
      </c>
      <c r="K53" s="21">
        <v>5502.3337626808197</v>
      </c>
      <c r="L53" s="21">
        <v>23665</v>
      </c>
      <c r="M53" s="21">
        <v>28637</v>
      </c>
      <c r="N53" s="21">
        <v>1038660</v>
      </c>
      <c r="O53" s="21">
        <v>3036732</v>
      </c>
      <c r="P53" s="21">
        <v>184</v>
      </c>
      <c r="Q53" s="21">
        <v>18843</v>
      </c>
      <c r="R53" s="21">
        <v>0</v>
      </c>
      <c r="S53" s="21">
        <v>0</v>
      </c>
      <c r="T53" s="21">
        <v>0</v>
      </c>
      <c r="U53" s="21">
        <v>1</v>
      </c>
      <c r="V53" s="21">
        <v>1</v>
      </c>
      <c r="W53" s="21">
        <v>0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201.01522227603544</v>
      </c>
      <c r="C54" s="21">
        <v>244.5</v>
      </c>
      <c r="D54" s="21">
        <v>43.484777723964555</v>
      </c>
      <c r="E54" s="21">
        <v>191.48372117161435</v>
      </c>
      <c r="F54" s="21">
        <v>210.54672338045654</v>
      </c>
      <c r="G54" s="21">
        <v>129.706199655961</v>
      </c>
      <c r="H54" s="21">
        <v>272.32424489610992</v>
      </c>
      <c r="J54" s="21">
        <v>1.1399999999999999</v>
      </c>
      <c r="K54" s="21">
        <v>6205.9664895082396</v>
      </c>
      <c r="L54" s="21">
        <v>29260</v>
      </c>
      <c r="M54" s="21">
        <v>28637</v>
      </c>
      <c r="N54" s="21">
        <v>7830332</v>
      </c>
      <c r="O54" s="21">
        <v>3036732</v>
      </c>
      <c r="P54" s="21">
        <v>805</v>
      </c>
      <c r="Q54" s="21">
        <v>20264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</row>
    <row r="55" spans="2:29" ht="10.199999999999999" x14ac:dyDescent="0.2">
      <c r="B55" s="21">
        <v>180.65273097778265</v>
      </c>
      <c r="C55" s="21">
        <v>210.9</v>
      </c>
      <c r="D55" s="21">
        <v>30.247269022217353</v>
      </c>
      <c r="E55" s="21">
        <v>172.57122591145028</v>
      </c>
      <c r="F55" s="21">
        <v>188.73423604411502</v>
      </c>
      <c r="G55" s="21">
        <v>109.52300499866854</v>
      </c>
      <c r="H55" s="21">
        <v>251.78245695689677</v>
      </c>
      <c r="J55" s="21">
        <v>1.23</v>
      </c>
      <c r="K55" s="21">
        <v>4202.6589766532297</v>
      </c>
      <c r="L55" s="21">
        <v>26993</v>
      </c>
      <c r="M55" s="21">
        <v>29055</v>
      </c>
      <c r="N55" s="21">
        <v>3532657</v>
      </c>
      <c r="O55" s="21">
        <v>1862106</v>
      </c>
      <c r="P55" s="21">
        <v>1200</v>
      </c>
      <c r="Q55" s="21">
        <v>7621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1</v>
      </c>
      <c r="Y55" s="21">
        <v>0</v>
      </c>
      <c r="Z55" s="21">
        <v>0</v>
      </c>
      <c r="AA55" s="21">
        <v>1</v>
      </c>
      <c r="AB55" s="21">
        <v>0</v>
      </c>
      <c r="AC55" s="21">
        <v>1</v>
      </c>
    </row>
    <row r="56" spans="2:29" ht="10.199999999999999" x14ac:dyDescent="0.2">
      <c r="B56" s="21">
        <v>203.20130683832738</v>
      </c>
      <c r="C56" s="21">
        <v>174.06</v>
      </c>
      <c r="D56" s="21">
        <v>-29.141306838327381</v>
      </c>
      <c r="E56" s="21">
        <v>193.63368852257639</v>
      </c>
      <c r="F56" s="21">
        <v>212.76892515407837</v>
      </c>
      <c r="G56" s="21">
        <v>131.88744763857153</v>
      </c>
      <c r="H56" s="21">
        <v>274.51516603808324</v>
      </c>
      <c r="J56" s="21">
        <v>1.08</v>
      </c>
      <c r="K56" s="21">
        <v>5792.2828888006698</v>
      </c>
      <c r="L56" s="21">
        <v>29260</v>
      </c>
      <c r="M56" s="21">
        <v>29055</v>
      </c>
      <c r="N56" s="21">
        <v>7830332</v>
      </c>
      <c r="O56" s="21">
        <v>1862106</v>
      </c>
      <c r="P56" s="21">
        <v>902</v>
      </c>
      <c r="Q56" s="21">
        <v>16263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</row>
    <row r="57" spans="2:29" ht="10.199999999999999" x14ac:dyDescent="0.2">
      <c r="B57" s="21">
        <v>133.57447584840497</v>
      </c>
      <c r="C57" s="21">
        <v>155.81</v>
      </c>
      <c r="D57" s="21">
        <v>22.23552415159503</v>
      </c>
      <c r="E57" s="21">
        <v>124.32309460934827</v>
      </c>
      <c r="F57" s="21">
        <v>142.82585708746169</v>
      </c>
      <c r="G57" s="21">
        <v>62.302354731119024</v>
      </c>
      <c r="H57" s="21">
        <v>204.84659696569094</v>
      </c>
      <c r="J57" s="21">
        <v>1.06</v>
      </c>
      <c r="K57" s="21">
        <v>4157.6109169451902</v>
      </c>
      <c r="L57" s="21">
        <v>28637</v>
      </c>
      <c r="M57" s="21">
        <v>29055</v>
      </c>
      <c r="N57" s="21">
        <v>3036732</v>
      </c>
      <c r="O57" s="21">
        <v>1862106</v>
      </c>
      <c r="P57" s="21">
        <v>638</v>
      </c>
      <c r="Q57" s="21">
        <v>11298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154.71556772676607</v>
      </c>
      <c r="C58" s="21">
        <v>106.56</v>
      </c>
      <c r="D58" s="21">
        <v>-48.155567726766066</v>
      </c>
      <c r="E58" s="21">
        <v>144.44393909084846</v>
      </c>
      <c r="F58" s="21">
        <v>164.98719636268368</v>
      </c>
      <c r="G58" s="21">
        <v>83.303849160686823</v>
      </c>
      <c r="H58" s="21">
        <v>226.12728629284533</v>
      </c>
      <c r="J58" s="21">
        <v>1.05</v>
      </c>
      <c r="K58" s="21">
        <v>4312.9463708632702</v>
      </c>
      <c r="L58" s="21">
        <v>26993</v>
      </c>
      <c r="M58" s="21">
        <v>26506</v>
      </c>
      <c r="N58" s="21">
        <v>3532657</v>
      </c>
      <c r="O58" s="21">
        <v>4459144</v>
      </c>
      <c r="P58" s="21">
        <v>600</v>
      </c>
      <c r="Q58" s="21">
        <v>12752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1</v>
      </c>
      <c r="Y58" s="21">
        <v>0</v>
      </c>
      <c r="Z58" s="21">
        <v>0</v>
      </c>
      <c r="AA58" s="21">
        <v>1</v>
      </c>
      <c r="AB58" s="21">
        <v>1</v>
      </c>
      <c r="AC58" s="21">
        <v>0</v>
      </c>
    </row>
    <row r="59" spans="2:29" ht="10.199999999999999" x14ac:dyDescent="0.2">
      <c r="B59" s="21">
        <v>206.78709770516559</v>
      </c>
      <c r="C59" s="21">
        <v>110.42</v>
      </c>
      <c r="D59" s="21">
        <v>-96.367097705165591</v>
      </c>
      <c r="E59" s="21">
        <v>194.41562719345148</v>
      </c>
      <c r="F59" s="21">
        <v>219.1585682168797</v>
      </c>
      <c r="G59" s="21">
        <v>135.04324447473951</v>
      </c>
      <c r="H59" s="21">
        <v>278.5309509355917</v>
      </c>
      <c r="J59" s="21">
        <v>1.06</v>
      </c>
      <c r="K59" s="21">
        <v>8162.7665771902402</v>
      </c>
      <c r="L59" s="21">
        <v>30124</v>
      </c>
      <c r="M59" s="21">
        <v>26506</v>
      </c>
      <c r="N59" s="21">
        <v>5787293</v>
      </c>
      <c r="O59" s="21">
        <v>4459144</v>
      </c>
      <c r="P59" s="21">
        <v>616</v>
      </c>
      <c r="Q59" s="21">
        <v>10358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1</v>
      </c>
      <c r="AC59" s="21">
        <v>0</v>
      </c>
    </row>
    <row r="60" spans="2:29" ht="10.199999999999999" x14ac:dyDescent="0.2">
      <c r="B60" s="21">
        <v>100.92273668738835</v>
      </c>
      <c r="C60" s="21">
        <v>74.28</v>
      </c>
      <c r="D60" s="21">
        <v>-26.64273668738835</v>
      </c>
      <c r="E60" s="21">
        <v>85.394992768807327</v>
      </c>
      <c r="F60" s="21">
        <v>116.45048060596937</v>
      </c>
      <c r="G60" s="21">
        <v>28.567791970888592</v>
      </c>
      <c r="H60" s="21">
        <v>173.2776814038881</v>
      </c>
      <c r="J60" s="21">
        <v>1</v>
      </c>
      <c r="K60" s="21">
        <v>3059.77937672608</v>
      </c>
      <c r="L60" s="21">
        <v>29260</v>
      </c>
      <c r="M60" s="21">
        <v>26506</v>
      </c>
      <c r="N60" s="21">
        <v>7830332</v>
      </c>
      <c r="O60" s="21">
        <v>4459144</v>
      </c>
      <c r="P60" s="21">
        <v>237</v>
      </c>
      <c r="Q60" s="21">
        <v>34113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0</v>
      </c>
      <c r="Y60" s="21">
        <v>1</v>
      </c>
      <c r="Z60" s="21">
        <v>1</v>
      </c>
      <c r="AA60" s="21">
        <v>0</v>
      </c>
      <c r="AB60" s="21">
        <v>1</v>
      </c>
      <c r="AC60" s="21">
        <v>0</v>
      </c>
    </row>
    <row r="61" spans="2:29" ht="10.199999999999999" x14ac:dyDescent="0.2">
      <c r="B61" s="21">
        <v>83.538160376187705</v>
      </c>
      <c r="C61" s="21">
        <v>74.28</v>
      </c>
      <c r="D61" s="21">
        <v>-9.2581603761877034</v>
      </c>
      <c r="E61" s="21">
        <v>69.466760462595857</v>
      </c>
      <c r="F61" s="21">
        <v>97.609560289779552</v>
      </c>
      <c r="G61" s="21">
        <v>11.481713827284537</v>
      </c>
      <c r="H61" s="21">
        <v>155.59460692509089</v>
      </c>
      <c r="J61" s="21">
        <v>1</v>
      </c>
      <c r="K61" s="21">
        <v>3059.77937672608</v>
      </c>
      <c r="L61" s="21">
        <v>29260</v>
      </c>
      <c r="M61" s="21">
        <v>26506</v>
      </c>
      <c r="N61" s="21">
        <v>7830332</v>
      </c>
      <c r="O61" s="21">
        <v>4459144</v>
      </c>
      <c r="P61" s="21">
        <v>237</v>
      </c>
      <c r="Q61" s="21">
        <v>34113</v>
      </c>
      <c r="R61" s="21">
        <v>0</v>
      </c>
      <c r="S61" s="21">
        <v>0</v>
      </c>
      <c r="T61" s="21">
        <v>0</v>
      </c>
      <c r="U61" s="21">
        <v>1</v>
      </c>
      <c r="V61" s="21">
        <v>1</v>
      </c>
      <c r="W61" s="21">
        <v>0</v>
      </c>
      <c r="X61" s="21">
        <v>0</v>
      </c>
      <c r="Y61" s="21">
        <v>1</v>
      </c>
      <c r="Z61" s="21">
        <v>0</v>
      </c>
      <c r="AA61" s="21">
        <v>1</v>
      </c>
      <c r="AB61" s="21">
        <v>1</v>
      </c>
      <c r="AC61" s="21">
        <v>0</v>
      </c>
    </row>
    <row r="62" spans="2:29" ht="10.199999999999999" x14ac:dyDescent="0.2">
      <c r="B62" s="21">
        <v>114.89969246366675</v>
      </c>
      <c r="C62" s="21">
        <v>105.1</v>
      </c>
      <c r="D62" s="21">
        <v>-9.7996924636667586</v>
      </c>
      <c r="E62" s="21">
        <v>104.13234788036601</v>
      </c>
      <c r="F62" s="21">
        <v>125.66703704696749</v>
      </c>
      <c r="G62" s="21">
        <v>43.414988483708626</v>
      </c>
      <c r="H62" s="21">
        <v>186.38439644362489</v>
      </c>
      <c r="J62" s="21">
        <v>1.02</v>
      </c>
      <c r="K62" s="21">
        <v>7032.26530946805</v>
      </c>
      <c r="L62" s="21">
        <v>26993</v>
      </c>
      <c r="M62" s="21">
        <v>26752</v>
      </c>
      <c r="N62" s="21">
        <v>3532657</v>
      </c>
      <c r="O62" s="21">
        <v>1440377</v>
      </c>
      <c r="P62" s="21">
        <v>578</v>
      </c>
      <c r="Q62" s="21">
        <v>11425</v>
      </c>
      <c r="R62" s="21">
        <v>0</v>
      </c>
      <c r="S62" s="21">
        <v>0</v>
      </c>
      <c r="T62" s="21">
        <v>0</v>
      </c>
      <c r="U62" s="21">
        <v>1</v>
      </c>
      <c r="V62" s="21">
        <v>0</v>
      </c>
      <c r="W62" s="21">
        <v>1</v>
      </c>
      <c r="X62" s="21">
        <v>1</v>
      </c>
      <c r="Y62" s="21">
        <v>0</v>
      </c>
      <c r="Z62" s="21">
        <v>0</v>
      </c>
      <c r="AA62" s="21">
        <v>1</v>
      </c>
      <c r="AB62" s="21">
        <v>0</v>
      </c>
      <c r="AC62" s="21">
        <v>1</v>
      </c>
    </row>
    <row r="63" spans="2:29" ht="10.199999999999999" x14ac:dyDescent="0.2">
      <c r="B63" s="21">
        <v>141.24459211414484</v>
      </c>
      <c r="C63" s="21">
        <v>121.09</v>
      </c>
      <c r="D63" s="21">
        <v>-20.154592114144833</v>
      </c>
      <c r="E63" s="21">
        <v>131.34190012147278</v>
      </c>
      <c r="F63" s="21">
        <v>151.1472841068169</v>
      </c>
      <c r="G63" s="21">
        <v>69.885006195864463</v>
      </c>
      <c r="H63" s="21">
        <v>212.60417803242521</v>
      </c>
      <c r="J63" s="21">
        <v>1.27</v>
      </c>
      <c r="K63" s="21">
        <v>2682.5445853654401</v>
      </c>
      <c r="L63" s="21">
        <v>30124</v>
      </c>
      <c r="M63" s="21">
        <v>26752</v>
      </c>
      <c r="N63" s="21">
        <v>5787293</v>
      </c>
      <c r="O63" s="21">
        <v>1440377</v>
      </c>
      <c r="P63" s="21">
        <v>1229</v>
      </c>
      <c r="Q63" s="21">
        <v>10483</v>
      </c>
      <c r="R63" s="21">
        <v>0</v>
      </c>
      <c r="S63" s="21">
        <v>0</v>
      </c>
      <c r="T63" s="21">
        <v>0</v>
      </c>
      <c r="U63" s="21">
        <v>1</v>
      </c>
      <c r="V63" s="21">
        <v>0</v>
      </c>
      <c r="W63" s="21">
        <v>1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106.89407300246057</v>
      </c>
      <c r="C64" s="21">
        <v>153.94999999999999</v>
      </c>
      <c r="D64" s="21">
        <v>47.055926997539416</v>
      </c>
      <c r="E64" s="21">
        <v>93.936100496780625</v>
      </c>
      <c r="F64" s="21">
        <v>119.85204550814052</v>
      </c>
      <c r="G64" s="21">
        <v>35.046760977690553</v>
      </c>
      <c r="H64" s="21">
        <v>178.74138502723059</v>
      </c>
      <c r="J64" s="21">
        <v>1.1499999999999999</v>
      </c>
      <c r="K64" s="21">
        <v>2482.7638472693402</v>
      </c>
      <c r="L64" s="21">
        <v>29260</v>
      </c>
      <c r="M64" s="21">
        <v>26752</v>
      </c>
      <c r="N64" s="21">
        <v>7830332</v>
      </c>
      <c r="O64" s="21">
        <v>1440377</v>
      </c>
      <c r="P64" s="21">
        <v>1168</v>
      </c>
      <c r="Q64" s="21">
        <v>10117</v>
      </c>
      <c r="R64" s="21">
        <v>0</v>
      </c>
      <c r="S64" s="21">
        <v>0</v>
      </c>
      <c r="T64" s="21">
        <v>0</v>
      </c>
      <c r="U64" s="21">
        <v>1</v>
      </c>
      <c r="V64" s="21">
        <v>0</v>
      </c>
      <c r="W64" s="21">
        <v>1</v>
      </c>
      <c r="X64" s="21">
        <v>0</v>
      </c>
      <c r="Y64" s="21">
        <v>1</v>
      </c>
      <c r="Z64" s="21">
        <v>0</v>
      </c>
      <c r="AA64" s="21">
        <v>1</v>
      </c>
      <c r="AB64" s="21">
        <v>0</v>
      </c>
      <c r="AC64" s="21">
        <v>1</v>
      </c>
    </row>
    <row r="65" spans="2:29" ht="10.199999999999999" x14ac:dyDescent="0.2">
      <c r="B65" s="21">
        <v>142.1610841802252</v>
      </c>
      <c r="C65" s="21">
        <v>207.84</v>
      </c>
      <c r="D65" s="21">
        <v>65.678915819774801</v>
      </c>
      <c r="E65" s="21">
        <v>133.01462977562835</v>
      </c>
      <c r="F65" s="21">
        <v>151.30753858482205</v>
      </c>
      <c r="G65" s="21">
        <v>70.902506998933717</v>
      </c>
      <c r="H65" s="21">
        <v>213.41966136151669</v>
      </c>
      <c r="J65" s="21">
        <v>1.1599999999999999</v>
      </c>
      <c r="K65" s="21">
        <v>4677.0288522744404</v>
      </c>
      <c r="L65" s="21">
        <v>28637</v>
      </c>
      <c r="M65" s="21">
        <v>26752</v>
      </c>
      <c r="N65" s="21">
        <v>3036732</v>
      </c>
      <c r="O65" s="21">
        <v>1440377</v>
      </c>
      <c r="P65" s="21">
        <v>1118</v>
      </c>
      <c r="Q65" s="21">
        <v>3402</v>
      </c>
      <c r="R65" s="21">
        <v>0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160.44301032135715</v>
      </c>
      <c r="C66" s="21">
        <v>136.68</v>
      </c>
      <c r="D66" s="21">
        <v>-23.763010321357143</v>
      </c>
      <c r="E66" s="21">
        <v>148.95735202009038</v>
      </c>
      <c r="F66" s="21">
        <v>171.92866862262392</v>
      </c>
      <c r="G66" s="21">
        <v>88.846589039702536</v>
      </c>
      <c r="H66" s="21">
        <v>232.03943160301176</v>
      </c>
      <c r="J66" s="21">
        <v>1.2</v>
      </c>
      <c r="K66" s="21">
        <v>3247.3142487042901</v>
      </c>
      <c r="L66" s="21">
        <v>29260</v>
      </c>
      <c r="M66" s="21">
        <v>26752</v>
      </c>
      <c r="N66" s="21">
        <v>7830332</v>
      </c>
      <c r="O66" s="21">
        <v>379566</v>
      </c>
      <c r="P66" s="21">
        <v>1108</v>
      </c>
      <c r="Q66" s="21">
        <v>7196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1</v>
      </c>
      <c r="Y66" s="21">
        <v>0</v>
      </c>
      <c r="Z66" s="21">
        <v>1</v>
      </c>
      <c r="AA66" s="21">
        <v>0</v>
      </c>
      <c r="AB66" s="21">
        <v>0</v>
      </c>
      <c r="AC66" s="21">
        <v>1</v>
      </c>
    </row>
    <row r="67" spans="2:29" ht="10.199999999999999" x14ac:dyDescent="0.2">
      <c r="B67" s="21">
        <v>151.08231027117284</v>
      </c>
      <c r="C67" s="21">
        <v>108.15</v>
      </c>
      <c r="D67" s="21">
        <v>-42.932310271172838</v>
      </c>
      <c r="E67" s="21">
        <v>138.48801060080052</v>
      </c>
      <c r="F67" s="21">
        <v>163.67660994154517</v>
      </c>
      <c r="G67" s="21">
        <v>79.299696931215323</v>
      </c>
      <c r="H67" s="21">
        <v>222.86492361113037</v>
      </c>
      <c r="J67" s="21">
        <v>1.1299999999999999</v>
      </c>
      <c r="K67" s="21">
        <v>4516.9000775984896</v>
      </c>
      <c r="L67" s="21">
        <v>26506</v>
      </c>
      <c r="M67" s="21">
        <v>26752</v>
      </c>
      <c r="N67" s="21">
        <v>4459144</v>
      </c>
      <c r="O67" s="21">
        <v>379566</v>
      </c>
      <c r="P67" s="21">
        <v>1088</v>
      </c>
      <c r="Q67" s="21">
        <v>7049</v>
      </c>
      <c r="R67" s="21">
        <v>0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1</v>
      </c>
      <c r="Y67" s="21">
        <v>0</v>
      </c>
      <c r="Z67" s="21">
        <v>0</v>
      </c>
      <c r="AA67" s="21">
        <v>1</v>
      </c>
      <c r="AB67" s="21">
        <v>1</v>
      </c>
      <c r="AC67" s="21">
        <v>0</v>
      </c>
    </row>
    <row r="68" spans="2:29" ht="10.199999999999999" x14ac:dyDescent="0.2">
      <c r="B68" s="21">
        <v>161.08158816440266</v>
      </c>
      <c r="C68" s="21">
        <v>180.85</v>
      </c>
      <c r="D68" s="21">
        <v>19.768411835597334</v>
      </c>
      <c r="E68" s="21">
        <v>150.9460541476991</v>
      </c>
      <c r="F68" s="21">
        <v>171.21712218110622</v>
      </c>
      <c r="G68" s="21">
        <v>89.689317969860866</v>
      </c>
      <c r="H68" s="21">
        <v>232.47385835894445</v>
      </c>
      <c r="J68" s="21">
        <v>1.07</v>
      </c>
      <c r="K68" s="21">
        <v>4840.4831196053501</v>
      </c>
      <c r="L68" s="21">
        <v>32991</v>
      </c>
      <c r="M68" s="21">
        <v>24348</v>
      </c>
      <c r="N68" s="21">
        <v>8621121</v>
      </c>
      <c r="O68" s="21">
        <v>111745</v>
      </c>
      <c r="P68" s="21">
        <v>457</v>
      </c>
      <c r="Q68" s="21">
        <v>7574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1</v>
      </c>
      <c r="Y68" s="21">
        <v>0</v>
      </c>
      <c r="Z68" s="21">
        <v>1</v>
      </c>
      <c r="AA68" s="21">
        <v>0</v>
      </c>
      <c r="AB68" s="21">
        <v>0</v>
      </c>
      <c r="AC68" s="21">
        <v>1</v>
      </c>
    </row>
    <row r="69" spans="2:29" ht="10.199999999999999" x14ac:dyDescent="0.2">
      <c r="B69" s="21">
        <v>160.83767087284934</v>
      </c>
      <c r="C69" s="21">
        <v>180.85</v>
      </c>
      <c r="D69" s="21">
        <v>20.01232912715065</v>
      </c>
      <c r="E69" s="21">
        <v>149.30607502153777</v>
      </c>
      <c r="F69" s="21">
        <v>172.36926672416092</v>
      </c>
      <c r="G69" s="21">
        <v>89.233865830067629</v>
      </c>
      <c r="H69" s="21">
        <v>232.44147591563106</v>
      </c>
      <c r="J69" s="21">
        <v>1.07</v>
      </c>
      <c r="K69" s="21">
        <v>4840.4831196053501</v>
      </c>
      <c r="L69" s="21">
        <v>32991</v>
      </c>
      <c r="M69" s="21">
        <v>24348</v>
      </c>
      <c r="N69" s="21">
        <v>8621121</v>
      </c>
      <c r="O69" s="21">
        <v>111745</v>
      </c>
      <c r="P69" s="21">
        <v>457</v>
      </c>
      <c r="Q69" s="21">
        <v>7574</v>
      </c>
      <c r="R69" s="21">
        <v>0</v>
      </c>
      <c r="S69" s="21">
        <v>0</v>
      </c>
      <c r="T69" s="21">
        <v>0</v>
      </c>
      <c r="U69" s="21">
        <v>1</v>
      </c>
      <c r="V69" s="21">
        <v>1</v>
      </c>
      <c r="W69" s="21">
        <v>0</v>
      </c>
      <c r="X69" s="21">
        <v>1</v>
      </c>
      <c r="Y69" s="21">
        <v>0</v>
      </c>
      <c r="Z69" s="21">
        <v>0</v>
      </c>
      <c r="AA69" s="21">
        <v>1</v>
      </c>
      <c r="AB69" s="21">
        <v>1</v>
      </c>
      <c r="AC69" s="21">
        <v>0</v>
      </c>
    </row>
    <row r="70" spans="2:29" ht="10.199999999999999" x14ac:dyDescent="0.2">
      <c r="B70" s="21">
        <v>206.41904165216351</v>
      </c>
      <c r="C70" s="21">
        <v>177.09</v>
      </c>
      <c r="D70" s="21">
        <v>-29.329041652163511</v>
      </c>
      <c r="E70" s="21">
        <v>183.9795321159317</v>
      </c>
      <c r="F70" s="21">
        <v>228.85855118839532</v>
      </c>
      <c r="G70" s="21">
        <v>132.27284295018455</v>
      </c>
      <c r="H70" s="21">
        <v>280.56524035414247</v>
      </c>
      <c r="J70" s="21">
        <v>1.04</v>
      </c>
      <c r="K70" s="21">
        <v>2447.1417811218398</v>
      </c>
      <c r="L70" s="21">
        <v>38813</v>
      </c>
      <c r="M70" s="21">
        <v>26681</v>
      </c>
      <c r="N70" s="21">
        <v>1653017</v>
      </c>
      <c r="O70" s="21">
        <v>873131</v>
      </c>
      <c r="P70" s="21">
        <v>2401</v>
      </c>
      <c r="Q70" s="21">
        <v>19055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150.95966761996002</v>
      </c>
      <c r="C71" s="21">
        <v>233.16</v>
      </c>
      <c r="D71" s="21">
        <v>82.200332380039981</v>
      </c>
      <c r="E71" s="21">
        <v>142.95550173092383</v>
      </c>
      <c r="F71" s="21">
        <v>158.9638335089962</v>
      </c>
      <c r="G71" s="21">
        <v>79.838687133848069</v>
      </c>
      <c r="H71" s="21">
        <v>222.08064810607198</v>
      </c>
      <c r="J71" s="21">
        <v>1.19</v>
      </c>
      <c r="K71" s="21">
        <v>4468.80067566466</v>
      </c>
      <c r="L71" s="21">
        <v>26993</v>
      </c>
      <c r="M71" s="21">
        <v>27211</v>
      </c>
      <c r="N71" s="21">
        <v>3532657</v>
      </c>
      <c r="O71" s="21">
        <v>3770125</v>
      </c>
      <c r="P71" s="21">
        <v>701</v>
      </c>
      <c r="Q71" s="21">
        <v>7201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70.516708525572852</v>
      </c>
      <c r="C72" s="21">
        <v>67.099999999999994</v>
      </c>
      <c r="D72" s="21">
        <v>-3.416708525572858</v>
      </c>
      <c r="E72" s="21">
        <v>61.004265531698834</v>
      </c>
      <c r="F72" s="21">
        <v>80.02915151944687</v>
      </c>
      <c r="G72" s="21">
        <v>-0.78976919867328377</v>
      </c>
      <c r="H72" s="21">
        <v>141.823186249819</v>
      </c>
      <c r="J72" s="21">
        <v>1</v>
      </c>
      <c r="K72" s="21">
        <v>6269.3947194708799</v>
      </c>
      <c r="L72" s="21">
        <v>23665</v>
      </c>
      <c r="M72" s="21">
        <v>27211</v>
      </c>
      <c r="N72" s="21">
        <v>1038660</v>
      </c>
      <c r="O72" s="21">
        <v>3770125</v>
      </c>
      <c r="P72" s="21">
        <v>138</v>
      </c>
      <c r="Q72" s="21">
        <v>9874</v>
      </c>
      <c r="R72" s="21">
        <v>0</v>
      </c>
      <c r="S72" s="21">
        <v>0</v>
      </c>
      <c r="T72" s="21">
        <v>0</v>
      </c>
      <c r="U72" s="21">
        <v>1</v>
      </c>
      <c r="V72" s="21">
        <v>1</v>
      </c>
      <c r="W72" s="21">
        <v>0</v>
      </c>
      <c r="X72" s="21">
        <v>0</v>
      </c>
      <c r="Y72" s="21">
        <v>1</v>
      </c>
      <c r="Z72" s="21">
        <v>0</v>
      </c>
      <c r="AA72" s="21">
        <v>1</v>
      </c>
      <c r="AB72" s="21">
        <v>0</v>
      </c>
      <c r="AC72" s="21">
        <v>1</v>
      </c>
    </row>
    <row r="73" spans="2:29" ht="10.199999999999999" x14ac:dyDescent="0.2">
      <c r="B73" s="21">
        <v>245.96092821036098</v>
      </c>
      <c r="C73" s="21">
        <v>349.97</v>
      </c>
      <c r="D73" s="21">
        <v>104.00907178963905</v>
      </c>
      <c r="E73" s="21">
        <v>236.27974503995051</v>
      </c>
      <c r="F73" s="21">
        <v>255.64211138077144</v>
      </c>
      <c r="G73" s="21">
        <v>174.63174413185251</v>
      </c>
      <c r="H73" s="21">
        <v>317.29011228886941</v>
      </c>
      <c r="J73" s="21">
        <v>1.41</v>
      </c>
      <c r="K73" s="21">
        <v>5497.2590411297797</v>
      </c>
      <c r="L73" s="21">
        <v>30124</v>
      </c>
      <c r="M73" s="21">
        <v>27211</v>
      </c>
      <c r="N73" s="21">
        <v>5787293</v>
      </c>
      <c r="O73" s="21">
        <v>3770125</v>
      </c>
      <c r="P73" s="21">
        <v>1605</v>
      </c>
      <c r="Q73" s="21">
        <v>4272</v>
      </c>
      <c r="R73" s="21">
        <v>0</v>
      </c>
      <c r="S73" s="21">
        <v>0</v>
      </c>
      <c r="T73" s="21">
        <v>0</v>
      </c>
      <c r="U73" s="21">
        <v>1</v>
      </c>
      <c r="V73" s="21">
        <v>1</v>
      </c>
      <c r="W73" s="21">
        <v>0</v>
      </c>
      <c r="X73" s="21">
        <v>1</v>
      </c>
      <c r="Y73" s="21">
        <v>0</v>
      </c>
      <c r="Z73" s="21">
        <v>0</v>
      </c>
      <c r="AA73" s="21">
        <v>1</v>
      </c>
      <c r="AB73" s="21">
        <v>0</v>
      </c>
      <c r="AC73" s="21">
        <v>1</v>
      </c>
    </row>
    <row r="74" spans="2:29" ht="10.199999999999999" x14ac:dyDescent="0.2">
      <c r="B74" s="21">
        <v>128.77506307647198</v>
      </c>
      <c r="C74" s="21">
        <v>139.56</v>
      </c>
      <c r="D74" s="21">
        <v>10.784936923528022</v>
      </c>
      <c r="E74" s="21">
        <v>117.24741007124724</v>
      </c>
      <c r="F74" s="21">
        <v>140.3027160816967</v>
      </c>
      <c r="G74" s="21">
        <v>57.171892912466163</v>
      </c>
      <c r="H74" s="21">
        <v>200.37823324047781</v>
      </c>
      <c r="J74" s="21">
        <v>1.0900000000000001</v>
      </c>
      <c r="K74" s="21">
        <v>2572.41905959618</v>
      </c>
      <c r="L74" s="21">
        <v>29260</v>
      </c>
      <c r="M74" s="21">
        <v>27211</v>
      </c>
      <c r="N74" s="21">
        <v>7830332</v>
      </c>
      <c r="O74" s="21">
        <v>3770125</v>
      </c>
      <c r="P74" s="21">
        <v>939</v>
      </c>
      <c r="Q74" s="21">
        <v>16868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0</v>
      </c>
      <c r="Y74" s="21">
        <v>1</v>
      </c>
      <c r="Z74" s="21">
        <v>0</v>
      </c>
      <c r="AA74" s="21">
        <v>1</v>
      </c>
      <c r="AB74" s="21">
        <v>0</v>
      </c>
      <c r="AC74" s="21">
        <v>1</v>
      </c>
    </row>
    <row r="75" spans="2:29" ht="10.199999999999999" x14ac:dyDescent="0.2">
      <c r="B75" s="21">
        <v>158.65478573677132</v>
      </c>
      <c r="C75" s="21">
        <v>191.63</v>
      </c>
      <c r="D75" s="21">
        <v>32.975214263228679</v>
      </c>
      <c r="E75" s="21">
        <v>148.75027095839329</v>
      </c>
      <c r="F75" s="21">
        <v>168.55930051514935</v>
      </c>
      <c r="G75" s="21">
        <v>87.294946844563782</v>
      </c>
      <c r="H75" s="21">
        <v>230.01462462897885</v>
      </c>
      <c r="J75" s="21">
        <v>1.31</v>
      </c>
      <c r="K75" s="21">
        <v>6172.9516085498999</v>
      </c>
      <c r="L75" s="21">
        <v>26046</v>
      </c>
      <c r="M75" s="21">
        <v>27211</v>
      </c>
      <c r="N75" s="21">
        <v>2230955</v>
      </c>
      <c r="O75" s="21">
        <v>3770125</v>
      </c>
      <c r="P75" s="21">
        <v>1117</v>
      </c>
      <c r="Q75" s="21">
        <v>4057</v>
      </c>
      <c r="R75" s="21">
        <v>0</v>
      </c>
      <c r="S75" s="21">
        <v>0</v>
      </c>
      <c r="T75" s="21">
        <v>0</v>
      </c>
      <c r="U75" s="21">
        <v>1</v>
      </c>
      <c r="V75" s="21">
        <v>1</v>
      </c>
      <c r="W75" s="21">
        <v>0</v>
      </c>
      <c r="X75" s="21">
        <v>0</v>
      </c>
      <c r="Y75" s="21">
        <v>1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65.132609445275023</v>
      </c>
      <c r="C76" s="21">
        <v>65.31</v>
      </c>
      <c r="D76" s="21">
        <v>0.17739055472497967</v>
      </c>
      <c r="E76" s="21">
        <v>53.0471914364174</v>
      </c>
      <c r="F76" s="21">
        <v>77.218027454132653</v>
      </c>
      <c r="G76" s="21">
        <v>-6.5624707358331307</v>
      </c>
      <c r="H76" s="21">
        <v>136.82768962638318</v>
      </c>
      <c r="J76" s="21">
        <v>1</v>
      </c>
      <c r="K76" s="21">
        <v>5826.1357285408703</v>
      </c>
      <c r="L76" s="21">
        <v>18933</v>
      </c>
      <c r="M76" s="21">
        <v>27211</v>
      </c>
      <c r="N76" s="21">
        <v>382155</v>
      </c>
      <c r="O76" s="21">
        <v>3770125</v>
      </c>
      <c r="P76" s="21">
        <v>184</v>
      </c>
      <c r="Q76" s="21">
        <v>5312</v>
      </c>
      <c r="R76" s="21">
        <v>0</v>
      </c>
      <c r="S76" s="21">
        <v>0</v>
      </c>
      <c r="T76" s="21">
        <v>0</v>
      </c>
      <c r="U76" s="21">
        <v>1</v>
      </c>
      <c r="V76" s="21">
        <v>1</v>
      </c>
      <c r="W76" s="21">
        <v>0</v>
      </c>
      <c r="X76" s="21">
        <v>0</v>
      </c>
      <c r="Y76" s="21">
        <v>1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41.286456926318117</v>
      </c>
      <c r="C77" s="21">
        <v>67.78</v>
      </c>
      <c r="D77" s="21">
        <v>26.493543073681884</v>
      </c>
      <c r="E77" s="21">
        <v>23.56488901674328</v>
      </c>
      <c r="F77" s="21">
        <v>59.008024835892954</v>
      </c>
      <c r="G77" s="21">
        <v>-31.570808757348466</v>
      </c>
      <c r="H77" s="21">
        <v>114.14372260998471</v>
      </c>
      <c r="J77" s="21">
        <v>1</v>
      </c>
      <c r="K77" s="21">
        <v>4992.6274228929697</v>
      </c>
      <c r="L77" s="21">
        <v>28637</v>
      </c>
      <c r="M77" s="21">
        <v>27211</v>
      </c>
      <c r="N77" s="21">
        <v>3036732</v>
      </c>
      <c r="O77" s="21">
        <v>3770125</v>
      </c>
      <c r="P77" s="21">
        <v>234</v>
      </c>
      <c r="Q77" s="21">
        <v>54429</v>
      </c>
      <c r="R77" s="21">
        <v>0</v>
      </c>
      <c r="S77" s="21">
        <v>0</v>
      </c>
      <c r="T77" s="21">
        <v>0</v>
      </c>
      <c r="U77" s="21">
        <v>1</v>
      </c>
      <c r="V77" s="21">
        <v>1</v>
      </c>
      <c r="W77" s="21">
        <v>0</v>
      </c>
      <c r="X77" s="21">
        <v>0</v>
      </c>
      <c r="Y77" s="21">
        <v>1</v>
      </c>
      <c r="Z77" s="21">
        <v>0</v>
      </c>
      <c r="AA77" s="21">
        <v>1</v>
      </c>
      <c r="AB77" s="21">
        <v>0</v>
      </c>
      <c r="AC77" s="21">
        <v>1</v>
      </c>
    </row>
    <row r="78" spans="2:29" ht="10.199999999999999" x14ac:dyDescent="0.2">
      <c r="B78" s="21">
        <v>124.96075295751862</v>
      </c>
      <c r="C78" s="21">
        <v>109.78</v>
      </c>
      <c r="D78" s="21">
        <v>-15.180752957518621</v>
      </c>
      <c r="E78" s="21">
        <v>116.05899274994894</v>
      </c>
      <c r="F78" s="21">
        <v>133.8625131650883</v>
      </c>
      <c r="G78" s="21">
        <v>53.7331703190507</v>
      </c>
      <c r="H78" s="21">
        <v>196.18833559598653</v>
      </c>
      <c r="J78" s="21">
        <v>1.1200000000000001</v>
      </c>
      <c r="K78" s="21">
        <v>5180.1276189192804</v>
      </c>
      <c r="L78" s="21">
        <v>26993</v>
      </c>
      <c r="M78" s="21">
        <v>25475</v>
      </c>
      <c r="N78" s="21">
        <v>3532657</v>
      </c>
      <c r="O78" s="21">
        <v>1489247</v>
      </c>
      <c r="P78" s="21">
        <v>430</v>
      </c>
      <c r="Q78" s="21">
        <v>5378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0</v>
      </c>
      <c r="AA78" s="21">
        <v>1</v>
      </c>
      <c r="AB78" s="21">
        <v>0</v>
      </c>
      <c r="AC78" s="21">
        <v>1</v>
      </c>
    </row>
    <row r="79" spans="2:29" ht="10.199999999999999" x14ac:dyDescent="0.2">
      <c r="B79" s="21">
        <v>91.638378144435251</v>
      </c>
      <c r="C79" s="21">
        <v>62.63</v>
      </c>
      <c r="D79" s="21">
        <v>-29.008378144435248</v>
      </c>
      <c r="E79" s="21">
        <v>80.158458714628949</v>
      </c>
      <c r="F79" s="21">
        <v>103.11829757424155</v>
      </c>
      <c r="G79" s="21">
        <v>20.042877281311533</v>
      </c>
      <c r="H79" s="21">
        <v>163.23387900755898</v>
      </c>
      <c r="J79" s="21">
        <v>1</v>
      </c>
      <c r="K79" s="21">
        <v>3702.1826374563402</v>
      </c>
      <c r="L79" s="21">
        <v>29260</v>
      </c>
      <c r="M79" s="21">
        <v>25475</v>
      </c>
      <c r="N79" s="21">
        <v>7830332</v>
      </c>
      <c r="O79" s="21">
        <v>1489247</v>
      </c>
      <c r="P79" s="21">
        <v>167</v>
      </c>
      <c r="Q79" s="21">
        <v>9355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0</v>
      </c>
      <c r="Y79" s="21">
        <v>1</v>
      </c>
      <c r="Z79" s="21">
        <v>1</v>
      </c>
      <c r="AA79" s="21">
        <v>0</v>
      </c>
      <c r="AB79" s="21">
        <v>0</v>
      </c>
      <c r="AC79" s="21">
        <v>1</v>
      </c>
    </row>
    <row r="80" spans="2:29" ht="10.199999999999999" x14ac:dyDescent="0.2">
      <c r="B80" s="21">
        <v>77.642091908042914</v>
      </c>
      <c r="C80" s="21">
        <v>62.63</v>
      </c>
      <c r="D80" s="21">
        <v>-15.012091908042912</v>
      </c>
      <c r="E80" s="21">
        <v>60.048890245107359</v>
      </c>
      <c r="F80" s="21">
        <v>95.23529357097847</v>
      </c>
      <c r="G80" s="21">
        <v>4.815943180546526</v>
      </c>
      <c r="H80" s="21">
        <v>150.4682406355393</v>
      </c>
      <c r="J80" s="21">
        <v>1</v>
      </c>
      <c r="K80" s="21">
        <v>3702.1826374563402</v>
      </c>
      <c r="L80" s="21">
        <v>29260</v>
      </c>
      <c r="M80" s="21">
        <v>25475</v>
      </c>
      <c r="N80" s="21">
        <v>7830332</v>
      </c>
      <c r="O80" s="21">
        <v>1489247</v>
      </c>
      <c r="P80" s="21">
        <v>167</v>
      </c>
      <c r="Q80" s="21">
        <v>9355</v>
      </c>
      <c r="R80" s="21">
        <v>1</v>
      </c>
      <c r="S80" s="21">
        <v>0</v>
      </c>
      <c r="T80" s="21">
        <v>0</v>
      </c>
      <c r="U80" s="21">
        <v>0</v>
      </c>
      <c r="V80" s="21">
        <v>1</v>
      </c>
      <c r="W80" s="21">
        <v>0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1</v>
      </c>
    </row>
    <row r="81" spans="2:29" ht="10.199999999999999" x14ac:dyDescent="0.2">
      <c r="B81" s="21">
        <v>123.19359611796133</v>
      </c>
      <c r="C81" s="21">
        <v>105.73</v>
      </c>
      <c r="D81" s="21">
        <v>-17.46359611796133</v>
      </c>
      <c r="E81" s="21">
        <v>112.67833954327359</v>
      </c>
      <c r="F81" s="21">
        <v>133.70885269264906</v>
      </c>
      <c r="G81" s="21">
        <v>51.746428122594153</v>
      </c>
      <c r="H81" s="21">
        <v>194.64076411332852</v>
      </c>
      <c r="J81" s="21">
        <v>1.21</v>
      </c>
      <c r="K81" s="21">
        <v>6134.2581559085902</v>
      </c>
      <c r="L81" s="21">
        <v>24510</v>
      </c>
      <c r="M81" s="21">
        <v>25475</v>
      </c>
      <c r="N81" s="21">
        <v>379566</v>
      </c>
      <c r="O81" s="21">
        <v>1489247</v>
      </c>
      <c r="P81" s="21">
        <v>943</v>
      </c>
      <c r="Q81" s="21">
        <v>3624</v>
      </c>
      <c r="R81" s="21">
        <v>0</v>
      </c>
      <c r="S81" s="21">
        <v>0</v>
      </c>
      <c r="T81" s="21">
        <v>0</v>
      </c>
      <c r="U81" s="21">
        <v>1</v>
      </c>
      <c r="V81" s="21">
        <v>0</v>
      </c>
      <c r="W81" s="21">
        <v>1</v>
      </c>
      <c r="X81" s="21">
        <v>1</v>
      </c>
      <c r="Y81" s="21">
        <v>0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143.37373620411032</v>
      </c>
      <c r="C82" s="21">
        <v>114.13</v>
      </c>
      <c r="D82" s="21">
        <v>-29.24373620411032</v>
      </c>
      <c r="E82" s="21">
        <v>133.09502044229299</v>
      </c>
      <c r="F82" s="21">
        <v>153.65245196592764</v>
      </c>
      <c r="G82" s="21">
        <v>71.960997904567861</v>
      </c>
      <c r="H82" s="21">
        <v>214.78647450365276</v>
      </c>
      <c r="J82" s="21">
        <v>1.34</v>
      </c>
      <c r="K82" s="21">
        <v>2883.6531776157399</v>
      </c>
      <c r="L82" s="21">
        <v>24575</v>
      </c>
      <c r="M82" s="21">
        <v>25475</v>
      </c>
      <c r="N82" s="21">
        <v>1197234</v>
      </c>
      <c r="O82" s="21">
        <v>1489247</v>
      </c>
      <c r="P82" s="21">
        <v>1588</v>
      </c>
      <c r="Q82" s="21">
        <v>7406</v>
      </c>
      <c r="R82" s="21">
        <v>0</v>
      </c>
      <c r="S82" s="21">
        <v>0</v>
      </c>
      <c r="T82" s="21">
        <v>0</v>
      </c>
      <c r="U82" s="21">
        <v>1</v>
      </c>
      <c r="V82" s="21">
        <v>0</v>
      </c>
      <c r="W82" s="21">
        <v>1</v>
      </c>
      <c r="X82" s="21">
        <v>1</v>
      </c>
      <c r="Y82" s="21">
        <v>0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49.748098846154477</v>
      </c>
      <c r="C83" s="21">
        <v>97.36</v>
      </c>
      <c r="D83" s="21">
        <v>47.611901153845523</v>
      </c>
      <c r="E83" s="21">
        <v>39.505494899952282</v>
      </c>
      <c r="F83" s="21">
        <v>59.990702792356672</v>
      </c>
      <c r="G83" s="21">
        <v>-21.659450679966795</v>
      </c>
      <c r="H83" s="21">
        <v>121.15564837227575</v>
      </c>
      <c r="J83" s="21">
        <v>1.24</v>
      </c>
      <c r="K83" s="21">
        <v>3009.4763870648599</v>
      </c>
      <c r="L83" s="21">
        <v>22360</v>
      </c>
      <c r="M83" s="21">
        <v>25475</v>
      </c>
      <c r="N83" s="21">
        <v>1421287</v>
      </c>
      <c r="O83" s="21">
        <v>1489247</v>
      </c>
      <c r="P83" s="21">
        <v>828</v>
      </c>
      <c r="Q83" s="21">
        <v>7675</v>
      </c>
      <c r="R83" s="21">
        <v>0</v>
      </c>
      <c r="S83" s="21">
        <v>0</v>
      </c>
      <c r="T83" s="21">
        <v>0</v>
      </c>
      <c r="U83" s="21">
        <v>1</v>
      </c>
      <c r="V83" s="21">
        <v>0</v>
      </c>
      <c r="W83" s="21">
        <v>1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145.8964670186414</v>
      </c>
      <c r="C84" s="21">
        <v>138.08000000000001</v>
      </c>
      <c r="D84" s="21">
        <v>-7.81646701864139</v>
      </c>
      <c r="E84" s="21">
        <v>135.04350456586269</v>
      </c>
      <c r="F84" s="21">
        <v>156.74942947142011</v>
      </c>
      <c r="G84" s="21">
        <v>74.398816793419797</v>
      </c>
      <c r="H84" s="21">
        <v>217.39411724386301</v>
      </c>
      <c r="J84" s="21">
        <v>1.27</v>
      </c>
      <c r="K84" s="21">
        <v>3446.74965785329</v>
      </c>
      <c r="L84" s="21">
        <v>23025</v>
      </c>
      <c r="M84" s="21">
        <v>25475</v>
      </c>
      <c r="N84" s="21">
        <v>2753373</v>
      </c>
      <c r="O84" s="21">
        <v>1489247</v>
      </c>
      <c r="P84" s="21">
        <v>1491</v>
      </c>
      <c r="Q84" s="21">
        <v>5100</v>
      </c>
      <c r="R84" s="21">
        <v>0</v>
      </c>
      <c r="S84" s="21">
        <v>0</v>
      </c>
      <c r="T84" s="21">
        <v>0</v>
      </c>
      <c r="U84" s="21">
        <v>1</v>
      </c>
      <c r="V84" s="21">
        <v>1</v>
      </c>
      <c r="W84" s="21">
        <v>0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1</v>
      </c>
    </row>
    <row r="85" spans="2:29" ht="10.199999999999999" x14ac:dyDescent="0.2">
      <c r="B85" s="21">
        <v>77.792659285073086</v>
      </c>
      <c r="C85" s="21">
        <v>87.59</v>
      </c>
      <c r="D85" s="21">
        <v>9.7973407149269178</v>
      </c>
      <c r="E85" s="21">
        <v>66.897924680013091</v>
      </c>
      <c r="F85" s="21">
        <v>88.68739389013308</v>
      </c>
      <c r="G85" s="21">
        <v>6.2886563492835563</v>
      </c>
      <c r="H85" s="21">
        <v>149.29666222086263</v>
      </c>
      <c r="J85" s="21">
        <v>1</v>
      </c>
      <c r="K85" s="21">
        <v>5963.7530199003504</v>
      </c>
      <c r="L85" s="21">
        <v>26993</v>
      </c>
      <c r="M85" s="21">
        <v>23614</v>
      </c>
      <c r="N85" s="21">
        <v>3532657</v>
      </c>
      <c r="O85" s="21">
        <v>1008768</v>
      </c>
      <c r="P85" s="21">
        <v>280</v>
      </c>
      <c r="Q85" s="21">
        <v>8571</v>
      </c>
      <c r="R85" s="21">
        <v>0</v>
      </c>
      <c r="S85" s="21">
        <v>0</v>
      </c>
      <c r="T85" s="21">
        <v>0</v>
      </c>
      <c r="U85" s="21">
        <v>1</v>
      </c>
      <c r="V85" s="21">
        <v>0</v>
      </c>
      <c r="W85" s="21">
        <v>1</v>
      </c>
      <c r="X85" s="21">
        <v>1</v>
      </c>
      <c r="Y85" s="21">
        <v>0</v>
      </c>
      <c r="Z85" s="21">
        <v>0</v>
      </c>
      <c r="AA85" s="21">
        <v>1</v>
      </c>
      <c r="AB85" s="21">
        <v>0</v>
      </c>
      <c r="AC85" s="21">
        <v>1</v>
      </c>
    </row>
    <row r="86" spans="2:29" ht="10.199999999999999" x14ac:dyDescent="0.2">
      <c r="B86" s="21">
        <v>144.07298942272863</v>
      </c>
      <c r="C86" s="21">
        <v>158.63</v>
      </c>
      <c r="D86" s="21">
        <v>14.55701057727137</v>
      </c>
      <c r="E86" s="21">
        <v>130.43863005462813</v>
      </c>
      <c r="F86" s="21">
        <v>157.70734879082912</v>
      </c>
      <c r="G86" s="21">
        <v>72.100613130812178</v>
      </c>
      <c r="H86" s="21">
        <v>216.04536571464507</v>
      </c>
      <c r="J86" s="21">
        <v>1.45</v>
      </c>
      <c r="K86" s="21">
        <v>3198.8115207998399</v>
      </c>
      <c r="L86" s="21">
        <v>29260</v>
      </c>
      <c r="M86" s="21">
        <v>23614</v>
      </c>
      <c r="N86" s="21">
        <v>7830332</v>
      </c>
      <c r="O86" s="21">
        <v>1008768</v>
      </c>
      <c r="P86" s="21">
        <v>865</v>
      </c>
      <c r="Q86" s="21">
        <v>3789</v>
      </c>
      <c r="R86" s="21">
        <v>0</v>
      </c>
      <c r="S86" s="21">
        <v>0</v>
      </c>
      <c r="T86" s="21">
        <v>0</v>
      </c>
      <c r="U86" s="21">
        <v>1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</row>
    <row r="87" spans="2:29" ht="10.199999999999999" x14ac:dyDescent="0.2">
      <c r="B87" s="21">
        <v>126.68841311152798</v>
      </c>
      <c r="C87" s="21">
        <v>158.63</v>
      </c>
      <c r="D87" s="21">
        <v>31.941586888472017</v>
      </c>
      <c r="E87" s="21">
        <v>112.53660281110935</v>
      </c>
      <c r="F87" s="21">
        <v>140.84022341194662</v>
      </c>
      <c r="G87" s="21">
        <v>54.61622063408393</v>
      </c>
      <c r="H87" s="21">
        <v>198.76060558897203</v>
      </c>
      <c r="J87" s="21">
        <v>1.45</v>
      </c>
      <c r="K87" s="21">
        <v>3198.8115207998399</v>
      </c>
      <c r="L87" s="21">
        <v>29260</v>
      </c>
      <c r="M87" s="21">
        <v>23614</v>
      </c>
      <c r="N87" s="21">
        <v>7830332</v>
      </c>
      <c r="O87" s="21">
        <v>1008768</v>
      </c>
      <c r="P87" s="21">
        <v>865</v>
      </c>
      <c r="Q87" s="21">
        <v>3789</v>
      </c>
      <c r="R87" s="21">
        <v>0</v>
      </c>
      <c r="S87" s="21">
        <v>0</v>
      </c>
      <c r="T87" s="21">
        <v>0</v>
      </c>
      <c r="U87" s="21">
        <v>1</v>
      </c>
      <c r="V87" s="21">
        <v>0</v>
      </c>
      <c r="W87" s="21">
        <v>1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160.9837937485425</v>
      </c>
      <c r="C88" s="21">
        <v>116.18</v>
      </c>
      <c r="D88" s="21">
        <v>-44.803793748542489</v>
      </c>
      <c r="E88" s="21">
        <v>144.35557671356099</v>
      </c>
      <c r="F88" s="21">
        <v>177.612010783524</v>
      </c>
      <c r="G88" s="21">
        <v>88.384724915057063</v>
      </c>
      <c r="H88" s="21">
        <v>233.58286258202793</v>
      </c>
      <c r="J88" s="21">
        <v>1.1100000000000001</v>
      </c>
      <c r="K88" s="21">
        <v>6722.0087780138701</v>
      </c>
      <c r="L88" s="21">
        <v>26993</v>
      </c>
      <c r="M88" s="21">
        <v>25450</v>
      </c>
      <c r="N88" s="21">
        <v>3532657</v>
      </c>
      <c r="O88" s="21">
        <v>1694803</v>
      </c>
      <c r="P88" s="21">
        <v>685</v>
      </c>
      <c r="Q88" s="21">
        <v>6426</v>
      </c>
      <c r="R88" s="21">
        <v>1</v>
      </c>
      <c r="S88" s="21">
        <v>0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132.13183348389211</v>
      </c>
      <c r="C89" s="21">
        <v>123.27</v>
      </c>
      <c r="D89" s="21">
        <v>-8.8618334838921129</v>
      </c>
      <c r="E89" s="21">
        <v>118.4722913455627</v>
      </c>
      <c r="F89" s="21">
        <v>145.79137562222152</v>
      </c>
      <c r="G89" s="21">
        <v>60.154682351359057</v>
      </c>
      <c r="H89" s="21">
        <v>204.10898461642518</v>
      </c>
      <c r="J89" s="21">
        <v>1.31</v>
      </c>
      <c r="K89" s="21">
        <v>5569.7467321212798</v>
      </c>
      <c r="L89" s="21">
        <v>26506</v>
      </c>
      <c r="M89" s="21">
        <v>25450</v>
      </c>
      <c r="N89" s="21">
        <v>4459144</v>
      </c>
      <c r="O89" s="21">
        <v>1694803</v>
      </c>
      <c r="P89" s="21">
        <v>639</v>
      </c>
      <c r="Q89" s="21">
        <v>4987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0</v>
      </c>
      <c r="Y89" s="21">
        <v>1</v>
      </c>
      <c r="Z89" s="21">
        <v>0</v>
      </c>
      <c r="AA89" s="21">
        <v>1</v>
      </c>
      <c r="AB89" s="21">
        <v>1</v>
      </c>
      <c r="AC89" s="21">
        <v>0</v>
      </c>
    </row>
    <row r="90" spans="2:29" ht="10.199999999999999" x14ac:dyDescent="0.2">
      <c r="B90" s="21">
        <v>126.10193193433744</v>
      </c>
      <c r="C90" s="21">
        <v>127.78</v>
      </c>
      <c r="D90" s="21">
        <v>1.6780680656625577</v>
      </c>
      <c r="E90" s="21">
        <v>89.612120739488859</v>
      </c>
      <c r="F90" s="21">
        <v>162.59174312918603</v>
      </c>
      <c r="G90" s="21">
        <v>46.568080557942977</v>
      </c>
      <c r="H90" s="21">
        <v>205.63578331073191</v>
      </c>
      <c r="J90" s="21">
        <v>1.08</v>
      </c>
      <c r="K90" s="21">
        <v>4343.8486979919398</v>
      </c>
      <c r="L90" s="21">
        <v>27211</v>
      </c>
      <c r="M90" s="21">
        <v>25450</v>
      </c>
      <c r="N90" s="21">
        <v>3770125</v>
      </c>
      <c r="O90" s="21">
        <v>1694803</v>
      </c>
      <c r="P90" s="21">
        <v>652</v>
      </c>
      <c r="Q90" s="21">
        <v>4649</v>
      </c>
      <c r="R90" s="21">
        <v>0</v>
      </c>
      <c r="S90" s="21">
        <v>0</v>
      </c>
      <c r="T90" s="21">
        <v>1</v>
      </c>
      <c r="U90" s="21">
        <v>0</v>
      </c>
      <c r="V90" s="21">
        <v>1</v>
      </c>
      <c r="W90" s="21">
        <v>0</v>
      </c>
      <c r="X90" s="21">
        <v>0</v>
      </c>
      <c r="Y90" s="21">
        <v>1</v>
      </c>
      <c r="Z90" s="21">
        <v>0</v>
      </c>
      <c r="AA90" s="21">
        <v>1</v>
      </c>
      <c r="AB90" s="21">
        <v>0</v>
      </c>
      <c r="AC90" s="21">
        <v>1</v>
      </c>
    </row>
    <row r="91" spans="2:29" ht="10.199999999999999" x14ac:dyDescent="0.2">
      <c r="B91" s="21">
        <v>78.215500540339633</v>
      </c>
      <c r="C91" s="21">
        <v>78.239999999999995</v>
      </c>
      <c r="D91" s="21">
        <v>2.4499459660361822E-2</v>
      </c>
      <c r="E91" s="21">
        <v>60.185177521738204</v>
      </c>
      <c r="F91" s="21">
        <v>96.245823558941055</v>
      </c>
      <c r="G91" s="21">
        <v>5.2825193735052807</v>
      </c>
      <c r="H91" s="21">
        <v>151.14848170717397</v>
      </c>
      <c r="J91" s="21">
        <v>1.39</v>
      </c>
      <c r="K91" s="21">
        <v>2844.2400541370798</v>
      </c>
      <c r="L91" s="21">
        <v>24575</v>
      </c>
      <c r="M91" s="21">
        <v>25450</v>
      </c>
      <c r="N91" s="21">
        <v>1197234</v>
      </c>
      <c r="O91" s="21">
        <v>1694803</v>
      </c>
      <c r="P91" s="21">
        <v>1140</v>
      </c>
      <c r="Q91" s="21">
        <v>8309</v>
      </c>
      <c r="R91" s="21">
        <v>1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61.221979058949302</v>
      </c>
      <c r="C92" s="21">
        <v>72.430000000000007</v>
      </c>
      <c r="D92" s="21">
        <v>11.208020941050705</v>
      </c>
      <c r="E92" s="21">
        <v>42.134666664758939</v>
      </c>
      <c r="F92" s="21">
        <v>80.309291453139664</v>
      </c>
      <c r="G92" s="21">
        <v>-11.979473714613334</v>
      </c>
      <c r="H92" s="21">
        <v>134.42343183251194</v>
      </c>
      <c r="J92" s="21">
        <v>1.08</v>
      </c>
      <c r="K92" s="21">
        <v>7641.7286324875404</v>
      </c>
      <c r="L92" s="21">
        <v>22089</v>
      </c>
      <c r="M92" s="21">
        <v>24575</v>
      </c>
      <c r="N92" s="21">
        <v>668159</v>
      </c>
      <c r="O92" s="21">
        <v>1197234</v>
      </c>
      <c r="P92" s="21">
        <v>479</v>
      </c>
      <c r="Q92" s="21">
        <v>7170</v>
      </c>
      <c r="R92" s="21">
        <v>1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1">
        <v>0</v>
      </c>
      <c r="Y92" s="21">
        <v>1</v>
      </c>
      <c r="Z92" s="21">
        <v>0</v>
      </c>
      <c r="AA92" s="21">
        <v>1</v>
      </c>
      <c r="AB92" s="21">
        <v>0</v>
      </c>
      <c r="AC92" s="21">
        <v>1</v>
      </c>
    </row>
    <row r="93" spans="2:29" ht="10.199999999999999" x14ac:dyDescent="0.2">
      <c r="B93" s="21">
        <v>176.9805404824634</v>
      </c>
      <c r="C93" s="21">
        <v>143.62</v>
      </c>
      <c r="D93" s="21">
        <v>-33.360540482463392</v>
      </c>
      <c r="E93" s="21">
        <v>167.55484977112576</v>
      </c>
      <c r="F93" s="21">
        <v>186.40623119380103</v>
      </c>
      <c r="G93" s="21">
        <v>105.68558386481405</v>
      </c>
      <c r="H93" s="21">
        <v>248.27549710011274</v>
      </c>
      <c r="J93" s="21">
        <v>1.44</v>
      </c>
      <c r="K93" s="21">
        <v>4112.4389586897296</v>
      </c>
      <c r="L93" s="21">
        <v>26993</v>
      </c>
      <c r="M93" s="21">
        <v>24575</v>
      </c>
      <c r="N93" s="21">
        <v>3532657</v>
      </c>
      <c r="O93" s="21">
        <v>1197234</v>
      </c>
      <c r="P93" s="21">
        <v>1744</v>
      </c>
      <c r="Q93" s="21">
        <v>7881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1</v>
      </c>
      <c r="X93" s="21">
        <v>1</v>
      </c>
      <c r="Y93" s="21">
        <v>0</v>
      </c>
      <c r="Z93" s="21">
        <v>0</v>
      </c>
      <c r="AA93" s="21">
        <v>1</v>
      </c>
      <c r="AB93" s="21">
        <v>0</v>
      </c>
      <c r="AC93" s="21">
        <v>1</v>
      </c>
    </row>
    <row r="94" spans="2:29" ht="10.199999999999999" x14ac:dyDescent="0.2">
      <c r="B94" s="21">
        <v>215.54363300585979</v>
      </c>
      <c r="C94" s="21">
        <v>133.35</v>
      </c>
      <c r="D94" s="21">
        <v>-82.193633005859795</v>
      </c>
      <c r="E94" s="21">
        <v>204.12972355383806</v>
      </c>
      <c r="F94" s="21">
        <v>226.95754245788152</v>
      </c>
      <c r="G94" s="21">
        <v>143.95868680412224</v>
      </c>
      <c r="H94" s="21">
        <v>287.12857920759734</v>
      </c>
      <c r="J94" s="21">
        <v>1.49</v>
      </c>
      <c r="K94" s="21">
        <v>1833.9548457853</v>
      </c>
      <c r="L94" s="21">
        <v>30124</v>
      </c>
      <c r="M94" s="21">
        <v>24575</v>
      </c>
      <c r="N94" s="21">
        <v>5787293</v>
      </c>
      <c r="O94" s="21">
        <v>1197234</v>
      </c>
      <c r="P94" s="21">
        <v>2372</v>
      </c>
      <c r="Q94" s="21">
        <v>10235</v>
      </c>
      <c r="R94" s="21">
        <v>0</v>
      </c>
      <c r="S94" s="21">
        <v>0</v>
      </c>
      <c r="T94" s="21">
        <v>0</v>
      </c>
      <c r="U94" s="21">
        <v>1</v>
      </c>
      <c r="V94" s="21">
        <v>0</v>
      </c>
      <c r="W94" s="21">
        <v>1</v>
      </c>
      <c r="X94" s="21">
        <v>1</v>
      </c>
      <c r="Y94" s="21">
        <v>0</v>
      </c>
      <c r="Z94" s="21">
        <v>0</v>
      </c>
      <c r="AA94" s="21">
        <v>1</v>
      </c>
      <c r="AB94" s="21">
        <v>0</v>
      </c>
      <c r="AC94" s="21">
        <v>1</v>
      </c>
    </row>
    <row r="95" spans="2:29" ht="10.199999999999999" x14ac:dyDescent="0.2">
      <c r="B95" s="21">
        <v>129.02226978842782</v>
      </c>
      <c r="C95" s="21">
        <v>123.74</v>
      </c>
      <c r="D95" s="21">
        <v>-5.2822697884278256</v>
      </c>
      <c r="E95" s="21">
        <v>114.99898841001628</v>
      </c>
      <c r="F95" s="21">
        <v>143.04555116683935</v>
      </c>
      <c r="G95" s="21">
        <v>56.975204516171175</v>
      </c>
      <c r="H95" s="21">
        <v>201.06933506068447</v>
      </c>
      <c r="J95" s="21">
        <v>1.1499999999999999</v>
      </c>
      <c r="K95" s="21">
        <v>2044.2102876906799</v>
      </c>
      <c r="L95" s="21">
        <v>29260</v>
      </c>
      <c r="M95" s="21">
        <v>24575</v>
      </c>
      <c r="N95" s="21">
        <v>7830332</v>
      </c>
      <c r="O95" s="21">
        <v>1197234</v>
      </c>
      <c r="P95" s="21">
        <v>1519</v>
      </c>
      <c r="Q95" s="21">
        <v>23739</v>
      </c>
      <c r="R95" s="21">
        <v>0</v>
      </c>
      <c r="S95" s="21">
        <v>0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1</v>
      </c>
      <c r="AA95" s="21">
        <v>0</v>
      </c>
      <c r="AB95" s="21">
        <v>0</v>
      </c>
      <c r="AC95" s="21">
        <v>1</v>
      </c>
    </row>
    <row r="96" spans="2:29" ht="10.199999999999999" x14ac:dyDescent="0.2">
      <c r="B96" s="21">
        <v>168.44016615145955</v>
      </c>
      <c r="C96" s="21">
        <v>115.84</v>
      </c>
      <c r="D96" s="21">
        <v>-52.600166151459547</v>
      </c>
      <c r="E96" s="21">
        <v>156.7126267028242</v>
      </c>
      <c r="F96" s="21">
        <v>180.16770560009491</v>
      </c>
      <c r="G96" s="21">
        <v>96.804543900752421</v>
      </c>
      <c r="H96" s="21">
        <v>240.07578840216667</v>
      </c>
      <c r="J96" s="21">
        <v>1.42</v>
      </c>
      <c r="K96" s="21">
        <v>4956.5775314546199</v>
      </c>
      <c r="L96" s="21">
        <v>24502</v>
      </c>
      <c r="M96" s="21">
        <v>24575</v>
      </c>
      <c r="N96" s="21">
        <v>125722</v>
      </c>
      <c r="O96" s="21">
        <v>1197234</v>
      </c>
      <c r="P96" s="21">
        <v>1769</v>
      </c>
      <c r="Q96" s="21">
        <v>7231</v>
      </c>
      <c r="R96" s="21">
        <v>0</v>
      </c>
      <c r="S96" s="21">
        <v>0</v>
      </c>
      <c r="T96" s="21">
        <v>0</v>
      </c>
      <c r="U96" s="21">
        <v>1</v>
      </c>
      <c r="V96" s="21">
        <v>0</v>
      </c>
      <c r="W96" s="21">
        <v>1</v>
      </c>
      <c r="X96" s="21">
        <v>1</v>
      </c>
      <c r="Y96" s="21">
        <v>0</v>
      </c>
      <c r="Z96" s="21">
        <v>0</v>
      </c>
      <c r="AA96" s="21">
        <v>1</v>
      </c>
      <c r="AB96" s="21">
        <v>0</v>
      </c>
      <c r="AC96" s="21">
        <v>1</v>
      </c>
    </row>
    <row r="97" spans="2:29" ht="10.199999999999999" x14ac:dyDescent="0.2">
      <c r="B97" s="21">
        <v>208.22156331063792</v>
      </c>
      <c r="C97" s="21">
        <v>163.78</v>
      </c>
      <c r="D97" s="21">
        <v>-44.441563310637918</v>
      </c>
      <c r="E97" s="21">
        <v>194.01792625125543</v>
      </c>
      <c r="F97" s="21">
        <v>222.42520037002041</v>
      </c>
      <c r="G97" s="21">
        <v>136.13917642284565</v>
      </c>
      <c r="H97" s="21">
        <v>280.30395019843019</v>
      </c>
      <c r="J97" s="21">
        <v>1.19</v>
      </c>
      <c r="K97" s="21">
        <v>5307.2696649132804</v>
      </c>
      <c r="L97" s="21">
        <v>26506</v>
      </c>
      <c r="M97" s="21">
        <v>24575</v>
      </c>
      <c r="N97" s="21">
        <v>4459144</v>
      </c>
      <c r="O97" s="21">
        <v>1197234</v>
      </c>
      <c r="P97" s="21">
        <v>1756</v>
      </c>
      <c r="Q97" s="21">
        <v>6675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1</v>
      </c>
      <c r="AC97" s="21">
        <v>0</v>
      </c>
    </row>
    <row r="98" spans="2:29" ht="10.199999999999999" x14ac:dyDescent="0.2">
      <c r="B98" s="21">
        <v>96.554775214235065</v>
      </c>
      <c r="C98" s="21">
        <v>112.99</v>
      </c>
      <c r="D98" s="21">
        <v>16.43522478576493</v>
      </c>
      <c r="E98" s="21">
        <v>86.875453399038278</v>
      </c>
      <c r="F98" s="21">
        <v>106.23409702943185</v>
      </c>
      <c r="G98" s="21">
        <v>25.225843745098018</v>
      </c>
      <c r="H98" s="21">
        <v>167.88370668337211</v>
      </c>
      <c r="J98" s="21">
        <v>1.18</v>
      </c>
      <c r="K98" s="21">
        <v>3690.1312226822301</v>
      </c>
      <c r="L98" s="21">
        <v>27211</v>
      </c>
      <c r="M98" s="21">
        <v>24575</v>
      </c>
      <c r="N98" s="21">
        <v>3770125</v>
      </c>
      <c r="O98" s="21">
        <v>1197234</v>
      </c>
      <c r="P98" s="21">
        <v>1222</v>
      </c>
      <c r="Q98" s="21">
        <v>9632</v>
      </c>
      <c r="R98" s="21">
        <v>0</v>
      </c>
      <c r="S98" s="21">
        <v>0</v>
      </c>
      <c r="T98" s="21">
        <v>0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1</v>
      </c>
    </row>
    <row r="99" spans="2:29" ht="10.199999999999999" x14ac:dyDescent="0.2">
      <c r="B99" s="21">
        <v>-2.3307960842207152</v>
      </c>
      <c r="C99" s="21">
        <v>55.57</v>
      </c>
      <c r="D99" s="21">
        <v>57.900796084220715</v>
      </c>
      <c r="E99" s="21">
        <v>-23.73223930569792</v>
      </c>
      <c r="F99" s="21">
        <v>19.07064713725649</v>
      </c>
      <c r="G99" s="21">
        <v>-76.169464583109686</v>
      </c>
      <c r="H99" s="21">
        <v>71.50787241466827</v>
      </c>
      <c r="J99" s="21">
        <v>1</v>
      </c>
      <c r="K99" s="21">
        <v>2522.0082944256701</v>
      </c>
      <c r="L99" s="21">
        <v>24706</v>
      </c>
      <c r="M99" s="21">
        <v>24575</v>
      </c>
      <c r="N99" s="21">
        <v>9056076</v>
      </c>
      <c r="O99" s="21">
        <v>1197234</v>
      </c>
      <c r="P99" s="21">
        <v>238</v>
      </c>
      <c r="Q99" s="21">
        <v>51358</v>
      </c>
      <c r="R99" s="21">
        <v>1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21">
        <v>0</v>
      </c>
      <c r="Y99" s="21">
        <v>1</v>
      </c>
      <c r="Z99" s="21">
        <v>0</v>
      </c>
      <c r="AA99" s="21">
        <v>1</v>
      </c>
      <c r="AB99" s="21">
        <v>0</v>
      </c>
      <c r="AC99" s="21">
        <v>1</v>
      </c>
    </row>
    <row r="100" spans="2:29" ht="10.199999999999999" x14ac:dyDescent="0.2">
      <c r="B100" s="21">
        <v>112.1359705277294</v>
      </c>
      <c r="C100" s="21">
        <v>76.790000000000006</v>
      </c>
      <c r="D100" s="21">
        <v>-35.345970527729392</v>
      </c>
      <c r="E100" s="21">
        <v>98.241573552643118</v>
      </c>
      <c r="F100" s="21">
        <v>126.03036750281568</v>
      </c>
      <c r="G100" s="21">
        <v>40.1138804370635</v>
      </c>
      <c r="H100" s="21">
        <v>184.1580606183953</v>
      </c>
      <c r="J100" s="21">
        <v>1.0900000000000001</v>
      </c>
      <c r="K100" s="21">
        <v>4935.7165032687099</v>
      </c>
      <c r="L100" s="21">
        <v>22089</v>
      </c>
      <c r="M100" s="21">
        <v>24706</v>
      </c>
      <c r="N100" s="21">
        <v>668159</v>
      </c>
      <c r="O100" s="21">
        <v>9056076</v>
      </c>
      <c r="P100" s="21">
        <v>673</v>
      </c>
      <c r="Q100" s="21">
        <v>11980</v>
      </c>
      <c r="R100" s="21">
        <v>0</v>
      </c>
      <c r="S100" s="21">
        <v>0</v>
      </c>
      <c r="T100" s="21">
        <v>0</v>
      </c>
      <c r="U100" s="21">
        <v>1</v>
      </c>
      <c r="V100" s="21">
        <v>1</v>
      </c>
      <c r="W100" s="21">
        <v>0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</row>
    <row r="101" spans="2:29" ht="10.199999999999999" x14ac:dyDescent="0.2">
      <c r="B101" s="21">
        <v>257.28909617484442</v>
      </c>
      <c r="C101" s="21">
        <v>233.78</v>
      </c>
      <c r="D101" s="21">
        <v>-23.509096174844416</v>
      </c>
      <c r="E101" s="21">
        <v>241.79928585334304</v>
      </c>
      <c r="F101" s="21">
        <v>272.77890649634577</v>
      </c>
      <c r="G101" s="21">
        <v>184.94228271687103</v>
      </c>
      <c r="H101" s="21">
        <v>329.6359096328178</v>
      </c>
      <c r="J101" s="21">
        <v>1.19</v>
      </c>
      <c r="K101" s="21">
        <v>3413.4197986724298</v>
      </c>
      <c r="L101" s="21">
        <v>29260</v>
      </c>
      <c r="M101" s="21">
        <v>24706</v>
      </c>
      <c r="N101" s="21">
        <v>7830332</v>
      </c>
      <c r="O101" s="21">
        <v>9056076</v>
      </c>
      <c r="P101" s="21">
        <v>1751</v>
      </c>
      <c r="Q101" s="21">
        <v>29771</v>
      </c>
      <c r="R101" s="21">
        <v>0</v>
      </c>
      <c r="S101" s="21">
        <v>0</v>
      </c>
      <c r="T101" s="21">
        <v>0</v>
      </c>
      <c r="U101" s="21">
        <v>1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  <c r="AA101" s="21">
        <v>0</v>
      </c>
      <c r="AB101" s="21">
        <v>0</v>
      </c>
      <c r="AC101" s="21">
        <v>1</v>
      </c>
    </row>
    <row r="102" spans="2:29" ht="10.199999999999999" x14ac:dyDescent="0.2">
      <c r="B102" s="21">
        <v>258.78081934479883</v>
      </c>
      <c r="C102" s="21">
        <v>231.97</v>
      </c>
      <c r="D102" s="21">
        <v>-26.81081934479883</v>
      </c>
      <c r="E102" s="21">
        <v>244.20323914853356</v>
      </c>
      <c r="F102" s="21">
        <v>273.3583995410641</v>
      </c>
      <c r="G102" s="21">
        <v>186.62381664855837</v>
      </c>
      <c r="H102" s="21">
        <v>330.93782204103928</v>
      </c>
      <c r="J102" s="21">
        <v>1.56</v>
      </c>
      <c r="K102" s="21">
        <v>3300.0765330509298</v>
      </c>
      <c r="L102" s="21">
        <v>26046</v>
      </c>
      <c r="M102" s="21">
        <v>24706</v>
      </c>
      <c r="N102" s="21">
        <v>2230955</v>
      </c>
      <c r="O102" s="21">
        <v>9056076</v>
      </c>
      <c r="P102" s="21">
        <v>2062</v>
      </c>
      <c r="Q102" s="21">
        <v>4531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0</v>
      </c>
      <c r="AC102" s="21">
        <v>1</v>
      </c>
    </row>
    <row r="103" spans="2:29" ht="10.199999999999999" x14ac:dyDescent="0.2">
      <c r="B103" s="21">
        <v>230.75341047862719</v>
      </c>
      <c r="C103" s="21">
        <v>179.23</v>
      </c>
      <c r="D103" s="21">
        <v>-51.523410478627198</v>
      </c>
      <c r="E103" s="21">
        <v>212.04452816588292</v>
      </c>
      <c r="F103" s="21">
        <v>249.46229279137145</v>
      </c>
      <c r="G103" s="21">
        <v>157.64972061882037</v>
      </c>
      <c r="H103" s="21">
        <v>303.85710033843401</v>
      </c>
      <c r="J103" s="21">
        <v>1.92</v>
      </c>
      <c r="K103" s="21">
        <v>1550.1582247290701</v>
      </c>
      <c r="L103" s="21">
        <v>24502</v>
      </c>
      <c r="M103" s="21">
        <v>24706</v>
      </c>
      <c r="N103" s="21">
        <v>125722</v>
      </c>
      <c r="O103" s="21">
        <v>9056076</v>
      </c>
      <c r="P103" s="21">
        <v>1996</v>
      </c>
      <c r="Q103" s="21">
        <v>3542</v>
      </c>
      <c r="R103" s="21">
        <v>0</v>
      </c>
      <c r="S103" s="21">
        <v>0</v>
      </c>
      <c r="T103" s="21">
        <v>0</v>
      </c>
      <c r="U103" s="21">
        <v>1</v>
      </c>
      <c r="V103" s="21">
        <v>1</v>
      </c>
      <c r="W103" s="21">
        <v>0</v>
      </c>
      <c r="X103" s="21">
        <v>1</v>
      </c>
      <c r="Y103" s="21">
        <v>0</v>
      </c>
      <c r="Z103" s="21">
        <v>0</v>
      </c>
      <c r="AA103" s="21">
        <v>1</v>
      </c>
      <c r="AB103" s="21">
        <v>0</v>
      </c>
      <c r="AC103" s="21">
        <v>1</v>
      </c>
    </row>
    <row r="104" spans="2:29" ht="10.199999999999999" x14ac:dyDescent="0.2">
      <c r="B104" s="21">
        <v>182.04108044162041</v>
      </c>
      <c r="C104" s="21">
        <v>129.80000000000001</v>
      </c>
      <c r="D104" s="21">
        <v>-52.241080441620397</v>
      </c>
      <c r="E104" s="21">
        <v>166.84696895631001</v>
      </c>
      <c r="F104" s="21">
        <v>197.23519192693081</v>
      </c>
      <c r="G104" s="21">
        <v>109.75700046853954</v>
      </c>
      <c r="H104" s="21">
        <v>254.32516041470126</v>
      </c>
      <c r="J104" s="21">
        <v>1.1000000000000001</v>
      </c>
      <c r="K104" s="21">
        <v>6589.4907364864503</v>
      </c>
      <c r="L104" s="21">
        <v>29055</v>
      </c>
      <c r="M104" s="21">
        <v>24706</v>
      </c>
      <c r="N104" s="21">
        <v>1862106</v>
      </c>
      <c r="O104" s="21">
        <v>9056076</v>
      </c>
      <c r="P104" s="21">
        <v>854</v>
      </c>
      <c r="Q104" s="21">
        <v>20889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0</v>
      </c>
      <c r="AC104" s="21">
        <v>1</v>
      </c>
    </row>
    <row r="105" spans="2:29" ht="10.199999999999999" x14ac:dyDescent="0.2">
      <c r="B105" s="21">
        <v>242.2006218084565</v>
      </c>
      <c r="C105" s="21">
        <v>193.5</v>
      </c>
      <c r="D105" s="21">
        <v>-48.700621808456503</v>
      </c>
      <c r="E105" s="21">
        <v>222.97205904033697</v>
      </c>
      <c r="F105" s="21">
        <v>261.42918457657601</v>
      </c>
      <c r="G105" s="21">
        <v>168.96221098562245</v>
      </c>
      <c r="H105" s="21">
        <v>315.43903263129056</v>
      </c>
      <c r="J105" s="21">
        <v>1.27</v>
      </c>
      <c r="K105" s="21">
        <v>3472.1660066142299</v>
      </c>
      <c r="L105" s="21">
        <v>26752</v>
      </c>
      <c r="M105" s="21">
        <v>24706</v>
      </c>
      <c r="N105" s="21">
        <v>1440377</v>
      </c>
      <c r="O105" s="21">
        <v>9056076</v>
      </c>
      <c r="P105" s="21">
        <v>2341</v>
      </c>
      <c r="Q105" s="21">
        <v>4719</v>
      </c>
      <c r="R105" s="21">
        <v>0</v>
      </c>
      <c r="S105" s="21">
        <v>0</v>
      </c>
      <c r="T105" s="21">
        <v>0</v>
      </c>
      <c r="U105" s="21">
        <v>1</v>
      </c>
      <c r="V105" s="21">
        <v>0</v>
      </c>
      <c r="W105" s="21">
        <v>1</v>
      </c>
      <c r="X105" s="21">
        <v>1</v>
      </c>
      <c r="Y105" s="21">
        <v>0</v>
      </c>
      <c r="Z105" s="21">
        <v>0</v>
      </c>
      <c r="AA105" s="21">
        <v>1</v>
      </c>
      <c r="AB105" s="21">
        <v>0</v>
      </c>
      <c r="AC105" s="21">
        <v>1</v>
      </c>
    </row>
    <row r="106" spans="2:29" ht="10.199999999999999" x14ac:dyDescent="0.2">
      <c r="B106" s="21">
        <v>72.581926331427638</v>
      </c>
      <c r="C106" s="21">
        <v>60.26</v>
      </c>
      <c r="D106" s="21">
        <v>-12.32192633142764</v>
      </c>
      <c r="E106" s="21">
        <v>60.778344086100049</v>
      </c>
      <c r="F106" s="21">
        <v>84.385508576755228</v>
      </c>
      <c r="G106" s="21">
        <v>0.93381576632677366</v>
      </c>
      <c r="H106" s="21">
        <v>144.2300368965285</v>
      </c>
      <c r="J106" s="21">
        <v>1.1299999999999999</v>
      </c>
      <c r="K106" s="21">
        <v>4655.1791812878901</v>
      </c>
      <c r="L106" s="21">
        <v>29838</v>
      </c>
      <c r="M106" s="21">
        <v>24307</v>
      </c>
      <c r="N106" s="21">
        <v>29838</v>
      </c>
      <c r="O106" s="21">
        <v>989164</v>
      </c>
      <c r="P106" s="21">
        <v>495</v>
      </c>
      <c r="Q106" s="21">
        <v>6218</v>
      </c>
      <c r="R106" s="21">
        <v>0</v>
      </c>
      <c r="S106" s="21">
        <v>0</v>
      </c>
      <c r="T106" s="21">
        <v>0</v>
      </c>
      <c r="U106" s="21">
        <v>1</v>
      </c>
      <c r="V106" s="21">
        <v>1</v>
      </c>
      <c r="W106" s="21">
        <v>0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87.595741520632885</v>
      </c>
      <c r="C107" s="21">
        <v>97.93</v>
      </c>
      <c r="D107" s="21">
        <v>10.334258479367122</v>
      </c>
      <c r="E107" s="21">
        <v>66.185830689694413</v>
      </c>
      <c r="F107" s="21">
        <v>109.00565235157136</v>
      </c>
      <c r="G107" s="21">
        <v>13.754618320105635</v>
      </c>
      <c r="H107" s="21">
        <v>161.43686472116013</v>
      </c>
      <c r="J107" s="21">
        <v>1.01</v>
      </c>
      <c r="K107" s="21">
        <v>4343.3460331000297</v>
      </c>
      <c r="L107" s="21">
        <v>26993</v>
      </c>
      <c r="M107" s="21">
        <v>21207</v>
      </c>
      <c r="N107" s="21">
        <v>3532657</v>
      </c>
      <c r="O107" s="21">
        <v>2105604</v>
      </c>
      <c r="P107" s="21">
        <v>595</v>
      </c>
      <c r="Q107" s="21">
        <v>14119</v>
      </c>
      <c r="R107" s="21">
        <v>0</v>
      </c>
      <c r="S107" s="21">
        <v>1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0</v>
      </c>
      <c r="AA107" s="21">
        <v>1</v>
      </c>
      <c r="AB107" s="21">
        <v>0</v>
      </c>
      <c r="AC107" s="21">
        <v>1</v>
      </c>
    </row>
    <row r="108" spans="2:29" ht="10.199999999999999" x14ac:dyDescent="0.2">
      <c r="B108" s="21">
        <v>166.30273275057056</v>
      </c>
      <c r="C108" s="21">
        <v>168.92</v>
      </c>
      <c r="D108" s="21">
        <v>2.6172672494294318</v>
      </c>
      <c r="E108" s="21">
        <v>153.59838007752785</v>
      </c>
      <c r="F108" s="21">
        <v>179.00708542361326</v>
      </c>
      <c r="G108" s="21">
        <v>94.500728805222678</v>
      </c>
      <c r="H108" s="21">
        <v>238.10473669591843</v>
      </c>
      <c r="J108" s="21">
        <v>1.1499999999999999</v>
      </c>
      <c r="K108" s="21">
        <v>3947.2433720720601</v>
      </c>
      <c r="L108" s="21">
        <v>29260</v>
      </c>
      <c r="M108" s="21">
        <v>21207</v>
      </c>
      <c r="N108" s="21">
        <v>7830332</v>
      </c>
      <c r="O108" s="21">
        <v>2105604</v>
      </c>
      <c r="P108" s="21">
        <v>1187</v>
      </c>
      <c r="Q108" s="21">
        <v>10671</v>
      </c>
      <c r="R108" s="21">
        <v>0</v>
      </c>
      <c r="S108" s="21">
        <v>0</v>
      </c>
      <c r="T108" s="21">
        <v>0</v>
      </c>
      <c r="U108" s="21">
        <v>1</v>
      </c>
      <c r="V108" s="21">
        <v>0</v>
      </c>
      <c r="W108" s="21">
        <v>1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</row>
    <row r="109" spans="2:29" ht="10.199999999999999" x14ac:dyDescent="0.2">
      <c r="B109" s="21">
        <v>152.30644651417819</v>
      </c>
      <c r="C109" s="21">
        <v>168.92</v>
      </c>
      <c r="D109" s="21">
        <v>16.613553485821797</v>
      </c>
      <c r="E109" s="21">
        <v>133.76892747171598</v>
      </c>
      <c r="F109" s="21">
        <v>170.8439655566404</v>
      </c>
      <c r="G109" s="21">
        <v>79.246424573472794</v>
      </c>
      <c r="H109" s="21">
        <v>225.3664684548836</v>
      </c>
      <c r="J109" s="21">
        <v>1.1499999999999999</v>
      </c>
      <c r="K109" s="21">
        <v>3947.2433720720601</v>
      </c>
      <c r="L109" s="21">
        <v>29260</v>
      </c>
      <c r="M109" s="21">
        <v>21207</v>
      </c>
      <c r="N109" s="21">
        <v>7830332</v>
      </c>
      <c r="O109" s="21">
        <v>2105604</v>
      </c>
      <c r="P109" s="21">
        <v>1187</v>
      </c>
      <c r="Q109" s="21">
        <v>10671</v>
      </c>
      <c r="R109" s="21">
        <v>1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0</v>
      </c>
      <c r="AA109" s="21">
        <v>1</v>
      </c>
      <c r="AB109" s="21">
        <v>0</v>
      </c>
      <c r="AC109" s="21">
        <v>1</v>
      </c>
    </row>
    <row r="110" spans="2:29" ht="10.199999999999999" x14ac:dyDescent="0.2">
      <c r="B110" s="21">
        <v>239.64493918009572</v>
      </c>
      <c r="C110" s="21">
        <v>207.83</v>
      </c>
      <c r="D110" s="21">
        <v>-31.814939180095706</v>
      </c>
      <c r="E110" s="21">
        <v>221.00856587285</v>
      </c>
      <c r="F110" s="21">
        <v>258.28131248734144</v>
      </c>
      <c r="G110" s="21">
        <v>166.55977239658398</v>
      </c>
      <c r="H110" s="21">
        <v>312.73010596360746</v>
      </c>
      <c r="J110" s="21">
        <v>1.21</v>
      </c>
      <c r="K110" s="21">
        <v>4567.2004721749299</v>
      </c>
      <c r="L110" s="21">
        <v>24706</v>
      </c>
      <c r="M110" s="21">
        <v>21207</v>
      </c>
      <c r="N110" s="21">
        <v>9056076</v>
      </c>
      <c r="O110" s="21">
        <v>2105604</v>
      </c>
      <c r="P110" s="21">
        <v>2336</v>
      </c>
      <c r="Q110" s="21">
        <v>11193</v>
      </c>
      <c r="R110" s="21">
        <v>0</v>
      </c>
      <c r="S110" s="21">
        <v>0</v>
      </c>
      <c r="T110" s="21">
        <v>0</v>
      </c>
      <c r="U110" s="21">
        <v>1</v>
      </c>
      <c r="V110" s="21">
        <v>0</v>
      </c>
      <c r="W110" s="21">
        <v>1</v>
      </c>
      <c r="X110" s="21">
        <v>1</v>
      </c>
      <c r="Y110" s="21">
        <v>0</v>
      </c>
      <c r="Z110" s="21">
        <v>0</v>
      </c>
      <c r="AA110" s="21">
        <v>1</v>
      </c>
      <c r="AB110" s="21">
        <v>0</v>
      </c>
      <c r="AC110" s="21">
        <v>1</v>
      </c>
    </row>
    <row r="111" spans="2:29" ht="10.199999999999999" x14ac:dyDescent="0.2">
      <c r="B111" s="21">
        <v>145.26710114719427</v>
      </c>
      <c r="C111" s="21">
        <v>146.36000000000001</v>
      </c>
      <c r="D111" s="21">
        <v>1.0928988528057459</v>
      </c>
      <c r="E111" s="21">
        <v>135.25700894035856</v>
      </c>
      <c r="F111" s="21">
        <v>155.27719335402998</v>
      </c>
      <c r="G111" s="21">
        <v>73.892531868521488</v>
      </c>
      <c r="H111" s="21">
        <v>216.64167042586706</v>
      </c>
      <c r="J111" s="21">
        <v>1.42</v>
      </c>
      <c r="K111" s="21">
        <v>2796.6035085590902</v>
      </c>
      <c r="L111" s="21">
        <v>24575</v>
      </c>
      <c r="M111" s="21">
        <v>26695</v>
      </c>
      <c r="N111" s="21">
        <v>1197234</v>
      </c>
      <c r="O111" s="21">
        <v>1646147</v>
      </c>
      <c r="P111" s="21">
        <v>1521</v>
      </c>
      <c r="Q111" s="21">
        <v>2963</v>
      </c>
      <c r="R111" s="21">
        <v>0</v>
      </c>
      <c r="S111" s="21">
        <v>0</v>
      </c>
      <c r="T111" s="21">
        <v>0</v>
      </c>
      <c r="U111" s="21">
        <v>1</v>
      </c>
      <c r="V111" s="21">
        <v>0</v>
      </c>
      <c r="W111" s="21">
        <v>1</v>
      </c>
      <c r="X111" s="21">
        <v>1</v>
      </c>
      <c r="Y111" s="21">
        <v>0</v>
      </c>
      <c r="Z111" s="21">
        <v>0</v>
      </c>
      <c r="AA111" s="21">
        <v>1</v>
      </c>
      <c r="AB111" s="21">
        <v>0</v>
      </c>
      <c r="AC111" s="21">
        <v>1</v>
      </c>
    </row>
    <row r="112" spans="2:29" ht="10.199999999999999" x14ac:dyDescent="0.2">
      <c r="B112" s="21">
        <v>207.1226610440275</v>
      </c>
      <c r="C112" s="21">
        <v>190.09</v>
      </c>
      <c r="D112" s="21">
        <v>-17.032661044027492</v>
      </c>
      <c r="E112" s="21">
        <v>195.88261633621286</v>
      </c>
      <c r="F112" s="21">
        <v>218.36270575184213</v>
      </c>
      <c r="G112" s="21">
        <v>135.56523097027221</v>
      </c>
      <c r="H112" s="21">
        <v>278.68009111778281</v>
      </c>
      <c r="J112" s="21">
        <v>1.29</v>
      </c>
      <c r="K112" s="21">
        <v>6108.5722826442397</v>
      </c>
      <c r="L112" s="21">
        <v>32991</v>
      </c>
      <c r="M112" s="21">
        <v>26695</v>
      </c>
      <c r="N112" s="21">
        <v>8621121</v>
      </c>
      <c r="O112" s="21">
        <v>1646147</v>
      </c>
      <c r="P112" s="21">
        <v>736</v>
      </c>
      <c r="Q112" s="21">
        <v>6590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</row>
    <row r="113" spans="2:29" ht="10.199999999999999" x14ac:dyDescent="0.2">
      <c r="B113" s="21">
        <v>207.1226610440275</v>
      </c>
      <c r="C113" s="21">
        <v>190.09</v>
      </c>
      <c r="D113" s="21">
        <v>-17.032661044027492</v>
      </c>
      <c r="E113" s="21">
        <v>195.88261633621286</v>
      </c>
      <c r="F113" s="21">
        <v>218.36270575184213</v>
      </c>
      <c r="G113" s="21">
        <v>135.56523097027221</v>
      </c>
      <c r="H113" s="21">
        <v>278.68009111778281</v>
      </c>
      <c r="J113" s="21">
        <v>1.29</v>
      </c>
      <c r="K113" s="21">
        <v>6108.5722826442397</v>
      </c>
      <c r="L113" s="21">
        <v>32991</v>
      </c>
      <c r="M113" s="21">
        <v>26695</v>
      </c>
      <c r="N113" s="21">
        <v>8621121</v>
      </c>
      <c r="O113" s="21">
        <v>1646147</v>
      </c>
      <c r="P113" s="21">
        <v>736</v>
      </c>
      <c r="Q113" s="21">
        <v>6590</v>
      </c>
      <c r="R113" s="21">
        <v>0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</row>
    <row r="114" spans="2:29" ht="10.199999999999999" x14ac:dyDescent="0.2">
      <c r="B114" s="21">
        <v>212.39881783978819</v>
      </c>
      <c r="C114" s="21">
        <v>190.09</v>
      </c>
      <c r="D114" s="21">
        <v>-22.30881783978819</v>
      </c>
      <c r="E114" s="21">
        <v>189.88730059507193</v>
      </c>
      <c r="F114" s="21">
        <v>234.91033508450445</v>
      </c>
      <c r="G114" s="21">
        <v>138.23079506456611</v>
      </c>
      <c r="H114" s="21">
        <v>286.56684061501028</v>
      </c>
      <c r="J114" s="21">
        <v>1.29</v>
      </c>
      <c r="K114" s="21">
        <v>6108.5722826442397</v>
      </c>
      <c r="L114" s="21">
        <v>32991</v>
      </c>
      <c r="M114" s="21">
        <v>26695</v>
      </c>
      <c r="N114" s="21">
        <v>8621121</v>
      </c>
      <c r="O114" s="21">
        <v>1646147</v>
      </c>
      <c r="P114" s="21">
        <v>736</v>
      </c>
      <c r="Q114" s="21">
        <v>6590</v>
      </c>
      <c r="R114" s="21">
        <v>0</v>
      </c>
      <c r="S114" s="21">
        <v>1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1</v>
      </c>
      <c r="AC114" s="21">
        <v>0</v>
      </c>
    </row>
    <row r="115" spans="2:29" ht="10.199999999999999" x14ac:dyDescent="0.2">
      <c r="B115" s="21">
        <v>108.36658431304869</v>
      </c>
      <c r="C115" s="21">
        <v>104.87</v>
      </c>
      <c r="D115" s="21">
        <v>-3.496584313048686</v>
      </c>
      <c r="E115" s="21">
        <v>95.519788640236484</v>
      </c>
      <c r="F115" s="21">
        <v>121.2133799858609</v>
      </c>
      <c r="G115" s="21">
        <v>36.539240266469236</v>
      </c>
      <c r="H115" s="21">
        <v>180.19392835962816</v>
      </c>
      <c r="J115" s="21">
        <v>1.49</v>
      </c>
      <c r="K115" s="21">
        <v>2985.4230466090698</v>
      </c>
      <c r="L115" s="21">
        <v>22360</v>
      </c>
      <c r="M115" s="21">
        <v>26695</v>
      </c>
      <c r="N115" s="21">
        <v>1421287</v>
      </c>
      <c r="O115" s="21">
        <v>1646147</v>
      </c>
      <c r="P115" s="21">
        <v>1066</v>
      </c>
      <c r="Q115" s="21">
        <v>6935</v>
      </c>
      <c r="R115" s="21">
        <v>0</v>
      </c>
      <c r="S115" s="21">
        <v>0</v>
      </c>
      <c r="T115" s="21">
        <v>0</v>
      </c>
      <c r="U115" s="21">
        <v>1</v>
      </c>
      <c r="V115" s="21">
        <v>0</v>
      </c>
      <c r="W115" s="21">
        <v>1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181.52549086859841</v>
      </c>
      <c r="C116" s="21">
        <v>269.43</v>
      </c>
      <c r="D116" s="21">
        <v>87.904509131401596</v>
      </c>
      <c r="E116" s="21">
        <v>171.30641765659706</v>
      </c>
      <c r="F116" s="21">
        <v>191.74456408059976</v>
      </c>
      <c r="G116" s="21">
        <v>110.12131276227923</v>
      </c>
      <c r="H116" s="21">
        <v>252.9296689749176</v>
      </c>
      <c r="J116" s="21">
        <v>1.17</v>
      </c>
      <c r="K116" s="21">
        <v>4317.65934333737</v>
      </c>
      <c r="L116" s="21">
        <v>26993</v>
      </c>
      <c r="M116" s="21">
        <v>28739</v>
      </c>
      <c r="N116" s="21">
        <v>3532657</v>
      </c>
      <c r="O116" s="21">
        <v>2761118</v>
      </c>
      <c r="P116" s="21">
        <v>904</v>
      </c>
      <c r="Q116" s="21">
        <v>5578</v>
      </c>
      <c r="R116" s="21">
        <v>0</v>
      </c>
      <c r="S116" s="21">
        <v>0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</v>
      </c>
      <c r="AC116" s="21">
        <v>0</v>
      </c>
    </row>
    <row r="117" spans="2:29" ht="10.199999999999999" x14ac:dyDescent="0.2">
      <c r="B117" s="21">
        <v>240.1557740827451</v>
      </c>
      <c r="C117" s="21">
        <v>258.85000000000002</v>
      </c>
      <c r="D117" s="21">
        <v>18.694225917254926</v>
      </c>
      <c r="E117" s="21">
        <v>228.7425194349789</v>
      </c>
      <c r="F117" s="21">
        <v>251.56902873051129</v>
      </c>
      <c r="G117" s="21">
        <v>168.57093228378977</v>
      </c>
      <c r="H117" s="21">
        <v>311.74061588170042</v>
      </c>
      <c r="J117" s="21">
        <v>1.18</v>
      </c>
      <c r="K117" s="21">
        <v>7702.8819364267401</v>
      </c>
      <c r="L117" s="21">
        <v>30124</v>
      </c>
      <c r="M117" s="21">
        <v>28739</v>
      </c>
      <c r="N117" s="21">
        <v>5787293</v>
      </c>
      <c r="O117" s="21">
        <v>2761118</v>
      </c>
      <c r="P117" s="21">
        <v>1114</v>
      </c>
      <c r="Q117" s="21">
        <v>7276</v>
      </c>
      <c r="R117" s="21">
        <v>0</v>
      </c>
      <c r="S117" s="21">
        <v>0</v>
      </c>
      <c r="T117" s="21">
        <v>0</v>
      </c>
      <c r="U117" s="21">
        <v>1</v>
      </c>
      <c r="V117" s="21">
        <v>1</v>
      </c>
      <c r="W117" s="21">
        <v>0</v>
      </c>
      <c r="X117" s="21">
        <v>1</v>
      </c>
      <c r="Y117" s="21">
        <v>0</v>
      </c>
      <c r="Z117" s="21">
        <v>0</v>
      </c>
      <c r="AA117" s="21">
        <v>1</v>
      </c>
      <c r="AB117" s="21">
        <v>1</v>
      </c>
      <c r="AC117" s="21">
        <v>0</v>
      </c>
    </row>
    <row r="118" spans="2:29" ht="10.199999999999999" x14ac:dyDescent="0.2">
      <c r="B118" s="21">
        <v>178.35687948511585</v>
      </c>
      <c r="C118" s="21">
        <v>230.71</v>
      </c>
      <c r="D118" s="21">
        <v>52.353120514884154</v>
      </c>
      <c r="E118" s="21">
        <v>167.85796422689185</v>
      </c>
      <c r="F118" s="21">
        <v>188.85579474333986</v>
      </c>
      <c r="G118" s="21">
        <v>106.91211469912139</v>
      </c>
      <c r="H118" s="21">
        <v>249.80164427111032</v>
      </c>
      <c r="J118" s="21">
        <v>1.1000000000000001</v>
      </c>
      <c r="K118" s="21">
        <v>4540.3010600405896</v>
      </c>
      <c r="L118" s="21">
        <v>28637</v>
      </c>
      <c r="M118" s="21">
        <v>28739</v>
      </c>
      <c r="N118" s="21">
        <v>3036732</v>
      </c>
      <c r="O118" s="21">
        <v>2761118</v>
      </c>
      <c r="P118" s="21">
        <v>857</v>
      </c>
      <c r="Q118" s="21">
        <v>6621</v>
      </c>
      <c r="R118" s="21">
        <v>0</v>
      </c>
      <c r="S118" s="21">
        <v>0</v>
      </c>
      <c r="T118" s="21">
        <v>0</v>
      </c>
      <c r="U118" s="21">
        <v>1</v>
      </c>
      <c r="V118" s="21">
        <v>1</v>
      </c>
      <c r="W118" s="21">
        <v>0</v>
      </c>
      <c r="X118" s="21">
        <v>1</v>
      </c>
      <c r="Y118" s="21">
        <v>0</v>
      </c>
      <c r="Z118" s="21">
        <v>0</v>
      </c>
      <c r="AA118" s="21">
        <v>1</v>
      </c>
      <c r="AB118" s="21">
        <v>1</v>
      </c>
      <c r="AC118" s="21">
        <v>0</v>
      </c>
    </row>
    <row r="119" spans="2:29" ht="10.199999999999999" x14ac:dyDescent="0.2">
      <c r="B119" s="21">
        <v>181.37670401849027</v>
      </c>
      <c r="C119" s="21">
        <v>171.67</v>
      </c>
      <c r="D119" s="21">
        <v>-9.7067040184902851</v>
      </c>
      <c r="E119" s="21">
        <v>167.85915941496069</v>
      </c>
      <c r="F119" s="21">
        <v>194.89424862201986</v>
      </c>
      <c r="G119" s="21">
        <v>109.42636554927167</v>
      </c>
      <c r="H119" s="21">
        <v>253.32704248770887</v>
      </c>
      <c r="J119" s="21">
        <v>1.1299999999999999</v>
      </c>
      <c r="K119" s="21">
        <v>6172.11915741344</v>
      </c>
      <c r="L119" s="21">
        <v>24575</v>
      </c>
      <c r="M119" s="21">
        <v>28739</v>
      </c>
      <c r="N119" s="21">
        <v>1197234</v>
      </c>
      <c r="O119" s="21">
        <v>2761118</v>
      </c>
      <c r="P119" s="21">
        <v>1301</v>
      </c>
      <c r="Q119" s="21">
        <v>4353</v>
      </c>
      <c r="R119" s="21">
        <v>0</v>
      </c>
      <c r="S119" s="21">
        <v>0</v>
      </c>
      <c r="T119" s="21">
        <v>0</v>
      </c>
      <c r="U119" s="21">
        <v>1</v>
      </c>
      <c r="V119" s="21">
        <v>0</v>
      </c>
      <c r="W119" s="21">
        <v>1</v>
      </c>
      <c r="X119" s="21">
        <v>1</v>
      </c>
      <c r="Y119" s="21">
        <v>0</v>
      </c>
      <c r="Z119" s="21">
        <v>0</v>
      </c>
      <c r="AA119" s="21">
        <v>1</v>
      </c>
      <c r="AB119" s="21">
        <v>1</v>
      </c>
      <c r="AC119" s="21">
        <v>0</v>
      </c>
    </row>
    <row r="120" spans="2:29" ht="10.199999999999999" x14ac:dyDescent="0.2">
      <c r="B120" s="21">
        <v>265.78672019830856</v>
      </c>
      <c r="C120" s="21">
        <v>246.1</v>
      </c>
      <c r="D120" s="21">
        <v>-19.686720198308564</v>
      </c>
      <c r="E120" s="21">
        <v>251.58038284960412</v>
      </c>
      <c r="F120" s="21">
        <v>279.993057547013</v>
      </c>
      <c r="G120" s="21">
        <v>193.7038011772818</v>
      </c>
      <c r="H120" s="21">
        <v>337.86963921933534</v>
      </c>
      <c r="J120" s="21">
        <v>1.24</v>
      </c>
      <c r="K120" s="21">
        <v>6166.1043239528699</v>
      </c>
      <c r="L120" s="21">
        <v>24706</v>
      </c>
      <c r="M120" s="21">
        <v>28739</v>
      </c>
      <c r="N120" s="21">
        <v>9056076</v>
      </c>
      <c r="O120" s="21">
        <v>2761118</v>
      </c>
      <c r="P120" s="21">
        <v>1539</v>
      </c>
      <c r="Q120" s="21">
        <v>7749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1</v>
      </c>
      <c r="AC120" s="21">
        <v>0</v>
      </c>
    </row>
    <row r="121" spans="2:29" ht="10.199999999999999" x14ac:dyDescent="0.2">
      <c r="B121" s="21">
        <v>104.98882526473847</v>
      </c>
      <c r="C121" s="21">
        <v>84.21</v>
      </c>
      <c r="D121" s="21">
        <v>-20.778825264738472</v>
      </c>
      <c r="E121" s="21">
        <v>93.65978790058908</v>
      </c>
      <c r="F121" s="21">
        <v>116.31786262888785</v>
      </c>
      <c r="G121" s="21">
        <v>33.41736250670202</v>
      </c>
      <c r="H121" s="21">
        <v>176.5602880227749</v>
      </c>
      <c r="J121" s="21">
        <v>1.02</v>
      </c>
      <c r="K121" s="21">
        <v>3463.9607341313899</v>
      </c>
      <c r="L121" s="21">
        <v>29260</v>
      </c>
      <c r="M121" s="21">
        <v>25995</v>
      </c>
      <c r="N121" s="21">
        <v>7830332</v>
      </c>
      <c r="O121" s="21">
        <v>1115048</v>
      </c>
      <c r="P121" s="21">
        <v>401</v>
      </c>
      <c r="Q121" s="21">
        <v>10902</v>
      </c>
      <c r="R121" s="21">
        <v>0</v>
      </c>
      <c r="S121" s="21">
        <v>0</v>
      </c>
      <c r="T121" s="21">
        <v>0</v>
      </c>
      <c r="U121" s="21">
        <v>1</v>
      </c>
      <c r="V121" s="21">
        <v>1</v>
      </c>
      <c r="W121" s="21">
        <v>0</v>
      </c>
      <c r="X121" s="21">
        <v>0</v>
      </c>
      <c r="Y121" s="21">
        <v>1</v>
      </c>
      <c r="Z121" s="21">
        <v>1</v>
      </c>
      <c r="AA121" s="21">
        <v>0</v>
      </c>
      <c r="AB121" s="21">
        <v>0</v>
      </c>
      <c r="AC121" s="21">
        <v>1</v>
      </c>
    </row>
    <row r="122" spans="2:29" ht="10.199999999999999" x14ac:dyDescent="0.2">
      <c r="B122" s="21">
        <v>159.98259249996391</v>
      </c>
      <c r="C122" s="21">
        <v>166.25</v>
      </c>
      <c r="D122" s="21">
        <v>6.2674075000360858</v>
      </c>
      <c r="E122" s="21">
        <v>123.05095536115272</v>
      </c>
      <c r="F122" s="21">
        <v>196.91422963877511</v>
      </c>
      <c r="G122" s="21">
        <v>80.245066732734813</v>
      </c>
      <c r="H122" s="21">
        <v>239.72011826719302</v>
      </c>
      <c r="J122" s="21">
        <v>1.1599999999999999</v>
      </c>
      <c r="K122" s="21">
        <v>7746.6266517316699</v>
      </c>
      <c r="L122" s="21">
        <v>26506</v>
      </c>
      <c r="M122" s="21">
        <v>25995</v>
      </c>
      <c r="N122" s="21">
        <v>4459144</v>
      </c>
      <c r="O122" s="21">
        <v>1115048</v>
      </c>
      <c r="P122" s="21">
        <v>466</v>
      </c>
      <c r="Q122" s="21">
        <v>6143</v>
      </c>
      <c r="R122" s="21">
        <v>0</v>
      </c>
      <c r="S122" s="21">
        <v>0</v>
      </c>
      <c r="T122" s="21">
        <v>1</v>
      </c>
      <c r="U122" s="21">
        <v>0</v>
      </c>
      <c r="V122" s="21">
        <v>1</v>
      </c>
      <c r="W122" s="21">
        <v>0</v>
      </c>
      <c r="X122" s="21">
        <v>0</v>
      </c>
      <c r="Y122" s="21">
        <v>1</v>
      </c>
      <c r="Z122" s="21">
        <v>0</v>
      </c>
      <c r="AA122" s="21">
        <v>1</v>
      </c>
      <c r="AB122" s="21">
        <v>1</v>
      </c>
      <c r="AC122" s="21">
        <v>0</v>
      </c>
    </row>
    <row r="123" spans="2:29" ht="10.199999999999999" x14ac:dyDescent="0.2">
      <c r="B123" s="21">
        <v>182.17132884341044</v>
      </c>
      <c r="C123" s="21">
        <v>215.01</v>
      </c>
      <c r="D123" s="21">
        <v>32.838671156589555</v>
      </c>
      <c r="E123" s="21">
        <v>172.58873550118722</v>
      </c>
      <c r="F123" s="21">
        <v>191.75392218563366</v>
      </c>
      <c r="G123" s="21">
        <v>110.85545901846105</v>
      </c>
      <c r="H123" s="21">
        <v>253.48719866835984</v>
      </c>
      <c r="J123" s="21">
        <v>1.26</v>
      </c>
      <c r="K123" s="21">
        <v>3647.2715818246802</v>
      </c>
      <c r="L123" s="21">
        <v>32991</v>
      </c>
      <c r="M123" s="21">
        <v>25995</v>
      </c>
      <c r="N123" s="21">
        <v>8621121</v>
      </c>
      <c r="O123" s="21">
        <v>1115048</v>
      </c>
      <c r="P123" s="21">
        <v>760</v>
      </c>
      <c r="Q123" s="21">
        <v>7387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</row>
    <row r="124" spans="2:29" ht="10.199999999999999" x14ac:dyDescent="0.2">
      <c r="B124" s="21">
        <v>181.92741155185712</v>
      </c>
      <c r="C124" s="21">
        <v>215.01</v>
      </c>
      <c r="D124" s="21">
        <v>33.082588448142872</v>
      </c>
      <c r="E124" s="21">
        <v>169.79235472122468</v>
      </c>
      <c r="F124" s="21">
        <v>194.06246838248956</v>
      </c>
      <c r="G124" s="21">
        <v>110.22394721428564</v>
      </c>
      <c r="H124" s="21">
        <v>253.63087588942858</v>
      </c>
      <c r="J124" s="21">
        <v>1.26</v>
      </c>
      <c r="K124" s="21">
        <v>3647.2715818246802</v>
      </c>
      <c r="L124" s="21">
        <v>32991</v>
      </c>
      <c r="M124" s="21">
        <v>25995</v>
      </c>
      <c r="N124" s="21">
        <v>8621121</v>
      </c>
      <c r="O124" s="21">
        <v>1115048</v>
      </c>
      <c r="P124" s="21">
        <v>760</v>
      </c>
      <c r="Q124" s="21">
        <v>7387</v>
      </c>
      <c r="R124" s="21">
        <v>0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1</v>
      </c>
      <c r="Y124" s="21">
        <v>0</v>
      </c>
      <c r="Z124" s="21">
        <v>0</v>
      </c>
      <c r="AA124" s="21">
        <v>1</v>
      </c>
      <c r="AB124" s="21">
        <v>1</v>
      </c>
      <c r="AC124" s="21">
        <v>0</v>
      </c>
    </row>
    <row r="125" spans="2:29" ht="10.199999999999999" x14ac:dyDescent="0.2">
      <c r="B125" s="21">
        <v>31.955196773561575</v>
      </c>
      <c r="C125" s="21">
        <v>87.8</v>
      </c>
      <c r="D125" s="21">
        <v>55.844803226438422</v>
      </c>
      <c r="E125" s="21">
        <v>10.768925343514056</v>
      </c>
      <c r="F125" s="21">
        <v>53.141468203609094</v>
      </c>
      <c r="G125" s="21">
        <v>-41.821393624981205</v>
      </c>
      <c r="H125" s="21">
        <v>105.73178717210436</v>
      </c>
      <c r="J125" s="21">
        <v>1.17</v>
      </c>
      <c r="K125" s="21">
        <v>2173.45252672165</v>
      </c>
      <c r="L125" s="21">
        <v>22360</v>
      </c>
      <c r="M125" s="21">
        <v>25995</v>
      </c>
      <c r="N125" s="21">
        <v>1421287</v>
      </c>
      <c r="O125" s="21">
        <v>1115048</v>
      </c>
      <c r="P125" s="21">
        <v>615</v>
      </c>
      <c r="Q125" s="21">
        <v>6224</v>
      </c>
      <c r="R125" s="21">
        <v>0</v>
      </c>
      <c r="S125" s="21">
        <v>1</v>
      </c>
      <c r="T125" s="21">
        <v>0</v>
      </c>
      <c r="U125" s="21">
        <v>0</v>
      </c>
      <c r="V125" s="21">
        <v>0</v>
      </c>
      <c r="W125" s="21">
        <v>1</v>
      </c>
      <c r="X125" s="21">
        <v>0</v>
      </c>
      <c r="Y125" s="21">
        <v>1</v>
      </c>
      <c r="Z125" s="21">
        <v>0</v>
      </c>
      <c r="AA125" s="21">
        <v>1</v>
      </c>
      <c r="AB125" s="21">
        <v>0</v>
      </c>
      <c r="AC125" s="21">
        <v>1</v>
      </c>
    </row>
    <row r="126" spans="2:29" ht="10.199999999999999" x14ac:dyDescent="0.2">
      <c r="B126" s="21">
        <v>123.68784602280746</v>
      </c>
      <c r="C126" s="21">
        <v>120.7</v>
      </c>
      <c r="D126" s="21">
        <v>-2.9878460228074601</v>
      </c>
      <c r="E126" s="21">
        <v>113.07973788068624</v>
      </c>
      <c r="F126" s="21">
        <v>134.2959541649287</v>
      </c>
      <c r="G126" s="21">
        <v>52.226953556496596</v>
      </c>
      <c r="H126" s="21">
        <v>195.14873848911833</v>
      </c>
      <c r="J126" s="21">
        <v>1.02</v>
      </c>
      <c r="K126" s="21">
        <v>6269.7459690327896</v>
      </c>
      <c r="L126" s="21">
        <v>26993</v>
      </c>
      <c r="M126" s="21">
        <v>22038</v>
      </c>
      <c r="N126" s="21">
        <v>3532657</v>
      </c>
      <c r="O126" s="21">
        <v>1308499</v>
      </c>
      <c r="P126" s="21">
        <v>419</v>
      </c>
      <c r="Q126" s="21">
        <v>7796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0</v>
      </c>
      <c r="AA126" s="21">
        <v>1</v>
      </c>
      <c r="AB126" s="21">
        <v>0</v>
      </c>
      <c r="AC126" s="21">
        <v>1</v>
      </c>
    </row>
    <row r="127" spans="2:29" ht="10.199999999999999" x14ac:dyDescent="0.2">
      <c r="B127" s="21">
        <v>66.833447189230185</v>
      </c>
      <c r="C127" s="21">
        <v>84.53</v>
      </c>
      <c r="D127" s="21">
        <v>17.696552810769816</v>
      </c>
      <c r="E127" s="21">
        <v>57.621255798174317</v>
      </c>
      <c r="F127" s="21">
        <v>76.045638580286052</v>
      </c>
      <c r="G127" s="21">
        <v>-4.4335975365906677</v>
      </c>
      <c r="H127" s="21">
        <v>138.10049191505104</v>
      </c>
      <c r="J127" s="21">
        <v>1.05</v>
      </c>
      <c r="K127" s="21">
        <v>4060.65414841447</v>
      </c>
      <c r="L127" s="21">
        <v>28637</v>
      </c>
      <c r="M127" s="21">
        <v>22038</v>
      </c>
      <c r="N127" s="21">
        <v>3036732</v>
      </c>
      <c r="O127" s="21">
        <v>1308499</v>
      </c>
      <c r="P127" s="21">
        <v>455</v>
      </c>
      <c r="Q127" s="21">
        <v>12717</v>
      </c>
      <c r="R127" s="21">
        <v>0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0</v>
      </c>
      <c r="AA127" s="21">
        <v>1</v>
      </c>
      <c r="AB127" s="21">
        <v>0</v>
      </c>
      <c r="AC127" s="21">
        <v>1</v>
      </c>
    </row>
    <row r="128" spans="2:29" ht="10.199999999999999" x14ac:dyDescent="0.2">
      <c r="B128" s="21">
        <v>176.30496264156673</v>
      </c>
      <c r="C128" s="21">
        <v>202</v>
      </c>
      <c r="D128" s="21">
        <v>25.695037358433268</v>
      </c>
      <c r="E128" s="21">
        <v>163.19954066271941</v>
      </c>
      <c r="F128" s="21">
        <v>189.41038462041405</v>
      </c>
      <c r="G128" s="21">
        <v>104.43091114194442</v>
      </c>
      <c r="H128" s="21">
        <v>248.17901414118904</v>
      </c>
      <c r="J128" s="21">
        <v>1.43</v>
      </c>
      <c r="K128" s="21">
        <v>2605.0543893682998</v>
      </c>
      <c r="L128" s="21">
        <v>24706</v>
      </c>
      <c r="M128" s="21">
        <v>22038</v>
      </c>
      <c r="N128" s="21">
        <v>9056076</v>
      </c>
      <c r="O128" s="21">
        <v>1308499</v>
      </c>
      <c r="P128" s="21">
        <v>1678</v>
      </c>
      <c r="Q128" s="21">
        <v>5559</v>
      </c>
      <c r="R128" s="21">
        <v>0</v>
      </c>
      <c r="S128" s="21">
        <v>0</v>
      </c>
      <c r="T128" s="21">
        <v>0</v>
      </c>
      <c r="U128" s="21">
        <v>1</v>
      </c>
      <c r="V128" s="21">
        <v>1</v>
      </c>
      <c r="W128" s="21">
        <v>0</v>
      </c>
      <c r="X128" s="21">
        <v>0</v>
      </c>
      <c r="Y128" s="21">
        <v>1</v>
      </c>
      <c r="Z128" s="21">
        <v>0</v>
      </c>
      <c r="AA128" s="21">
        <v>1</v>
      </c>
      <c r="AB128" s="21">
        <v>0</v>
      </c>
      <c r="AC128" s="21">
        <v>1</v>
      </c>
    </row>
    <row r="129" spans="2:29" ht="10.199999999999999" x14ac:dyDescent="0.2">
      <c r="B129" s="21">
        <v>251.21211674445243</v>
      </c>
      <c r="C129" s="21">
        <v>208.79</v>
      </c>
      <c r="D129" s="21">
        <v>-42.422116744452438</v>
      </c>
      <c r="E129" s="21">
        <v>233.55756262310868</v>
      </c>
      <c r="F129" s="21">
        <v>268.86667086579621</v>
      </c>
      <c r="G129" s="21">
        <v>178.37112227739314</v>
      </c>
      <c r="H129" s="21">
        <v>324.05311121151169</v>
      </c>
      <c r="J129" s="21">
        <v>1.92</v>
      </c>
      <c r="K129" s="21">
        <v>1940.17219696915</v>
      </c>
      <c r="L129" s="21">
        <v>22089</v>
      </c>
      <c r="M129" s="21">
        <v>32991</v>
      </c>
      <c r="N129" s="21">
        <v>668159</v>
      </c>
      <c r="O129" s="21">
        <v>8621121</v>
      </c>
      <c r="P129" s="21">
        <v>1822</v>
      </c>
      <c r="Q129" s="21">
        <v>4002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250.96819945289911</v>
      </c>
      <c r="C130" s="21">
        <v>208.79</v>
      </c>
      <c r="D130" s="21">
        <v>-42.178199452899122</v>
      </c>
      <c r="E130" s="21">
        <v>231.51228060654333</v>
      </c>
      <c r="F130" s="21">
        <v>270.42411829925493</v>
      </c>
      <c r="G130" s="21">
        <v>177.66976855644208</v>
      </c>
      <c r="H130" s="21">
        <v>324.26663034935615</v>
      </c>
      <c r="J130" s="21">
        <v>1.92</v>
      </c>
      <c r="K130" s="21">
        <v>1940.17219696915</v>
      </c>
      <c r="L130" s="21">
        <v>22089</v>
      </c>
      <c r="M130" s="21">
        <v>32991</v>
      </c>
      <c r="N130" s="21">
        <v>668159</v>
      </c>
      <c r="O130" s="21">
        <v>8621121</v>
      </c>
      <c r="P130" s="21">
        <v>1822</v>
      </c>
      <c r="Q130" s="21">
        <v>4002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1</v>
      </c>
      <c r="Y130" s="21">
        <v>0</v>
      </c>
      <c r="Z130" s="21">
        <v>0</v>
      </c>
      <c r="AA130" s="21">
        <v>1</v>
      </c>
      <c r="AB130" s="21">
        <v>1</v>
      </c>
      <c r="AC130" s="21">
        <v>0</v>
      </c>
    </row>
    <row r="131" spans="2:29" ht="10.199999999999999" x14ac:dyDescent="0.2">
      <c r="B131" s="21">
        <v>152.6266043960502</v>
      </c>
      <c r="C131" s="21">
        <v>159.71</v>
      </c>
      <c r="D131" s="21">
        <v>7.0833956039498105</v>
      </c>
      <c r="E131" s="21">
        <v>132.91909294085383</v>
      </c>
      <c r="F131" s="21">
        <v>172.33411585124657</v>
      </c>
      <c r="G131" s="21">
        <v>79.260991187385457</v>
      </c>
      <c r="H131" s="21">
        <v>225.99221760471494</v>
      </c>
      <c r="J131" s="21">
        <v>1.05</v>
      </c>
      <c r="K131" s="21">
        <v>3316.8950188559702</v>
      </c>
      <c r="L131" s="21">
        <v>29260</v>
      </c>
      <c r="M131" s="21">
        <v>32991</v>
      </c>
      <c r="N131" s="21">
        <v>7830332</v>
      </c>
      <c r="O131" s="21">
        <v>8621121</v>
      </c>
      <c r="P131" s="21">
        <v>723</v>
      </c>
      <c r="Q131" s="21">
        <v>73892</v>
      </c>
      <c r="R131" s="21">
        <v>0</v>
      </c>
      <c r="S131" s="21">
        <v>0</v>
      </c>
      <c r="T131" s="21">
        <v>0</v>
      </c>
      <c r="U131" s="21">
        <v>1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169.76726341569753</v>
      </c>
      <c r="C132" s="21">
        <v>159.71</v>
      </c>
      <c r="D132" s="21">
        <v>-10.05726341569752</v>
      </c>
      <c r="E132" s="21">
        <v>148.88511169715042</v>
      </c>
      <c r="F132" s="21">
        <v>190.64941513424463</v>
      </c>
      <c r="G132" s="21">
        <v>96.077430642626808</v>
      </c>
      <c r="H132" s="21">
        <v>243.45709618876825</v>
      </c>
      <c r="J132" s="21">
        <v>1.05</v>
      </c>
      <c r="K132" s="21">
        <v>3316.8950188559702</v>
      </c>
      <c r="L132" s="21">
        <v>29260</v>
      </c>
      <c r="M132" s="21">
        <v>32991</v>
      </c>
      <c r="N132" s="21">
        <v>7830332</v>
      </c>
      <c r="O132" s="21">
        <v>8621121</v>
      </c>
      <c r="P132" s="21">
        <v>723</v>
      </c>
      <c r="Q132" s="21">
        <v>73892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</row>
    <row r="133" spans="2:29" ht="10.199999999999999" x14ac:dyDescent="0.2">
      <c r="B133" s="21">
        <v>152.6266043960502</v>
      </c>
      <c r="C133" s="21">
        <v>159.71</v>
      </c>
      <c r="D133" s="21">
        <v>7.0833956039498105</v>
      </c>
      <c r="E133" s="21">
        <v>132.91909294085383</v>
      </c>
      <c r="F133" s="21">
        <v>172.33411585124657</v>
      </c>
      <c r="G133" s="21">
        <v>79.260991187385457</v>
      </c>
      <c r="H133" s="21">
        <v>225.99221760471494</v>
      </c>
      <c r="J133" s="21">
        <v>1.05</v>
      </c>
      <c r="K133" s="21">
        <v>3316.8950188559702</v>
      </c>
      <c r="L133" s="21">
        <v>29260</v>
      </c>
      <c r="M133" s="21">
        <v>32991</v>
      </c>
      <c r="N133" s="21">
        <v>7830332</v>
      </c>
      <c r="O133" s="21">
        <v>8621121</v>
      </c>
      <c r="P133" s="21">
        <v>723</v>
      </c>
      <c r="Q133" s="21">
        <v>73892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</row>
    <row r="134" spans="2:29" ht="10.199999999999999" x14ac:dyDescent="0.2">
      <c r="B134" s="21">
        <v>186.16637115088213</v>
      </c>
      <c r="C134" s="21">
        <v>143.44</v>
      </c>
      <c r="D134" s="21">
        <v>-42.72637115088213</v>
      </c>
      <c r="E134" s="21">
        <v>174.40650968870207</v>
      </c>
      <c r="F134" s="21">
        <v>197.92623261306218</v>
      </c>
      <c r="G134" s="21">
        <v>114.52545033507761</v>
      </c>
      <c r="H134" s="21">
        <v>257.80729196668665</v>
      </c>
      <c r="J134" s="21">
        <v>1.07</v>
      </c>
      <c r="K134" s="21">
        <v>6798.9376574559901</v>
      </c>
      <c r="L134" s="21">
        <v>26046</v>
      </c>
      <c r="M134" s="21">
        <v>32991</v>
      </c>
      <c r="N134" s="21">
        <v>2230955</v>
      </c>
      <c r="O134" s="21">
        <v>8621121</v>
      </c>
      <c r="P134" s="21">
        <v>408</v>
      </c>
      <c r="Q134" s="21">
        <v>13252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</row>
    <row r="135" spans="2:29" ht="10.199999999999999" x14ac:dyDescent="0.2">
      <c r="B135" s="21">
        <v>186.16637115088213</v>
      </c>
      <c r="C135" s="21">
        <v>143.44</v>
      </c>
      <c r="D135" s="21">
        <v>-42.72637115088213</v>
      </c>
      <c r="E135" s="21">
        <v>174.40650968870207</v>
      </c>
      <c r="F135" s="21">
        <v>197.92623261306218</v>
      </c>
      <c r="G135" s="21">
        <v>114.52545033507761</v>
      </c>
      <c r="H135" s="21">
        <v>257.80729196668665</v>
      </c>
      <c r="J135" s="21">
        <v>1.07</v>
      </c>
      <c r="K135" s="21">
        <v>6798.9376574559901</v>
      </c>
      <c r="L135" s="21">
        <v>26046</v>
      </c>
      <c r="M135" s="21">
        <v>32991</v>
      </c>
      <c r="N135" s="21">
        <v>2230955</v>
      </c>
      <c r="O135" s="21">
        <v>8621121</v>
      </c>
      <c r="P135" s="21">
        <v>408</v>
      </c>
      <c r="Q135" s="21">
        <v>13252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</row>
    <row r="136" spans="2:29" ht="10.199999999999999" x14ac:dyDescent="0.2">
      <c r="B136" s="21">
        <v>185.92245385932881</v>
      </c>
      <c r="C136" s="21">
        <v>143.44</v>
      </c>
      <c r="D136" s="21">
        <v>-42.482453859328814</v>
      </c>
      <c r="E136" s="21">
        <v>173.66259627166264</v>
      </c>
      <c r="F136" s="21">
        <v>198.18231144699499</v>
      </c>
      <c r="G136" s="21">
        <v>114.19776284015076</v>
      </c>
      <c r="H136" s="21">
        <v>257.64714487850688</v>
      </c>
      <c r="J136" s="21">
        <v>1.07</v>
      </c>
      <c r="K136" s="21">
        <v>6798.9376574559901</v>
      </c>
      <c r="L136" s="21">
        <v>26046</v>
      </c>
      <c r="M136" s="21">
        <v>32991</v>
      </c>
      <c r="N136" s="21">
        <v>2230955</v>
      </c>
      <c r="O136" s="21">
        <v>8621121</v>
      </c>
      <c r="P136" s="21">
        <v>408</v>
      </c>
      <c r="Q136" s="21">
        <v>13252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1</v>
      </c>
      <c r="Y136" s="21">
        <v>0</v>
      </c>
      <c r="Z136" s="21">
        <v>0</v>
      </c>
      <c r="AA136" s="21">
        <v>1</v>
      </c>
      <c r="AB136" s="21">
        <v>1</v>
      </c>
      <c r="AC136" s="21">
        <v>0</v>
      </c>
    </row>
    <row r="137" spans="2:29" ht="10.199999999999999" x14ac:dyDescent="0.2">
      <c r="B137" s="21">
        <v>152.56648197768425</v>
      </c>
      <c r="C137" s="21">
        <v>174.87</v>
      </c>
      <c r="D137" s="21">
        <v>22.303518022315757</v>
      </c>
      <c r="E137" s="21">
        <v>133.1277719476181</v>
      </c>
      <c r="F137" s="21">
        <v>172.0051920077504</v>
      </c>
      <c r="G137" s="21">
        <v>79.272617013693562</v>
      </c>
      <c r="H137" s="21">
        <v>225.86034694167495</v>
      </c>
      <c r="J137" s="21">
        <v>1.1100000000000001</v>
      </c>
      <c r="K137" s="21">
        <v>3046.4531154031902</v>
      </c>
      <c r="L137" s="21">
        <v>24502</v>
      </c>
      <c r="M137" s="21">
        <v>32991</v>
      </c>
      <c r="N137" s="21">
        <v>125722</v>
      </c>
      <c r="O137" s="21">
        <v>8621121</v>
      </c>
      <c r="P137" s="21">
        <v>475</v>
      </c>
      <c r="Q137" s="21">
        <v>10168</v>
      </c>
      <c r="R137" s="21">
        <v>1</v>
      </c>
      <c r="S137" s="21">
        <v>0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  <c r="AA137" s="21">
        <v>0</v>
      </c>
      <c r="AB137" s="21">
        <v>0</v>
      </c>
      <c r="AC137" s="21">
        <v>1</v>
      </c>
    </row>
    <row r="138" spans="2:29" ht="10.199999999999999" x14ac:dyDescent="0.2">
      <c r="B138" s="21">
        <v>148.93427461132265</v>
      </c>
      <c r="C138" s="21">
        <v>174.87</v>
      </c>
      <c r="D138" s="21">
        <v>25.935725388677355</v>
      </c>
      <c r="E138" s="21">
        <v>134.68419898649663</v>
      </c>
      <c r="F138" s="21">
        <v>163.18435023614867</v>
      </c>
      <c r="G138" s="21">
        <v>76.842722755089397</v>
      </c>
      <c r="H138" s="21">
        <v>221.0258264675559</v>
      </c>
      <c r="J138" s="21">
        <v>1.1100000000000001</v>
      </c>
      <c r="K138" s="21">
        <v>3046.4531154031902</v>
      </c>
      <c r="L138" s="21">
        <v>24502</v>
      </c>
      <c r="M138" s="21">
        <v>32991</v>
      </c>
      <c r="N138" s="21">
        <v>125722</v>
      </c>
      <c r="O138" s="21">
        <v>8621121</v>
      </c>
      <c r="P138" s="21">
        <v>475</v>
      </c>
      <c r="Q138" s="21">
        <v>10168</v>
      </c>
      <c r="R138" s="21">
        <v>0</v>
      </c>
      <c r="S138" s="21">
        <v>0</v>
      </c>
      <c r="T138" s="21">
        <v>0</v>
      </c>
      <c r="U138" s="21">
        <v>1</v>
      </c>
      <c r="V138" s="21">
        <v>1</v>
      </c>
      <c r="W138" s="21">
        <v>0</v>
      </c>
      <c r="X138" s="21">
        <v>1</v>
      </c>
      <c r="Y138" s="21">
        <v>0</v>
      </c>
      <c r="Z138" s="21">
        <v>0</v>
      </c>
      <c r="AA138" s="21">
        <v>1</v>
      </c>
      <c r="AB138" s="21">
        <v>1</v>
      </c>
      <c r="AC138" s="21">
        <v>0</v>
      </c>
    </row>
    <row r="139" spans="2:29" ht="10.199999999999999" x14ac:dyDescent="0.2">
      <c r="B139" s="21">
        <v>254.70254587094229</v>
      </c>
      <c r="C139" s="21">
        <v>304.18</v>
      </c>
      <c r="D139" s="21">
        <v>49.477454129057719</v>
      </c>
      <c r="E139" s="21">
        <v>242.23567354883514</v>
      </c>
      <c r="F139" s="21">
        <v>267.16941819304947</v>
      </c>
      <c r="G139" s="21">
        <v>182.94218007461689</v>
      </c>
      <c r="H139" s="21">
        <v>326.46291166726769</v>
      </c>
      <c r="J139" s="21">
        <v>1.1200000000000001</v>
      </c>
      <c r="K139" s="21">
        <v>6583.7194344572899</v>
      </c>
      <c r="L139" s="21">
        <v>28637</v>
      </c>
      <c r="M139" s="21">
        <v>32991</v>
      </c>
      <c r="N139" s="21">
        <v>3036732</v>
      </c>
      <c r="O139" s="21">
        <v>8621121</v>
      </c>
      <c r="P139" s="21">
        <v>1389</v>
      </c>
      <c r="Q139" s="21">
        <v>24082</v>
      </c>
      <c r="R139" s="21">
        <v>0</v>
      </c>
      <c r="S139" s="21">
        <v>0</v>
      </c>
      <c r="T139" s="21">
        <v>0</v>
      </c>
      <c r="U139" s="21">
        <v>1</v>
      </c>
      <c r="V139" s="21">
        <v>1</v>
      </c>
      <c r="W139" s="21">
        <v>0</v>
      </c>
      <c r="X139" s="21">
        <v>1</v>
      </c>
      <c r="Y139" s="21">
        <v>0</v>
      </c>
      <c r="Z139" s="21">
        <v>1</v>
      </c>
      <c r="AA139" s="21">
        <v>0</v>
      </c>
      <c r="AB139" s="21">
        <v>0</v>
      </c>
      <c r="AC139" s="21">
        <v>1</v>
      </c>
    </row>
    <row r="140" spans="2:29" ht="10.199999999999999" x14ac:dyDescent="0.2">
      <c r="B140" s="21">
        <v>259.67465286376</v>
      </c>
      <c r="C140" s="21">
        <v>270.36</v>
      </c>
      <c r="D140" s="21">
        <v>10.685347136240011</v>
      </c>
      <c r="E140" s="21">
        <v>248.25527025535342</v>
      </c>
      <c r="F140" s="21">
        <v>271.09403547216658</v>
      </c>
      <c r="G140" s="21">
        <v>188.08883378704701</v>
      </c>
      <c r="H140" s="21">
        <v>331.260471940473</v>
      </c>
      <c r="J140" s="21">
        <v>1.25</v>
      </c>
      <c r="K140" s="21">
        <v>4809.0983416418403</v>
      </c>
      <c r="L140" s="21">
        <v>29055</v>
      </c>
      <c r="M140" s="21">
        <v>32991</v>
      </c>
      <c r="N140" s="21">
        <v>1862106</v>
      </c>
      <c r="O140" s="21">
        <v>8621121</v>
      </c>
      <c r="P140" s="21">
        <v>1624</v>
      </c>
      <c r="Q140" s="21">
        <v>16240</v>
      </c>
      <c r="R140" s="21">
        <v>0</v>
      </c>
      <c r="S140" s="21">
        <v>0</v>
      </c>
      <c r="T140" s="21">
        <v>0</v>
      </c>
      <c r="U140" s="21">
        <v>1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0</v>
      </c>
      <c r="AC140" s="21">
        <v>1</v>
      </c>
    </row>
    <row r="141" spans="2:29" ht="10.199999999999999" x14ac:dyDescent="0.2">
      <c r="B141" s="21">
        <v>259.43073557220669</v>
      </c>
      <c r="C141" s="21">
        <v>270.36</v>
      </c>
      <c r="D141" s="21">
        <v>10.929264427793328</v>
      </c>
      <c r="E141" s="21">
        <v>246.64231872236735</v>
      </c>
      <c r="F141" s="21">
        <v>272.21915242204602</v>
      </c>
      <c r="G141" s="21">
        <v>187.61380999576642</v>
      </c>
      <c r="H141" s="21">
        <v>331.24766114864696</v>
      </c>
      <c r="J141" s="21">
        <v>1.25</v>
      </c>
      <c r="K141" s="21">
        <v>4809.0983416418403</v>
      </c>
      <c r="L141" s="21">
        <v>29055</v>
      </c>
      <c r="M141" s="21">
        <v>32991</v>
      </c>
      <c r="N141" s="21">
        <v>1862106</v>
      </c>
      <c r="O141" s="21">
        <v>8621121</v>
      </c>
      <c r="P141" s="21">
        <v>1624</v>
      </c>
      <c r="Q141" s="21">
        <v>16240</v>
      </c>
      <c r="R141" s="21">
        <v>0</v>
      </c>
      <c r="S141" s="21">
        <v>0</v>
      </c>
      <c r="T141" s="21">
        <v>0</v>
      </c>
      <c r="U141" s="21">
        <v>1</v>
      </c>
      <c r="V141" s="21">
        <v>1</v>
      </c>
      <c r="W141" s="21">
        <v>0</v>
      </c>
      <c r="X141" s="21">
        <v>1</v>
      </c>
      <c r="Y141" s="21">
        <v>0</v>
      </c>
      <c r="Z141" s="21">
        <v>0</v>
      </c>
      <c r="AA141" s="21">
        <v>1</v>
      </c>
      <c r="AB141" s="21">
        <v>1</v>
      </c>
      <c r="AC141" s="21">
        <v>0</v>
      </c>
    </row>
    <row r="142" spans="2:29" ht="10.199999999999999" x14ac:dyDescent="0.2">
      <c r="B142" s="21">
        <v>139.01422526097571</v>
      </c>
      <c r="C142" s="21">
        <v>123.18</v>
      </c>
      <c r="D142" s="21">
        <v>-15.8342252609757</v>
      </c>
      <c r="E142" s="21">
        <v>124.70290216594509</v>
      </c>
      <c r="F142" s="21">
        <v>153.32554835600632</v>
      </c>
      <c r="G142" s="21">
        <v>66.910541842879354</v>
      </c>
      <c r="H142" s="21">
        <v>211.11790867907206</v>
      </c>
      <c r="J142" s="21">
        <v>1.06</v>
      </c>
      <c r="K142" s="21">
        <v>2828.16065945534</v>
      </c>
      <c r="L142" s="21">
        <v>26752</v>
      </c>
      <c r="M142" s="21">
        <v>32991</v>
      </c>
      <c r="N142" s="21">
        <v>1440377</v>
      </c>
      <c r="O142" s="21">
        <v>8621121</v>
      </c>
      <c r="P142" s="21">
        <v>1068</v>
      </c>
      <c r="Q142" s="21">
        <v>40159</v>
      </c>
      <c r="R142" s="21">
        <v>0</v>
      </c>
      <c r="S142" s="21">
        <v>0</v>
      </c>
      <c r="T142" s="21">
        <v>0</v>
      </c>
      <c r="U142" s="21">
        <v>1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</row>
    <row r="143" spans="2:29" ht="10.199999999999999" x14ac:dyDescent="0.2">
      <c r="B143" s="21">
        <v>138.77030796942239</v>
      </c>
      <c r="C143" s="21">
        <v>123.18</v>
      </c>
      <c r="D143" s="21">
        <v>-15.590307969422383</v>
      </c>
      <c r="E143" s="21">
        <v>122.79541501685577</v>
      </c>
      <c r="F143" s="21">
        <v>154.74520092198901</v>
      </c>
      <c r="G143" s="21">
        <v>66.318086481239789</v>
      </c>
      <c r="H143" s="21">
        <v>211.22252945760499</v>
      </c>
      <c r="J143" s="21">
        <v>1.06</v>
      </c>
      <c r="K143" s="21">
        <v>2828.16065945534</v>
      </c>
      <c r="L143" s="21">
        <v>26752</v>
      </c>
      <c r="M143" s="21">
        <v>32991</v>
      </c>
      <c r="N143" s="21">
        <v>1440377</v>
      </c>
      <c r="O143" s="21">
        <v>8621121</v>
      </c>
      <c r="P143" s="21">
        <v>1068</v>
      </c>
      <c r="Q143" s="21">
        <v>40159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1</v>
      </c>
      <c r="Y143" s="21">
        <v>0</v>
      </c>
      <c r="Z143" s="21">
        <v>0</v>
      </c>
      <c r="AA143" s="21">
        <v>1</v>
      </c>
      <c r="AB143" s="21">
        <v>1</v>
      </c>
      <c r="AC143" s="21">
        <v>0</v>
      </c>
    </row>
    <row r="144" spans="2:29" ht="10.199999999999999" x14ac:dyDescent="0.2">
      <c r="B144" s="21">
        <v>166.76469070212164</v>
      </c>
      <c r="C144" s="21">
        <v>144.6</v>
      </c>
      <c r="D144" s="21">
        <v>-22.164690702121646</v>
      </c>
      <c r="E144" s="21">
        <v>153.06051630546003</v>
      </c>
      <c r="F144" s="21">
        <v>180.46886509878325</v>
      </c>
      <c r="G144" s="21">
        <v>94.779056096175282</v>
      </c>
      <c r="H144" s="21">
        <v>238.750325308068</v>
      </c>
      <c r="J144" s="21">
        <v>1.29</v>
      </c>
      <c r="K144" s="21">
        <v>3151.99939982876</v>
      </c>
      <c r="L144" s="21">
        <v>21081</v>
      </c>
      <c r="M144" s="21">
        <v>32991</v>
      </c>
      <c r="N144" s="21">
        <v>895123</v>
      </c>
      <c r="O144" s="21">
        <v>8621121</v>
      </c>
      <c r="P144" s="21">
        <v>613</v>
      </c>
      <c r="Q144" s="21">
        <v>3806</v>
      </c>
      <c r="R144" s="21">
        <v>0</v>
      </c>
      <c r="S144" s="21">
        <v>0</v>
      </c>
      <c r="T144" s="21">
        <v>0</v>
      </c>
      <c r="U144" s="21">
        <v>1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  <c r="AA144" s="21">
        <v>0</v>
      </c>
      <c r="AB144" s="21">
        <v>0</v>
      </c>
      <c r="AC144" s="21">
        <v>1</v>
      </c>
    </row>
    <row r="145" spans="2:29" ht="10.199999999999999" x14ac:dyDescent="0.2">
      <c r="B145" s="21">
        <v>166.52077341056832</v>
      </c>
      <c r="C145" s="21">
        <v>144.6</v>
      </c>
      <c r="D145" s="21">
        <v>-21.92077341056833</v>
      </c>
      <c r="E145" s="21">
        <v>151.98957464272158</v>
      </c>
      <c r="F145" s="21">
        <v>181.05197217841507</v>
      </c>
      <c r="G145" s="21">
        <v>94.373126661991847</v>
      </c>
      <c r="H145" s="21">
        <v>238.6684201591448</v>
      </c>
      <c r="J145" s="21">
        <v>1.29</v>
      </c>
      <c r="K145" s="21">
        <v>3151.99939982876</v>
      </c>
      <c r="L145" s="21">
        <v>21081</v>
      </c>
      <c r="M145" s="21">
        <v>32991</v>
      </c>
      <c r="N145" s="21">
        <v>895123</v>
      </c>
      <c r="O145" s="21">
        <v>8621121</v>
      </c>
      <c r="P145" s="21">
        <v>613</v>
      </c>
      <c r="Q145" s="21">
        <v>3806</v>
      </c>
      <c r="R145" s="21">
        <v>0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1</v>
      </c>
      <c r="Y145" s="21">
        <v>0</v>
      </c>
      <c r="Z145" s="21">
        <v>0</v>
      </c>
      <c r="AA145" s="21">
        <v>1</v>
      </c>
      <c r="AB145" s="21">
        <v>1</v>
      </c>
      <c r="AC145" s="21">
        <v>0</v>
      </c>
    </row>
    <row r="146" spans="2:29" ht="10.199999999999999" x14ac:dyDescent="0.2">
      <c r="B146" s="21">
        <v>272.13649341821559</v>
      </c>
      <c r="C146" s="21">
        <v>349.53</v>
      </c>
      <c r="D146" s="21">
        <v>77.393506581784379</v>
      </c>
      <c r="E146" s="21">
        <v>250.68551421584914</v>
      </c>
      <c r="F146" s="21">
        <v>293.58747262058205</v>
      </c>
      <c r="G146" s="21">
        <v>198.2834521642018</v>
      </c>
      <c r="H146" s="21">
        <v>345.98953467222941</v>
      </c>
      <c r="J146" s="21">
        <v>1.29</v>
      </c>
      <c r="K146" s="21">
        <v>6438.2670930209097</v>
      </c>
      <c r="L146" s="21">
        <v>27211</v>
      </c>
      <c r="M146" s="21">
        <v>32991</v>
      </c>
      <c r="N146" s="21">
        <v>3770125</v>
      </c>
      <c r="O146" s="21">
        <v>8621121</v>
      </c>
      <c r="P146" s="21">
        <v>1426</v>
      </c>
      <c r="Q146" s="21">
        <v>15711</v>
      </c>
      <c r="R146" s="21">
        <v>0</v>
      </c>
      <c r="S146" s="21">
        <v>1</v>
      </c>
      <c r="T146" s="21">
        <v>0</v>
      </c>
      <c r="U146" s="21">
        <v>0</v>
      </c>
      <c r="V146" s="21">
        <v>1</v>
      </c>
      <c r="W146" s="21">
        <v>0</v>
      </c>
      <c r="X146" s="21">
        <v>1</v>
      </c>
      <c r="Y146" s="21">
        <v>0</v>
      </c>
      <c r="Z146" s="21">
        <v>1</v>
      </c>
      <c r="AA146" s="21">
        <v>0</v>
      </c>
      <c r="AB146" s="21">
        <v>0</v>
      </c>
      <c r="AC146" s="21">
        <v>1</v>
      </c>
    </row>
    <row r="147" spans="2:29" ht="10.199999999999999" x14ac:dyDescent="0.2">
      <c r="B147" s="21">
        <v>266.61641933090158</v>
      </c>
      <c r="C147" s="21">
        <v>349.53</v>
      </c>
      <c r="D147" s="21">
        <v>82.913580669098394</v>
      </c>
      <c r="E147" s="21">
        <v>255.16207843658705</v>
      </c>
      <c r="F147" s="21">
        <v>278.07076022521613</v>
      </c>
      <c r="G147" s="21">
        <v>195.02501538426932</v>
      </c>
      <c r="H147" s="21">
        <v>338.20782327753386</v>
      </c>
      <c r="J147" s="21">
        <v>1.29</v>
      </c>
      <c r="K147" s="21">
        <v>6438.2670930209097</v>
      </c>
      <c r="L147" s="21">
        <v>27211</v>
      </c>
      <c r="M147" s="21">
        <v>32991</v>
      </c>
      <c r="N147" s="21">
        <v>3770125</v>
      </c>
      <c r="O147" s="21">
        <v>8621121</v>
      </c>
      <c r="P147" s="21">
        <v>1426</v>
      </c>
      <c r="Q147" s="21">
        <v>15711</v>
      </c>
      <c r="R147" s="21">
        <v>0</v>
      </c>
      <c r="S147" s="21">
        <v>0</v>
      </c>
      <c r="T147" s="21">
        <v>0</v>
      </c>
      <c r="U147" s="21">
        <v>1</v>
      </c>
      <c r="V147" s="21">
        <v>1</v>
      </c>
      <c r="W147" s="21">
        <v>0</v>
      </c>
      <c r="X147" s="21">
        <v>1</v>
      </c>
      <c r="Y147" s="21">
        <v>0</v>
      </c>
      <c r="Z147" s="21">
        <v>1</v>
      </c>
      <c r="AA147" s="21">
        <v>0</v>
      </c>
      <c r="AB147" s="21">
        <v>0</v>
      </c>
      <c r="AC147" s="21">
        <v>1</v>
      </c>
    </row>
    <row r="148" spans="2:29" ht="10.199999999999999" x14ac:dyDescent="0.2">
      <c r="B148" s="21">
        <v>157.581110834264</v>
      </c>
      <c r="C148" s="21">
        <v>183.43</v>
      </c>
      <c r="D148" s="21">
        <v>25.848889165736011</v>
      </c>
      <c r="E148" s="21">
        <v>143.79424434793879</v>
      </c>
      <c r="F148" s="21">
        <v>171.3679773205892</v>
      </c>
      <c r="G148" s="21">
        <v>85.579688061943287</v>
      </c>
      <c r="H148" s="21">
        <v>229.58253360658472</v>
      </c>
      <c r="J148" s="21">
        <v>1.34</v>
      </c>
      <c r="K148" s="21">
        <v>3840.2769216607498</v>
      </c>
      <c r="L148" s="21">
        <v>23614</v>
      </c>
      <c r="M148" s="21">
        <v>32991</v>
      </c>
      <c r="N148" s="21">
        <v>1008768</v>
      </c>
      <c r="O148" s="21">
        <v>8621121</v>
      </c>
      <c r="P148" s="21">
        <v>842</v>
      </c>
      <c r="Q148" s="21">
        <v>7098</v>
      </c>
      <c r="R148" s="21">
        <v>0</v>
      </c>
      <c r="S148" s="21">
        <v>0</v>
      </c>
      <c r="T148" s="21">
        <v>0</v>
      </c>
      <c r="U148" s="21">
        <v>1</v>
      </c>
      <c r="V148" s="21">
        <v>0</v>
      </c>
      <c r="W148" s="21">
        <v>1</v>
      </c>
      <c r="X148" s="21">
        <v>1</v>
      </c>
      <c r="Y148" s="21">
        <v>0</v>
      </c>
      <c r="Z148" s="21">
        <v>1</v>
      </c>
      <c r="AA148" s="21">
        <v>0</v>
      </c>
      <c r="AB148" s="21">
        <v>0</v>
      </c>
      <c r="AC148" s="21">
        <v>1</v>
      </c>
    </row>
    <row r="149" spans="2:29" ht="10.199999999999999" x14ac:dyDescent="0.2">
      <c r="B149" s="21">
        <v>157.581110834264</v>
      </c>
      <c r="C149" s="21">
        <v>183.43</v>
      </c>
      <c r="D149" s="21">
        <v>25.848889165736011</v>
      </c>
      <c r="E149" s="21">
        <v>143.79424434793879</v>
      </c>
      <c r="F149" s="21">
        <v>171.3679773205892</v>
      </c>
      <c r="G149" s="21">
        <v>85.579688061943287</v>
      </c>
      <c r="H149" s="21">
        <v>229.58253360658472</v>
      </c>
      <c r="J149" s="21">
        <v>1.34</v>
      </c>
      <c r="K149" s="21">
        <v>3840.2769216607498</v>
      </c>
      <c r="L149" s="21">
        <v>23614</v>
      </c>
      <c r="M149" s="21">
        <v>32991</v>
      </c>
      <c r="N149" s="21">
        <v>1008768</v>
      </c>
      <c r="O149" s="21">
        <v>8621121</v>
      </c>
      <c r="P149" s="21">
        <v>842</v>
      </c>
      <c r="Q149" s="21">
        <v>7098</v>
      </c>
      <c r="R149" s="21">
        <v>0</v>
      </c>
      <c r="S149" s="21">
        <v>0</v>
      </c>
      <c r="T149" s="21">
        <v>0</v>
      </c>
      <c r="U149" s="21">
        <v>1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</row>
    <row r="150" spans="2:29" ht="10.199999999999999" x14ac:dyDescent="0.2">
      <c r="B150" s="21">
        <v>205.0700123752047</v>
      </c>
      <c r="C150" s="21">
        <v>223.99</v>
      </c>
      <c r="D150" s="21">
        <v>18.919987624795311</v>
      </c>
      <c r="E150" s="21">
        <v>193.60745021130575</v>
      </c>
      <c r="F150" s="21">
        <v>216.53257453910365</v>
      </c>
      <c r="G150" s="21">
        <v>133.47729259806567</v>
      </c>
      <c r="H150" s="21">
        <v>276.66273215234372</v>
      </c>
      <c r="J150" s="21">
        <v>1.4</v>
      </c>
      <c r="K150" s="21">
        <v>2617.8693541400398</v>
      </c>
      <c r="L150" s="21">
        <v>25450</v>
      </c>
      <c r="M150" s="21">
        <v>32991</v>
      </c>
      <c r="N150" s="21">
        <v>1694803</v>
      </c>
      <c r="O150" s="21">
        <v>8621121</v>
      </c>
      <c r="P150" s="21">
        <v>1103</v>
      </c>
      <c r="Q150" s="21">
        <v>7543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</row>
    <row r="151" spans="2:29" ht="10.199999999999999" x14ac:dyDescent="0.2">
      <c r="B151" s="21">
        <v>208.45830245001298</v>
      </c>
      <c r="C151" s="21">
        <v>223.99</v>
      </c>
      <c r="D151" s="21">
        <v>15.53169754998703</v>
      </c>
      <c r="E151" s="21">
        <v>189.739739873199</v>
      </c>
      <c r="F151" s="21">
        <v>227.17686502682696</v>
      </c>
      <c r="G151" s="21">
        <v>135.35213459347159</v>
      </c>
      <c r="H151" s="21">
        <v>281.56447030655437</v>
      </c>
      <c r="J151" s="21">
        <v>1.4</v>
      </c>
      <c r="K151" s="21">
        <v>2617.8693541400398</v>
      </c>
      <c r="L151" s="21">
        <v>25450</v>
      </c>
      <c r="M151" s="21">
        <v>32991</v>
      </c>
      <c r="N151" s="21">
        <v>1694803</v>
      </c>
      <c r="O151" s="21">
        <v>8621121</v>
      </c>
      <c r="P151" s="21">
        <v>1103</v>
      </c>
      <c r="Q151" s="21">
        <v>7543</v>
      </c>
      <c r="R151" s="21">
        <v>1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</row>
    <row r="152" spans="2:29" ht="10.199999999999999" x14ac:dyDescent="0.2">
      <c r="B152" s="21">
        <v>231.77926213281671</v>
      </c>
      <c r="C152" s="21">
        <v>169.41</v>
      </c>
      <c r="D152" s="21">
        <v>-62.369262132816715</v>
      </c>
      <c r="E152" s="21">
        <v>217.51548927463665</v>
      </c>
      <c r="F152" s="21">
        <v>246.04303499099677</v>
      </c>
      <c r="G152" s="21">
        <v>159.68500154380408</v>
      </c>
      <c r="H152" s="21">
        <v>303.87352272182932</v>
      </c>
      <c r="J152" s="21">
        <v>1.36</v>
      </c>
      <c r="K152" s="21">
        <v>2263.8090940922698</v>
      </c>
      <c r="L152" s="21">
        <v>24575</v>
      </c>
      <c r="M152" s="21">
        <v>32991</v>
      </c>
      <c r="N152" s="21">
        <v>1197234</v>
      </c>
      <c r="O152" s="21">
        <v>8621121</v>
      </c>
      <c r="P152" s="21">
        <v>2237</v>
      </c>
      <c r="Q152" s="21">
        <v>26582</v>
      </c>
      <c r="R152" s="21">
        <v>0</v>
      </c>
      <c r="S152" s="21">
        <v>0</v>
      </c>
      <c r="T152" s="21">
        <v>0</v>
      </c>
      <c r="U152" s="21">
        <v>1</v>
      </c>
      <c r="V152" s="21">
        <v>0</v>
      </c>
      <c r="W152" s="21">
        <v>1</v>
      </c>
      <c r="X152" s="21">
        <v>1</v>
      </c>
      <c r="Y152" s="21">
        <v>0</v>
      </c>
      <c r="Z152" s="21">
        <v>1</v>
      </c>
      <c r="AA152" s="21">
        <v>0</v>
      </c>
      <c r="AB152" s="21">
        <v>0</v>
      </c>
      <c r="AC152" s="21">
        <v>1</v>
      </c>
    </row>
    <row r="153" spans="2:29" ht="10.199999999999999" x14ac:dyDescent="0.2">
      <c r="B153" s="21">
        <v>231.5353448412634</v>
      </c>
      <c r="C153" s="21">
        <v>169.41</v>
      </c>
      <c r="D153" s="21">
        <v>-62.125344841263399</v>
      </c>
      <c r="E153" s="21">
        <v>215.8155974063796</v>
      </c>
      <c r="F153" s="21">
        <v>247.2550922761472</v>
      </c>
      <c r="G153" s="21">
        <v>159.13895229893265</v>
      </c>
      <c r="H153" s="21">
        <v>303.93173738359417</v>
      </c>
      <c r="J153" s="21">
        <v>1.36</v>
      </c>
      <c r="K153" s="21">
        <v>2263.8090940922698</v>
      </c>
      <c r="L153" s="21">
        <v>24575</v>
      </c>
      <c r="M153" s="21">
        <v>32991</v>
      </c>
      <c r="N153" s="21">
        <v>1197234</v>
      </c>
      <c r="O153" s="21">
        <v>8621121</v>
      </c>
      <c r="P153" s="21">
        <v>2237</v>
      </c>
      <c r="Q153" s="21">
        <v>26582</v>
      </c>
      <c r="R153" s="21">
        <v>0</v>
      </c>
      <c r="S153" s="21">
        <v>0</v>
      </c>
      <c r="T153" s="21">
        <v>0</v>
      </c>
      <c r="U153" s="21">
        <v>1</v>
      </c>
      <c r="V153" s="21">
        <v>0</v>
      </c>
      <c r="W153" s="21">
        <v>1</v>
      </c>
      <c r="X153" s="21">
        <v>1</v>
      </c>
      <c r="Y153" s="21">
        <v>0</v>
      </c>
      <c r="Z153" s="21">
        <v>0</v>
      </c>
      <c r="AA153" s="21">
        <v>1</v>
      </c>
      <c r="AB153" s="21">
        <v>1</v>
      </c>
      <c r="AC153" s="21">
        <v>0</v>
      </c>
    </row>
    <row r="154" spans="2:29" ht="10.199999999999999" x14ac:dyDescent="0.2">
      <c r="B154" s="21">
        <v>287.68532704786634</v>
      </c>
      <c r="C154" s="21">
        <v>326.47000000000003</v>
      </c>
      <c r="D154" s="21">
        <v>38.78467295213369</v>
      </c>
      <c r="E154" s="21">
        <v>265.42340777896806</v>
      </c>
      <c r="F154" s="21">
        <v>309.94724631676462</v>
      </c>
      <c r="G154" s="21">
        <v>213.59268069708702</v>
      </c>
      <c r="H154" s="21">
        <v>361.77797339864566</v>
      </c>
      <c r="J154" s="21">
        <v>1.17</v>
      </c>
      <c r="K154" s="21">
        <v>2517.73564183902</v>
      </c>
      <c r="L154" s="21">
        <v>24706</v>
      </c>
      <c r="M154" s="21">
        <v>32991</v>
      </c>
      <c r="N154" s="21">
        <v>9056076</v>
      </c>
      <c r="O154" s="21">
        <v>8621121</v>
      </c>
      <c r="P154" s="21">
        <v>2467</v>
      </c>
      <c r="Q154" s="21">
        <v>60435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1</v>
      </c>
      <c r="Y154" s="21">
        <v>0</v>
      </c>
      <c r="Z154" s="21">
        <v>0</v>
      </c>
      <c r="AA154" s="21">
        <v>1</v>
      </c>
      <c r="AB154" s="21">
        <v>1</v>
      </c>
      <c r="AC154" s="21">
        <v>0</v>
      </c>
    </row>
    <row r="155" spans="2:29" ht="10.199999999999999" x14ac:dyDescent="0.2">
      <c r="B155" s="21">
        <v>225.01587602453122</v>
      </c>
      <c r="C155" s="21">
        <v>234.31</v>
      </c>
      <c r="D155" s="21">
        <v>9.2941239754687786</v>
      </c>
      <c r="E155" s="21">
        <v>213.39920252295789</v>
      </c>
      <c r="F155" s="21">
        <v>236.63254952610455</v>
      </c>
      <c r="G155" s="21">
        <v>153.39832023707879</v>
      </c>
      <c r="H155" s="21">
        <v>296.63343181198366</v>
      </c>
      <c r="J155" s="21">
        <v>1.29</v>
      </c>
      <c r="K155" s="21">
        <v>6317.5549937916903</v>
      </c>
      <c r="L155" s="21">
        <v>24725</v>
      </c>
      <c r="M155" s="21">
        <v>32991</v>
      </c>
      <c r="N155" s="21">
        <v>1074558</v>
      </c>
      <c r="O155" s="21">
        <v>8621121</v>
      </c>
      <c r="P155" s="21">
        <v>951</v>
      </c>
      <c r="Q155" s="21">
        <v>4614</v>
      </c>
      <c r="R155" s="21">
        <v>0</v>
      </c>
      <c r="S155" s="21">
        <v>0</v>
      </c>
      <c r="T155" s="21">
        <v>0</v>
      </c>
      <c r="U155" s="21">
        <v>1</v>
      </c>
      <c r="V155" s="21">
        <v>1</v>
      </c>
      <c r="W155" s="21">
        <v>0</v>
      </c>
      <c r="X155" s="21">
        <v>1</v>
      </c>
      <c r="Y155" s="21">
        <v>0</v>
      </c>
      <c r="Z155" s="21">
        <v>1</v>
      </c>
      <c r="AA155" s="21">
        <v>0</v>
      </c>
      <c r="AB155" s="21">
        <v>0</v>
      </c>
      <c r="AC155" s="21">
        <v>1</v>
      </c>
    </row>
    <row r="156" spans="2:29" ht="10.199999999999999" x14ac:dyDescent="0.2">
      <c r="B156" s="21">
        <v>224.77195873297791</v>
      </c>
      <c r="C156" s="21">
        <v>234.31</v>
      </c>
      <c r="D156" s="21">
        <v>9.5380412670220949</v>
      </c>
      <c r="E156" s="21">
        <v>212.65337905663725</v>
      </c>
      <c r="F156" s="21">
        <v>236.89053840931857</v>
      </c>
      <c r="G156" s="21">
        <v>153.07128114135034</v>
      </c>
      <c r="H156" s="21">
        <v>296.47263632460545</v>
      </c>
      <c r="J156" s="21">
        <v>1.29</v>
      </c>
      <c r="K156" s="21">
        <v>6317.5549937916903</v>
      </c>
      <c r="L156" s="21">
        <v>24725</v>
      </c>
      <c r="M156" s="21">
        <v>32991</v>
      </c>
      <c r="N156" s="21">
        <v>1074558</v>
      </c>
      <c r="O156" s="21">
        <v>8621121</v>
      </c>
      <c r="P156" s="21">
        <v>951</v>
      </c>
      <c r="Q156" s="21">
        <v>4614</v>
      </c>
      <c r="R156" s="21">
        <v>0</v>
      </c>
      <c r="S156" s="21">
        <v>0</v>
      </c>
      <c r="T156" s="21">
        <v>0</v>
      </c>
      <c r="U156" s="21">
        <v>1</v>
      </c>
      <c r="V156" s="21">
        <v>1</v>
      </c>
      <c r="W156" s="21">
        <v>0</v>
      </c>
      <c r="X156" s="21">
        <v>1</v>
      </c>
      <c r="Y156" s="21">
        <v>0</v>
      </c>
      <c r="Z156" s="21">
        <v>0</v>
      </c>
      <c r="AA156" s="21">
        <v>1</v>
      </c>
      <c r="AB156" s="21">
        <v>1</v>
      </c>
      <c r="AC156" s="21">
        <v>0</v>
      </c>
    </row>
    <row r="157" spans="2:29" ht="10.199999999999999" x14ac:dyDescent="0.2">
      <c r="B157" s="21">
        <v>129.08639139511422</v>
      </c>
      <c r="C157" s="21">
        <v>124.92</v>
      </c>
      <c r="D157" s="21">
        <v>-4.1663913951142177</v>
      </c>
      <c r="E157" s="21">
        <v>111.98627312806924</v>
      </c>
      <c r="F157" s="21">
        <v>146.18650966215921</v>
      </c>
      <c r="G157" s="21">
        <v>56.377786412803957</v>
      </c>
      <c r="H157" s="21">
        <v>201.79499637742447</v>
      </c>
      <c r="J157" s="21">
        <v>1.05</v>
      </c>
      <c r="K157" s="21">
        <v>3042.0856986021399</v>
      </c>
      <c r="L157" s="21">
        <v>21207</v>
      </c>
      <c r="M157" s="21">
        <v>32991</v>
      </c>
      <c r="N157" s="21">
        <v>2105604</v>
      </c>
      <c r="O157" s="21">
        <v>8621121</v>
      </c>
      <c r="P157" s="21">
        <v>1097</v>
      </c>
      <c r="Q157" s="21">
        <v>51122</v>
      </c>
      <c r="R157" s="21">
        <v>0</v>
      </c>
      <c r="S157" s="21">
        <v>0</v>
      </c>
      <c r="T157" s="21">
        <v>0</v>
      </c>
      <c r="U157" s="21">
        <v>1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205.27035174015754</v>
      </c>
      <c r="C158" s="21">
        <v>208.71</v>
      </c>
      <c r="D158" s="21">
        <v>3.4396482598424711</v>
      </c>
      <c r="E158" s="21">
        <v>193.26813907021045</v>
      </c>
      <c r="F158" s="21">
        <v>217.27256441010462</v>
      </c>
      <c r="G158" s="21">
        <v>133.58925030678569</v>
      </c>
      <c r="H158" s="21">
        <v>276.95145317352939</v>
      </c>
      <c r="J158" s="21">
        <v>1.42</v>
      </c>
      <c r="K158" s="21">
        <v>2995.0996908769398</v>
      </c>
      <c r="L158" s="21">
        <v>22038</v>
      </c>
      <c r="M158" s="21">
        <v>32991</v>
      </c>
      <c r="N158" s="21">
        <v>1308499</v>
      </c>
      <c r="O158" s="21">
        <v>8621121</v>
      </c>
      <c r="P158" s="21">
        <v>1173</v>
      </c>
      <c r="Q158" s="21">
        <v>10334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0</v>
      </c>
      <c r="AC158" s="21">
        <v>1</v>
      </c>
    </row>
    <row r="159" spans="2:29" ht="10.199999999999999" x14ac:dyDescent="0.2">
      <c r="B159" s="21">
        <v>205.02643444860422</v>
      </c>
      <c r="C159" s="21">
        <v>208.71</v>
      </c>
      <c r="D159" s="21">
        <v>3.6835655513957875</v>
      </c>
      <c r="E159" s="21">
        <v>191.71851762400863</v>
      </c>
      <c r="F159" s="21">
        <v>218.33435127319981</v>
      </c>
      <c r="G159" s="21">
        <v>133.11518467544937</v>
      </c>
      <c r="H159" s="21">
        <v>276.93768422175907</v>
      </c>
      <c r="J159" s="21">
        <v>1.42</v>
      </c>
      <c r="K159" s="21">
        <v>2995.0996908769398</v>
      </c>
      <c r="L159" s="21">
        <v>22038</v>
      </c>
      <c r="M159" s="21">
        <v>32991</v>
      </c>
      <c r="N159" s="21">
        <v>1308499</v>
      </c>
      <c r="O159" s="21">
        <v>8621121</v>
      </c>
      <c r="P159" s="21">
        <v>1173</v>
      </c>
      <c r="Q159" s="21">
        <v>10334</v>
      </c>
      <c r="R159" s="21">
        <v>0</v>
      </c>
      <c r="S159" s="21">
        <v>0</v>
      </c>
      <c r="T159" s="21">
        <v>0</v>
      </c>
      <c r="U159" s="21">
        <v>1</v>
      </c>
      <c r="V159" s="21">
        <v>1</v>
      </c>
      <c r="W159" s="21">
        <v>0</v>
      </c>
      <c r="X159" s="21">
        <v>1</v>
      </c>
      <c r="Y159" s="21">
        <v>0</v>
      </c>
      <c r="Z159" s="21">
        <v>0</v>
      </c>
      <c r="AA159" s="21">
        <v>1</v>
      </c>
      <c r="AB159" s="21">
        <v>1</v>
      </c>
      <c r="AC159" s="21">
        <v>0</v>
      </c>
    </row>
    <row r="160" spans="2:29" ht="10.199999999999999" x14ac:dyDescent="0.2">
      <c r="B160" s="21">
        <v>144.85607479017534</v>
      </c>
      <c r="C160" s="21">
        <v>150.13</v>
      </c>
      <c r="D160" s="21">
        <v>5.2739252098246538</v>
      </c>
      <c r="E160" s="21">
        <v>129.40809133886083</v>
      </c>
      <c r="F160" s="21">
        <v>160.30405824148986</v>
      </c>
      <c r="G160" s="21">
        <v>72.518205133689094</v>
      </c>
      <c r="H160" s="21">
        <v>217.19394444666159</v>
      </c>
      <c r="J160" s="21">
        <v>1.02</v>
      </c>
      <c r="K160" s="21">
        <v>3585.8600460483399</v>
      </c>
      <c r="L160" s="21">
        <v>21125</v>
      </c>
      <c r="M160" s="21">
        <v>32991</v>
      </c>
      <c r="N160" s="21">
        <v>1536012</v>
      </c>
      <c r="O160" s="21">
        <v>8621121</v>
      </c>
      <c r="P160" s="21">
        <v>291</v>
      </c>
      <c r="Q160" s="21">
        <v>6295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1</v>
      </c>
      <c r="AC160" s="21">
        <v>0</v>
      </c>
    </row>
    <row r="161" spans="2:29" ht="10.199999999999999" x14ac:dyDescent="0.2">
      <c r="B161" s="21">
        <v>82.746298150733935</v>
      </c>
      <c r="C161" s="21">
        <v>58.03</v>
      </c>
      <c r="D161" s="21">
        <v>-24.716298150733934</v>
      </c>
      <c r="E161" s="21">
        <v>62.114123570941132</v>
      </c>
      <c r="F161" s="21">
        <v>103.37847273052674</v>
      </c>
      <c r="G161" s="21">
        <v>9.1269133284077242</v>
      </c>
      <c r="H161" s="21">
        <v>156.36568297306013</v>
      </c>
      <c r="J161" s="21">
        <v>1.05</v>
      </c>
      <c r="K161" s="21">
        <v>9062.9471188073203</v>
      </c>
      <c r="L161" s="21">
        <v>24575</v>
      </c>
      <c r="M161" s="21">
        <v>29846</v>
      </c>
      <c r="N161" s="21">
        <v>1197234</v>
      </c>
      <c r="O161" s="21">
        <v>2237227</v>
      </c>
      <c r="P161" s="21">
        <v>407</v>
      </c>
      <c r="Q161" s="21">
        <v>13356</v>
      </c>
      <c r="R161" s="21">
        <v>1</v>
      </c>
      <c r="S161" s="21">
        <v>0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0</v>
      </c>
      <c r="AA161" s="21">
        <v>1</v>
      </c>
      <c r="AB161" s="21">
        <v>0</v>
      </c>
      <c r="AC161" s="21">
        <v>1</v>
      </c>
    </row>
    <row r="162" spans="2:29" ht="10.199999999999999" x14ac:dyDescent="0.2">
      <c r="B162" s="21">
        <v>76.05739774029712</v>
      </c>
      <c r="C162" s="21">
        <v>96.18</v>
      </c>
      <c r="D162" s="21">
        <v>20.122602259702887</v>
      </c>
      <c r="E162" s="21">
        <v>67.276361744064332</v>
      </c>
      <c r="F162" s="21">
        <v>84.838433736529907</v>
      </c>
      <c r="G162" s="21">
        <v>4.8448020363498898</v>
      </c>
      <c r="H162" s="21">
        <v>147.26999344424434</v>
      </c>
      <c r="J162" s="21">
        <v>1.0900000000000001</v>
      </c>
      <c r="K162" s="21">
        <v>4897.6419821066802</v>
      </c>
      <c r="L162" s="21">
        <v>27211</v>
      </c>
      <c r="M162" s="21">
        <v>20927</v>
      </c>
      <c r="N162" s="21">
        <v>3770125</v>
      </c>
      <c r="O162" s="21">
        <v>1021733</v>
      </c>
      <c r="P162" s="21">
        <v>410</v>
      </c>
      <c r="Q162" s="21">
        <v>5425</v>
      </c>
      <c r="R162" s="21">
        <v>0</v>
      </c>
      <c r="S162" s="21">
        <v>0</v>
      </c>
      <c r="T162" s="21">
        <v>0</v>
      </c>
      <c r="U162" s="21">
        <v>1</v>
      </c>
      <c r="V162" s="21">
        <v>1</v>
      </c>
      <c r="W162" s="21">
        <v>0</v>
      </c>
      <c r="X162" s="21">
        <v>0</v>
      </c>
      <c r="Y162" s="21">
        <v>1</v>
      </c>
      <c r="Z162" s="21">
        <v>0</v>
      </c>
      <c r="AA162" s="21">
        <v>1</v>
      </c>
      <c r="AB162" s="21">
        <v>0</v>
      </c>
      <c r="AC162" s="21">
        <v>1</v>
      </c>
    </row>
    <row r="163" spans="2:29" ht="10.199999999999999" x14ac:dyDescent="0.2">
      <c r="B163" s="21">
        <v>121.28987322962701</v>
      </c>
      <c r="C163" s="21">
        <v>67.77</v>
      </c>
      <c r="D163" s="21">
        <v>-53.519873229627009</v>
      </c>
      <c r="E163" s="21">
        <v>109.65170926911976</v>
      </c>
      <c r="F163" s="21">
        <v>132.92803719013426</v>
      </c>
      <c r="G163" s="21">
        <v>49.668828458565784</v>
      </c>
      <c r="H163" s="21">
        <v>192.91091800068824</v>
      </c>
      <c r="J163" s="21">
        <v>1.02</v>
      </c>
      <c r="K163" s="21">
        <v>5230.3170516522196</v>
      </c>
      <c r="L163" s="21">
        <v>29260</v>
      </c>
      <c r="M163" s="21">
        <v>25127</v>
      </c>
      <c r="N163" s="21">
        <v>7830332</v>
      </c>
      <c r="O163" s="21">
        <v>679984</v>
      </c>
      <c r="P163" s="21">
        <v>428</v>
      </c>
      <c r="Q163" s="21">
        <v>8724</v>
      </c>
      <c r="R163" s="21">
        <v>0</v>
      </c>
      <c r="S163" s="21">
        <v>0</v>
      </c>
      <c r="T163" s="21">
        <v>0</v>
      </c>
      <c r="U163" s="21">
        <v>1</v>
      </c>
      <c r="V163" s="21">
        <v>1</v>
      </c>
      <c r="W163" s="21">
        <v>0</v>
      </c>
      <c r="X163" s="21">
        <v>0</v>
      </c>
      <c r="Y163" s="21">
        <v>1</v>
      </c>
      <c r="Z163" s="21">
        <v>1</v>
      </c>
      <c r="AA163" s="21">
        <v>0</v>
      </c>
      <c r="AB163" s="21">
        <v>0</v>
      </c>
      <c r="AC163" s="21">
        <v>1</v>
      </c>
    </row>
    <row r="164" spans="2:29" ht="10.199999999999999" x14ac:dyDescent="0.2">
      <c r="B164" s="21">
        <v>128.15398584149222</v>
      </c>
      <c r="C164" s="21">
        <v>139.81</v>
      </c>
      <c r="D164" s="21">
        <v>11.656014158507787</v>
      </c>
      <c r="E164" s="21">
        <v>117.94945842829704</v>
      </c>
      <c r="F164" s="21">
        <v>138.35851325468741</v>
      </c>
      <c r="G164" s="21">
        <v>56.751888018995714</v>
      </c>
      <c r="H164" s="21">
        <v>199.55608366398872</v>
      </c>
      <c r="J164" s="21">
        <v>1</v>
      </c>
      <c r="K164" s="21">
        <v>6131.5992003665797</v>
      </c>
      <c r="L164" s="21">
        <v>29055</v>
      </c>
      <c r="M164" s="21">
        <v>25127</v>
      </c>
      <c r="N164" s="21">
        <v>1862106</v>
      </c>
      <c r="O164" s="21">
        <v>679984</v>
      </c>
      <c r="P164" s="21">
        <v>474</v>
      </c>
      <c r="Q164" s="21">
        <v>3734</v>
      </c>
      <c r="R164" s="21">
        <v>0</v>
      </c>
      <c r="S164" s="21">
        <v>0</v>
      </c>
      <c r="T164" s="21">
        <v>0</v>
      </c>
      <c r="U164" s="21">
        <v>1</v>
      </c>
      <c r="V164" s="21">
        <v>1</v>
      </c>
      <c r="W164" s="21">
        <v>0</v>
      </c>
      <c r="X164" s="21">
        <v>1</v>
      </c>
      <c r="Y164" s="21">
        <v>0</v>
      </c>
      <c r="Z164" s="21">
        <v>0</v>
      </c>
      <c r="AA164" s="21">
        <v>1</v>
      </c>
      <c r="AB164" s="21">
        <v>0</v>
      </c>
      <c r="AC164" s="21">
        <v>1</v>
      </c>
    </row>
    <row r="165" spans="2:29" ht="10.199999999999999" x14ac:dyDescent="0.2">
      <c r="B165" s="21">
        <v>117.0182915131781</v>
      </c>
      <c r="C165" s="21">
        <v>117.97</v>
      </c>
      <c r="D165" s="21">
        <v>0.95170848682190012</v>
      </c>
      <c r="E165" s="21">
        <v>106.25860057085504</v>
      </c>
      <c r="F165" s="21">
        <v>127.77798245550116</v>
      </c>
      <c r="G165" s="21">
        <v>45.534739958285314</v>
      </c>
      <c r="H165" s="21">
        <v>188.50184306807088</v>
      </c>
      <c r="J165" s="21">
        <v>1.24</v>
      </c>
      <c r="K165" s="21">
        <v>3123.3458156119</v>
      </c>
      <c r="L165" s="21">
        <v>30124</v>
      </c>
      <c r="M165" s="21">
        <v>22360</v>
      </c>
      <c r="N165" s="21">
        <v>5787293</v>
      </c>
      <c r="O165" s="21">
        <v>1421287</v>
      </c>
      <c r="P165" s="21">
        <v>1119</v>
      </c>
      <c r="Q165" s="21">
        <v>23222</v>
      </c>
      <c r="R165" s="21">
        <v>0</v>
      </c>
      <c r="S165" s="21">
        <v>0</v>
      </c>
      <c r="T165" s="21">
        <v>0</v>
      </c>
      <c r="U165" s="21">
        <v>1</v>
      </c>
      <c r="V165" s="21">
        <v>0</v>
      </c>
      <c r="W165" s="21">
        <v>1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82.637134105958864</v>
      </c>
      <c r="C166" s="21">
        <v>121.67</v>
      </c>
      <c r="D166" s="21">
        <v>39.032865894041137</v>
      </c>
      <c r="E166" s="21">
        <v>69.220966030330914</v>
      </c>
      <c r="F166" s="21">
        <v>96.053302181586815</v>
      </c>
      <c r="G166" s="21">
        <v>10.705772659367256</v>
      </c>
      <c r="H166" s="21">
        <v>154.56849555255047</v>
      </c>
      <c r="J166" s="21">
        <v>1.0900000000000001</v>
      </c>
      <c r="K166" s="21">
        <v>1853.53405882936</v>
      </c>
      <c r="L166" s="21">
        <v>29260</v>
      </c>
      <c r="M166" s="21">
        <v>22360</v>
      </c>
      <c r="N166" s="21">
        <v>7830332</v>
      </c>
      <c r="O166" s="21">
        <v>1421287</v>
      </c>
      <c r="P166" s="21">
        <v>995</v>
      </c>
      <c r="Q166" s="21">
        <v>26034</v>
      </c>
      <c r="R166" s="21">
        <v>0</v>
      </c>
      <c r="S166" s="21">
        <v>0</v>
      </c>
      <c r="T166" s="21">
        <v>0</v>
      </c>
      <c r="U166" s="21">
        <v>1</v>
      </c>
      <c r="V166" s="21">
        <v>0</v>
      </c>
      <c r="W166" s="21">
        <v>1</v>
      </c>
      <c r="X166" s="21">
        <v>0</v>
      </c>
      <c r="Y166" s="21">
        <v>1</v>
      </c>
      <c r="Z166" s="21">
        <v>1</v>
      </c>
      <c r="AA166" s="21">
        <v>0</v>
      </c>
      <c r="AB166" s="21">
        <v>0</v>
      </c>
      <c r="AC166" s="21">
        <v>1</v>
      </c>
    </row>
    <row r="167" spans="2:29" ht="10.199999999999999" x14ac:dyDescent="0.2">
      <c r="B167" s="21">
        <v>108.33548786126229</v>
      </c>
      <c r="C167" s="21">
        <v>153.58000000000001</v>
      </c>
      <c r="D167" s="21">
        <v>45.244512138737718</v>
      </c>
      <c r="E167" s="21">
        <v>98.044854702933492</v>
      </c>
      <c r="F167" s="21">
        <v>118.6261210195911</v>
      </c>
      <c r="G167" s="21">
        <v>36.92103327029028</v>
      </c>
      <c r="H167" s="21">
        <v>179.74994245223431</v>
      </c>
      <c r="J167" s="21">
        <v>1.08</v>
      </c>
      <c r="K167" s="21">
        <v>3819.51986912956</v>
      </c>
      <c r="L167" s="21">
        <v>28637</v>
      </c>
      <c r="M167" s="21">
        <v>22360</v>
      </c>
      <c r="N167" s="21">
        <v>3036732</v>
      </c>
      <c r="O167" s="21">
        <v>1421287</v>
      </c>
      <c r="P167" s="21">
        <v>984</v>
      </c>
      <c r="Q167" s="21">
        <v>11392</v>
      </c>
      <c r="R167" s="21">
        <v>0</v>
      </c>
      <c r="S167" s="21">
        <v>0</v>
      </c>
      <c r="T167" s="21">
        <v>0</v>
      </c>
      <c r="U167" s="21">
        <v>1</v>
      </c>
      <c r="V167" s="21">
        <v>0</v>
      </c>
      <c r="W167" s="21">
        <v>1</v>
      </c>
      <c r="X167" s="21">
        <v>1</v>
      </c>
      <c r="Y167" s="21">
        <v>0</v>
      </c>
      <c r="Z167" s="21">
        <v>0</v>
      </c>
      <c r="AA167" s="21">
        <v>1</v>
      </c>
      <c r="AB167" s="21">
        <v>0</v>
      </c>
      <c r="AC167" s="21">
        <v>1</v>
      </c>
    </row>
    <row r="168" spans="2:29" ht="10.199999999999999" x14ac:dyDescent="0.2">
      <c r="B168" s="21">
        <v>7.4256145694884665</v>
      </c>
      <c r="C168" s="21">
        <v>45.55</v>
      </c>
      <c r="D168" s="21">
        <v>38.124385430511531</v>
      </c>
      <c r="E168" s="21">
        <v>-3.5681460477036726</v>
      </c>
      <c r="F168" s="21">
        <v>18.419375186680604</v>
      </c>
      <c r="G168" s="21">
        <v>-64.093543466906453</v>
      </c>
      <c r="H168" s="21">
        <v>78.944772605883401</v>
      </c>
      <c r="J168" s="21">
        <v>1</v>
      </c>
      <c r="K168" s="21">
        <v>4144.0110928733402</v>
      </c>
      <c r="L168" s="21">
        <v>26752</v>
      </c>
      <c r="M168" s="21">
        <v>22360</v>
      </c>
      <c r="N168" s="21">
        <v>1440377</v>
      </c>
      <c r="O168" s="21">
        <v>1421287</v>
      </c>
      <c r="P168" s="21">
        <v>174</v>
      </c>
      <c r="Q168" s="21">
        <v>9216</v>
      </c>
      <c r="R168" s="21">
        <v>0</v>
      </c>
      <c r="S168" s="21">
        <v>0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1</v>
      </c>
      <c r="Z168" s="21">
        <v>0</v>
      </c>
      <c r="AA168" s="21">
        <v>1</v>
      </c>
      <c r="AB168" s="21">
        <v>0</v>
      </c>
      <c r="AC168" s="21">
        <v>1</v>
      </c>
    </row>
    <row r="169" spans="2:29" ht="10.199999999999999" x14ac:dyDescent="0.2">
      <c r="B169" s="21">
        <v>176.7106576756903</v>
      </c>
      <c r="C169" s="21">
        <v>117.59</v>
      </c>
      <c r="D169" s="21">
        <v>-59.120657675690296</v>
      </c>
      <c r="E169" s="21">
        <v>164.78244471613763</v>
      </c>
      <c r="F169" s="21">
        <v>188.63887063524297</v>
      </c>
      <c r="G169" s="21">
        <v>105.04190954838487</v>
      </c>
      <c r="H169" s="21">
        <v>248.37940580299573</v>
      </c>
      <c r="J169" s="21">
        <v>1.48</v>
      </c>
      <c r="K169" s="21">
        <v>3285.2933949717999</v>
      </c>
      <c r="L169" s="21">
        <v>24575</v>
      </c>
      <c r="M169" s="21">
        <v>22360</v>
      </c>
      <c r="N169" s="21">
        <v>1197234</v>
      </c>
      <c r="O169" s="21">
        <v>1421287</v>
      </c>
      <c r="P169" s="21">
        <v>2035</v>
      </c>
      <c r="Q169" s="21">
        <v>5829</v>
      </c>
      <c r="R169" s="21">
        <v>0</v>
      </c>
      <c r="S169" s="21">
        <v>0</v>
      </c>
      <c r="T169" s="21">
        <v>0</v>
      </c>
      <c r="U169" s="21">
        <v>1</v>
      </c>
      <c r="V169" s="21">
        <v>0</v>
      </c>
      <c r="W169" s="21">
        <v>1</v>
      </c>
      <c r="X169" s="21">
        <v>1</v>
      </c>
      <c r="Y169" s="21">
        <v>0</v>
      </c>
      <c r="Z169" s="21">
        <v>0</v>
      </c>
      <c r="AA169" s="21">
        <v>1</v>
      </c>
      <c r="AB169" s="21">
        <v>0</v>
      </c>
      <c r="AC169" s="21">
        <v>1</v>
      </c>
    </row>
    <row r="170" spans="2:29" ht="10.199999999999999" x14ac:dyDescent="0.2">
      <c r="B170" s="21">
        <v>234.84449486457351</v>
      </c>
      <c r="C170" s="21">
        <v>258.43</v>
      </c>
      <c r="D170" s="21">
        <v>23.585505135426502</v>
      </c>
      <c r="E170" s="21">
        <v>219.16498924817333</v>
      </c>
      <c r="F170" s="21">
        <v>250.52400048097368</v>
      </c>
      <c r="G170" s="21">
        <v>162.45682954719064</v>
      </c>
      <c r="H170" s="21">
        <v>307.23216018195637</v>
      </c>
      <c r="J170" s="21">
        <v>1.4</v>
      </c>
      <c r="K170" s="21">
        <v>4628.9364329727396</v>
      </c>
      <c r="L170" s="21">
        <v>24706</v>
      </c>
      <c r="M170" s="21">
        <v>22360</v>
      </c>
      <c r="N170" s="21">
        <v>9056076</v>
      </c>
      <c r="O170" s="21">
        <v>1421287</v>
      </c>
      <c r="P170" s="21">
        <v>2216</v>
      </c>
      <c r="Q170" s="21">
        <v>8084</v>
      </c>
      <c r="R170" s="21">
        <v>0</v>
      </c>
      <c r="S170" s="21">
        <v>0</v>
      </c>
      <c r="T170" s="21">
        <v>0</v>
      </c>
      <c r="U170" s="21">
        <v>1</v>
      </c>
      <c r="V170" s="21">
        <v>0</v>
      </c>
      <c r="W170" s="21">
        <v>1</v>
      </c>
      <c r="X170" s="21">
        <v>1</v>
      </c>
      <c r="Y170" s="21">
        <v>0</v>
      </c>
      <c r="Z170" s="21">
        <v>0</v>
      </c>
      <c r="AA170" s="21">
        <v>1</v>
      </c>
      <c r="AB170" s="21">
        <v>0</v>
      </c>
      <c r="AC170" s="21">
        <v>1</v>
      </c>
    </row>
    <row r="171" spans="2:29" ht="10.199999999999999" x14ac:dyDescent="0.2">
      <c r="B171" s="21">
        <v>53.636992468125101</v>
      </c>
      <c r="C171" s="21">
        <v>96.53</v>
      </c>
      <c r="D171" s="21">
        <v>42.8930075318749</v>
      </c>
      <c r="E171" s="21">
        <v>34.998328408800489</v>
      </c>
      <c r="F171" s="21">
        <v>72.275656527449712</v>
      </c>
      <c r="G171" s="21">
        <v>-19.448758479943194</v>
      </c>
      <c r="H171" s="21">
        <v>126.7227434161934</v>
      </c>
      <c r="J171" s="21">
        <v>1</v>
      </c>
      <c r="K171" s="21">
        <v>5149.7019402101596</v>
      </c>
      <c r="L171" s="21">
        <v>21207</v>
      </c>
      <c r="M171" s="21">
        <v>22360</v>
      </c>
      <c r="N171" s="21">
        <v>2105604</v>
      </c>
      <c r="O171" s="21">
        <v>1421287</v>
      </c>
      <c r="P171" s="21">
        <v>192</v>
      </c>
      <c r="Q171" s="21">
        <v>7967</v>
      </c>
      <c r="R171" s="21">
        <v>1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21">
        <v>1</v>
      </c>
      <c r="Y171" s="21">
        <v>0</v>
      </c>
      <c r="Z171" s="21">
        <v>0</v>
      </c>
      <c r="AA171" s="21">
        <v>1</v>
      </c>
      <c r="AB171" s="21">
        <v>0</v>
      </c>
      <c r="AC171" s="21">
        <v>1</v>
      </c>
    </row>
    <row r="172" spans="2:29" ht="10.199999999999999" x14ac:dyDescent="0.2">
      <c r="B172" s="21">
        <v>19.009562500811647</v>
      </c>
      <c r="C172" s="21">
        <v>92.35</v>
      </c>
      <c r="D172" s="21">
        <v>73.34043749918834</v>
      </c>
      <c r="E172" s="21">
        <v>6.9616667120705671</v>
      </c>
      <c r="F172" s="21">
        <v>31.057458289552727</v>
      </c>
      <c r="G172" s="21">
        <v>-52.679202216283819</v>
      </c>
      <c r="H172" s="21">
        <v>90.698327217907121</v>
      </c>
      <c r="J172" s="21">
        <v>1.3</v>
      </c>
      <c r="K172" s="21">
        <v>2424.6118975684299</v>
      </c>
      <c r="L172" s="21">
        <v>22038</v>
      </c>
      <c r="M172" s="21">
        <v>22360</v>
      </c>
      <c r="N172" s="21">
        <v>1308499</v>
      </c>
      <c r="O172" s="21">
        <v>1421287</v>
      </c>
      <c r="P172" s="21">
        <v>541</v>
      </c>
      <c r="Q172" s="21">
        <v>5057</v>
      </c>
      <c r="R172" s="21">
        <v>0</v>
      </c>
      <c r="S172" s="21">
        <v>0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1</v>
      </c>
      <c r="Z172" s="21">
        <v>0</v>
      </c>
      <c r="AA172" s="21">
        <v>1</v>
      </c>
      <c r="AB172" s="21">
        <v>0</v>
      </c>
      <c r="AC172" s="21">
        <v>1</v>
      </c>
    </row>
    <row r="173" spans="2:29" ht="10.199999999999999" x14ac:dyDescent="0.2">
      <c r="B173" s="21">
        <v>101.32857287121433</v>
      </c>
      <c r="C173" s="21">
        <v>123.97</v>
      </c>
      <c r="D173" s="21">
        <v>22.641427128785665</v>
      </c>
      <c r="E173" s="21">
        <v>84.040425975402584</v>
      </c>
      <c r="F173" s="21">
        <v>118.61671976702608</v>
      </c>
      <c r="G173" s="21">
        <v>28.575516462442948</v>
      </c>
      <c r="H173" s="21">
        <v>174.08162927998572</v>
      </c>
      <c r="J173" s="21">
        <v>1.08</v>
      </c>
      <c r="K173" s="21">
        <v>2386.8522273122398</v>
      </c>
      <c r="L173" s="21">
        <v>32991</v>
      </c>
      <c r="M173" s="21">
        <v>22360</v>
      </c>
      <c r="N173" s="21">
        <v>8621121</v>
      </c>
      <c r="O173" s="21">
        <v>1421287</v>
      </c>
      <c r="P173" s="21">
        <v>947</v>
      </c>
      <c r="Q173" s="21">
        <v>54990</v>
      </c>
      <c r="R173" s="21">
        <v>0</v>
      </c>
      <c r="S173" s="21">
        <v>0</v>
      </c>
      <c r="T173" s="21">
        <v>0</v>
      </c>
      <c r="U173" s="21">
        <v>1</v>
      </c>
      <c r="V173" s="21">
        <v>0</v>
      </c>
      <c r="W173" s="21">
        <v>1</v>
      </c>
      <c r="X173" s="21">
        <v>1</v>
      </c>
      <c r="Y173" s="21">
        <v>0</v>
      </c>
      <c r="Z173" s="21">
        <v>1</v>
      </c>
      <c r="AA173" s="21">
        <v>0</v>
      </c>
      <c r="AB173" s="21">
        <v>0</v>
      </c>
      <c r="AC173" s="21">
        <v>1</v>
      </c>
    </row>
    <row r="174" spans="2:29" ht="10.199999999999999" x14ac:dyDescent="0.2">
      <c r="B174" s="21">
        <v>101.32857287121433</v>
      </c>
      <c r="C174" s="21">
        <v>123.97</v>
      </c>
      <c r="D174" s="21">
        <v>22.641427128785665</v>
      </c>
      <c r="E174" s="21">
        <v>84.040425975402584</v>
      </c>
      <c r="F174" s="21">
        <v>118.61671976702608</v>
      </c>
      <c r="G174" s="21">
        <v>28.575516462442948</v>
      </c>
      <c r="H174" s="21">
        <v>174.08162927998572</v>
      </c>
      <c r="J174" s="21">
        <v>1.08</v>
      </c>
      <c r="K174" s="21">
        <v>2386.8522273122398</v>
      </c>
      <c r="L174" s="21">
        <v>32991</v>
      </c>
      <c r="M174" s="21">
        <v>22360</v>
      </c>
      <c r="N174" s="21">
        <v>8621121</v>
      </c>
      <c r="O174" s="21">
        <v>1421287</v>
      </c>
      <c r="P174" s="21">
        <v>947</v>
      </c>
      <c r="Q174" s="21">
        <v>54990</v>
      </c>
      <c r="R174" s="21">
        <v>0</v>
      </c>
      <c r="S174" s="21">
        <v>0</v>
      </c>
      <c r="T174" s="21">
        <v>0</v>
      </c>
      <c r="U174" s="21">
        <v>1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</row>
    <row r="175" spans="2:29" ht="10.199999999999999" x14ac:dyDescent="0.2">
      <c r="B175" s="21">
        <v>101.08465557966102</v>
      </c>
      <c r="C175" s="21">
        <v>123.97</v>
      </c>
      <c r="D175" s="21">
        <v>22.885344420338981</v>
      </c>
      <c r="E175" s="21">
        <v>81.918107709911396</v>
      </c>
      <c r="F175" s="21">
        <v>120.25120344941064</v>
      </c>
      <c r="G175" s="21">
        <v>27.862502163020025</v>
      </c>
      <c r="H175" s="21">
        <v>174.30680899630201</v>
      </c>
      <c r="J175" s="21">
        <v>1.08</v>
      </c>
      <c r="K175" s="21">
        <v>2386.8522273122398</v>
      </c>
      <c r="L175" s="21">
        <v>32991</v>
      </c>
      <c r="M175" s="21">
        <v>22360</v>
      </c>
      <c r="N175" s="21">
        <v>8621121</v>
      </c>
      <c r="O175" s="21">
        <v>1421287</v>
      </c>
      <c r="P175" s="21">
        <v>947</v>
      </c>
      <c r="Q175" s="21">
        <v>54990</v>
      </c>
      <c r="R175" s="21">
        <v>0</v>
      </c>
      <c r="S175" s="21">
        <v>0</v>
      </c>
      <c r="T175" s="21">
        <v>0</v>
      </c>
      <c r="U175" s="21">
        <v>1</v>
      </c>
      <c r="V175" s="21">
        <v>0</v>
      </c>
      <c r="W175" s="21">
        <v>1</v>
      </c>
      <c r="X175" s="21">
        <v>1</v>
      </c>
      <c r="Y175" s="21">
        <v>0</v>
      </c>
      <c r="Z175" s="21">
        <v>0</v>
      </c>
      <c r="AA175" s="21">
        <v>1</v>
      </c>
      <c r="AB175" s="21">
        <v>1</v>
      </c>
      <c r="AC175" s="21">
        <v>0</v>
      </c>
    </row>
    <row r="176" spans="2:29" ht="10.199999999999999" x14ac:dyDescent="0.2">
      <c r="B176" s="21">
        <v>144.12731592836244</v>
      </c>
      <c r="C176" s="21">
        <v>125.09</v>
      </c>
      <c r="D176" s="21">
        <v>-19.037315928362432</v>
      </c>
      <c r="E176" s="21">
        <v>135.10176752875321</v>
      </c>
      <c r="F176" s="21">
        <v>153.15286432797166</v>
      </c>
      <c r="G176" s="21">
        <v>72.884156834731584</v>
      </c>
      <c r="H176" s="21">
        <v>215.37047502199329</v>
      </c>
      <c r="J176" s="21">
        <v>1.06</v>
      </c>
      <c r="K176" s="21">
        <v>4248.4721072264902</v>
      </c>
      <c r="L176" s="21">
        <v>26993</v>
      </c>
      <c r="M176" s="21">
        <v>27994</v>
      </c>
      <c r="N176" s="21">
        <v>3532657</v>
      </c>
      <c r="O176" s="21">
        <v>4948339</v>
      </c>
      <c r="P176" s="21">
        <v>674</v>
      </c>
      <c r="Q176" s="21">
        <v>16512</v>
      </c>
      <c r="R176" s="21">
        <v>0</v>
      </c>
      <c r="S176" s="21">
        <v>0</v>
      </c>
      <c r="T176" s="21">
        <v>0</v>
      </c>
      <c r="U176" s="21">
        <v>1</v>
      </c>
      <c r="V176" s="21">
        <v>1</v>
      </c>
      <c r="W176" s="21">
        <v>0</v>
      </c>
      <c r="X176" s="21">
        <v>1</v>
      </c>
      <c r="Y176" s="21">
        <v>0</v>
      </c>
      <c r="Z176" s="21">
        <v>0</v>
      </c>
      <c r="AA176" s="21">
        <v>1</v>
      </c>
      <c r="AB176" s="21">
        <v>0</v>
      </c>
      <c r="AC176" s="21">
        <v>1</v>
      </c>
    </row>
    <row r="177" spans="2:29" ht="10.199999999999999" x14ac:dyDescent="0.2">
      <c r="B177" s="21">
        <v>178.73225274993473</v>
      </c>
      <c r="C177" s="21">
        <v>138.56</v>
      </c>
      <c r="D177" s="21">
        <v>-40.172252749934728</v>
      </c>
      <c r="E177" s="21">
        <v>158.2233322970126</v>
      </c>
      <c r="F177" s="21">
        <v>199.24117320285686</v>
      </c>
      <c r="G177" s="21">
        <v>105.14731535191153</v>
      </c>
      <c r="H177" s="21">
        <v>252.31719014795794</v>
      </c>
      <c r="J177" s="21">
        <v>1.02</v>
      </c>
      <c r="K177" s="21">
        <v>9649.0123402035406</v>
      </c>
      <c r="L177" s="21">
        <v>30124</v>
      </c>
      <c r="M177" s="21">
        <v>27994</v>
      </c>
      <c r="N177" s="21">
        <v>5787293</v>
      </c>
      <c r="O177" s="21">
        <v>4948339</v>
      </c>
      <c r="P177" s="21">
        <v>265</v>
      </c>
      <c r="Q177" s="21">
        <v>17196</v>
      </c>
      <c r="R177" s="21">
        <v>1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0</v>
      </c>
      <c r="AC177" s="21">
        <v>1</v>
      </c>
    </row>
    <row r="178" spans="2:29" ht="10.199999999999999" x14ac:dyDescent="0.2">
      <c r="B178" s="21">
        <v>161.78903888705241</v>
      </c>
      <c r="C178" s="21">
        <v>215.06</v>
      </c>
      <c r="D178" s="21">
        <v>53.270961112947589</v>
      </c>
      <c r="E178" s="21">
        <v>150.32716994013873</v>
      </c>
      <c r="F178" s="21">
        <v>173.2509078339661</v>
      </c>
      <c r="G178" s="21">
        <v>90.196430096179796</v>
      </c>
      <c r="H178" s="21">
        <v>233.38164767792503</v>
      </c>
      <c r="J178" s="21">
        <v>1.08</v>
      </c>
      <c r="K178" s="21">
        <v>3748.6010304901502</v>
      </c>
      <c r="L178" s="21">
        <v>29260</v>
      </c>
      <c r="M178" s="21">
        <v>27994</v>
      </c>
      <c r="N178" s="21">
        <v>7830332</v>
      </c>
      <c r="O178" s="21">
        <v>4948339</v>
      </c>
      <c r="P178" s="21">
        <v>673</v>
      </c>
      <c r="Q178" s="21">
        <v>16559</v>
      </c>
      <c r="R178" s="21">
        <v>0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1</v>
      </c>
      <c r="Y178" s="21">
        <v>0</v>
      </c>
      <c r="Z178" s="21">
        <v>0</v>
      </c>
      <c r="AA178" s="21">
        <v>1</v>
      </c>
      <c r="AB178" s="21">
        <v>0</v>
      </c>
      <c r="AC178" s="21">
        <v>1</v>
      </c>
    </row>
    <row r="179" spans="2:29" ht="10.199999999999999" x14ac:dyDescent="0.2">
      <c r="B179" s="21">
        <v>234.12980722946554</v>
      </c>
      <c r="C179" s="21">
        <v>335.55</v>
      </c>
      <c r="D179" s="21">
        <v>101.42019277053447</v>
      </c>
      <c r="E179" s="21">
        <v>224.88403860984519</v>
      </c>
      <c r="F179" s="21">
        <v>243.37557584908589</v>
      </c>
      <c r="G179" s="21">
        <v>162.85841443337756</v>
      </c>
      <c r="H179" s="21">
        <v>305.40120002555352</v>
      </c>
      <c r="J179" s="21">
        <v>1.35</v>
      </c>
      <c r="K179" s="21">
        <v>5840.9413105695803</v>
      </c>
      <c r="L179" s="21">
        <v>29055</v>
      </c>
      <c r="M179" s="21">
        <v>27994</v>
      </c>
      <c r="N179" s="21">
        <v>1862106</v>
      </c>
      <c r="O179" s="21">
        <v>4948339</v>
      </c>
      <c r="P179" s="21">
        <v>1568</v>
      </c>
      <c r="Q179" s="21">
        <v>3599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1</v>
      </c>
      <c r="Y179" s="21">
        <v>0</v>
      </c>
      <c r="Z179" s="21">
        <v>0</v>
      </c>
      <c r="AA179" s="21">
        <v>1</v>
      </c>
      <c r="AB179" s="21">
        <v>0</v>
      </c>
      <c r="AC179" s="21">
        <v>1</v>
      </c>
    </row>
    <row r="180" spans="2:29" ht="10.199999999999999" x14ac:dyDescent="0.2">
      <c r="B180" s="21">
        <v>222.15690609747088</v>
      </c>
      <c r="C180" s="21">
        <v>353.56</v>
      </c>
      <c r="D180" s="21">
        <v>131.40309390252912</v>
      </c>
      <c r="E180" s="21">
        <v>213.4022213217396</v>
      </c>
      <c r="F180" s="21">
        <v>230.91159087320216</v>
      </c>
      <c r="G180" s="21">
        <v>150.94755489098168</v>
      </c>
      <c r="H180" s="21">
        <v>293.36625730396008</v>
      </c>
      <c r="J180" s="21">
        <v>1.36</v>
      </c>
      <c r="K180" s="21">
        <v>5679.2450920073397</v>
      </c>
      <c r="L180" s="21">
        <v>27211</v>
      </c>
      <c r="M180" s="21">
        <v>27994</v>
      </c>
      <c r="N180" s="21">
        <v>3770125</v>
      </c>
      <c r="O180" s="21">
        <v>4948339</v>
      </c>
      <c r="P180" s="21">
        <v>1347</v>
      </c>
      <c r="Q180" s="21">
        <v>4023</v>
      </c>
      <c r="R180" s="21">
        <v>0</v>
      </c>
      <c r="S180" s="21">
        <v>0</v>
      </c>
      <c r="T180" s="21">
        <v>0</v>
      </c>
      <c r="U180" s="21">
        <v>1</v>
      </c>
      <c r="V180" s="21">
        <v>1</v>
      </c>
      <c r="W180" s="21">
        <v>0</v>
      </c>
      <c r="X180" s="21">
        <v>1</v>
      </c>
      <c r="Y180" s="21">
        <v>0</v>
      </c>
      <c r="Z180" s="21">
        <v>0</v>
      </c>
      <c r="AA180" s="21">
        <v>1</v>
      </c>
      <c r="AB180" s="21">
        <v>0</v>
      </c>
      <c r="AC180" s="21">
        <v>1</v>
      </c>
    </row>
    <row r="181" spans="2:29" ht="10.199999999999999" x14ac:dyDescent="0.2">
      <c r="B181" s="21">
        <v>295.34386680215465</v>
      </c>
      <c r="C181" s="21">
        <v>293.20999999999998</v>
      </c>
      <c r="D181" s="21">
        <v>-2.1338668021546709</v>
      </c>
      <c r="E181" s="21">
        <v>279.23375846947044</v>
      </c>
      <c r="F181" s="21">
        <v>311.45397513483886</v>
      </c>
      <c r="G181" s="21">
        <v>222.86171186580134</v>
      </c>
      <c r="H181" s="21">
        <v>367.82602173850796</v>
      </c>
      <c r="J181" s="21">
        <v>1.37</v>
      </c>
      <c r="K181" s="21">
        <v>3264.9381027214099</v>
      </c>
      <c r="L181" s="21">
        <v>24706</v>
      </c>
      <c r="M181" s="21">
        <v>27994</v>
      </c>
      <c r="N181" s="21">
        <v>9056076</v>
      </c>
      <c r="O181" s="21">
        <v>4948339</v>
      </c>
      <c r="P181" s="21">
        <v>2407</v>
      </c>
      <c r="Q181" s="21">
        <v>8981</v>
      </c>
      <c r="R181" s="21">
        <v>0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1</v>
      </c>
      <c r="Y181" s="21">
        <v>0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222.8362228050905</v>
      </c>
      <c r="C182" s="21">
        <v>295.45999999999998</v>
      </c>
      <c r="D182" s="21">
        <v>72.623777194909479</v>
      </c>
      <c r="E182" s="21">
        <v>211.81681822931847</v>
      </c>
      <c r="F182" s="21">
        <v>233.85562738086253</v>
      </c>
      <c r="G182" s="21">
        <v>151.31311834973809</v>
      </c>
      <c r="H182" s="21">
        <v>294.35932726044291</v>
      </c>
      <c r="J182" s="21">
        <v>1.18</v>
      </c>
      <c r="K182" s="21">
        <v>7362.5300678395697</v>
      </c>
      <c r="L182" s="21">
        <v>28739</v>
      </c>
      <c r="M182" s="21">
        <v>27994</v>
      </c>
      <c r="N182" s="21">
        <v>2761118</v>
      </c>
      <c r="O182" s="21">
        <v>4948339</v>
      </c>
      <c r="P182" s="21">
        <v>979</v>
      </c>
      <c r="Q182" s="21">
        <v>4149</v>
      </c>
      <c r="R182" s="21">
        <v>0</v>
      </c>
      <c r="S182" s="21">
        <v>0</v>
      </c>
      <c r="T182" s="21">
        <v>0</v>
      </c>
      <c r="U182" s="21">
        <v>1</v>
      </c>
      <c r="V182" s="21">
        <v>1</v>
      </c>
      <c r="W182" s="21">
        <v>0</v>
      </c>
      <c r="X182" s="21">
        <v>1</v>
      </c>
      <c r="Y182" s="21">
        <v>0</v>
      </c>
      <c r="Z182" s="21">
        <v>0</v>
      </c>
      <c r="AA182" s="21">
        <v>1</v>
      </c>
      <c r="AB182" s="21">
        <v>1</v>
      </c>
      <c r="AC182" s="21">
        <v>0</v>
      </c>
    </row>
    <row r="183" spans="2:29" ht="10.199999999999999" x14ac:dyDescent="0.2">
      <c r="B183" s="21">
        <v>65.7833460915503</v>
      </c>
      <c r="C183" s="21">
        <v>57.05</v>
      </c>
      <c r="D183" s="21">
        <v>-8.7333460915503025</v>
      </c>
      <c r="E183" s="21">
        <v>53.965356126146993</v>
      </c>
      <c r="F183" s="21">
        <v>77.601336056953613</v>
      </c>
      <c r="G183" s="21">
        <v>-5.8671394654163151</v>
      </c>
      <c r="H183" s="21">
        <v>137.4338316485169</v>
      </c>
      <c r="J183" s="21">
        <v>1</v>
      </c>
      <c r="K183" s="21">
        <v>6362.2404698206201</v>
      </c>
      <c r="L183" s="21">
        <v>22089</v>
      </c>
      <c r="M183" s="21">
        <v>23025</v>
      </c>
      <c r="N183" s="21">
        <v>668159</v>
      </c>
      <c r="O183" s="21">
        <v>2753373</v>
      </c>
      <c r="P183" s="21">
        <v>327</v>
      </c>
      <c r="Q183" s="21">
        <v>13947</v>
      </c>
      <c r="R183" s="21">
        <v>0</v>
      </c>
      <c r="S183" s="21">
        <v>0</v>
      </c>
      <c r="T183" s="21">
        <v>0</v>
      </c>
      <c r="U183" s="21">
        <v>1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100.63586855918567</v>
      </c>
      <c r="C184" s="21">
        <v>105.41</v>
      </c>
      <c r="D184" s="21">
        <v>4.7741314408143296</v>
      </c>
      <c r="E184" s="21">
        <v>90.22800171456754</v>
      </c>
      <c r="F184" s="21">
        <v>111.04373540380379</v>
      </c>
      <c r="G184" s="21">
        <v>29.204426700701461</v>
      </c>
      <c r="H184" s="21">
        <v>172.06731041766989</v>
      </c>
      <c r="J184" s="21">
        <v>1.1000000000000001</v>
      </c>
      <c r="K184" s="21">
        <v>4252.08532424038</v>
      </c>
      <c r="L184" s="21">
        <v>23665</v>
      </c>
      <c r="M184" s="21">
        <v>23025</v>
      </c>
      <c r="N184" s="21">
        <v>1038660</v>
      </c>
      <c r="O184" s="21">
        <v>2753373</v>
      </c>
      <c r="P184" s="21">
        <v>876</v>
      </c>
      <c r="Q184" s="21">
        <v>4511</v>
      </c>
      <c r="R184" s="21">
        <v>0</v>
      </c>
      <c r="S184" s="21">
        <v>0</v>
      </c>
      <c r="T184" s="21">
        <v>0</v>
      </c>
      <c r="U184" s="21">
        <v>1</v>
      </c>
      <c r="V184" s="21">
        <v>1</v>
      </c>
      <c r="W184" s="21">
        <v>0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</row>
    <row r="185" spans="2:29" ht="10.199999999999999" x14ac:dyDescent="0.2">
      <c r="B185" s="21">
        <v>102.53551676665498</v>
      </c>
      <c r="C185" s="21">
        <v>57.33</v>
      </c>
      <c r="D185" s="21">
        <v>-45.205516766654981</v>
      </c>
      <c r="E185" s="21">
        <v>89.641314305746619</v>
      </c>
      <c r="F185" s="21">
        <v>115.42971922756334</v>
      </c>
      <c r="G185" s="21">
        <v>30.699678560160862</v>
      </c>
      <c r="H185" s="21">
        <v>174.3713549731491</v>
      </c>
      <c r="J185" s="21">
        <v>1</v>
      </c>
      <c r="K185" s="21">
        <v>5266.7156643627904</v>
      </c>
      <c r="L185" s="21">
        <v>24706</v>
      </c>
      <c r="M185" s="21">
        <v>23025</v>
      </c>
      <c r="N185" s="21">
        <v>9056076</v>
      </c>
      <c r="O185" s="21">
        <v>2753373</v>
      </c>
      <c r="P185" s="21">
        <v>363</v>
      </c>
      <c r="Q185" s="21">
        <v>10529</v>
      </c>
      <c r="R185" s="21">
        <v>0</v>
      </c>
      <c r="S185" s="21">
        <v>0</v>
      </c>
      <c r="T185" s="21">
        <v>0</v>
      </c>
      <c r="U185" s="21">
        <v>1</v>
      </c>
      <c r="V185" s="21">
        <v>1</v>
      </c>
      <c r="W185" s="21">
        <v>0</v>
      </c>
      <c r="X185" s="21">
        <v>0</v>
      </c>
      <c r="Y185" s="21">
        <v>1</v>
      </c>
      <c r="Z185" s="21">
        <v>0</v>
      </c>
      <c r="AA185" s="21">
        <v>1</v>
      </c>
      <c r="AB185" s="21">
        <v>0</v>
      </c>
      <c r="AC185" s="21">
        <v>1</v>
      </c>
    </row>
    <row r="186" spans="2:29" ht="10.199999999999999" x14ac:dyDescent="0.2">
      <c r="B186" s="21">
        <v>163.72158937991392</v>
      </c>
      <c r="C186" s="21">
        <v>152.1</v>
      </c>
      <c r="D186" s="21">
        <v>-11.621589379913928</v>
      </c>
      <c r="E186" s="21">
        <v>150.33943028035796</v>
      </c>
      <c r="F186" s="21">
        <v>177.10374847946989</v>
      </c>
      <c r="G186" s="21">
        <v>91.796563304892331</v>
      </c>
      <c r="H186" s="21">
        <v>235.6466154549355</v>
      </c>
      <c r="J186" s="21">
        <v>1.1100000000000001</v>
      </c>
      <c r="K186" s="21">
        <v>2297.8463761196099</v>
      </c>
      <c r="L186" s="21">
        <v>29260</v>
      </c>
      <c r="M186" s="21">
        <v>23025</v>
      </c>
      <c r="N186" s="21">
        <v>7830332</v>
      </c>
      <c r="O186" s="21">
        <v>2753373</v>
      </c>
      <c r="P186" s="21">
        <v>1446</v>
      </c>
      <c r="Q186" s="21">
        <v>23009</v>
      </c>
      <c r="R186" s="21">
        <v>0</v>
      </c>
      <c r="S186" s="21">
        <v>0</v>
      </c>
      <c r="T186" s="21">
        <v>0</v>
      </c>
      <c r="U186" s="21">
        <v>1</v>
      </c>
      <c r="V186" s="21">
        <v>1</v>
      </c>
      <c r="W186" s="21">
        <v>0</v>
      </c>
      <c r="X186" s="21">
        <v>0</v>
      </c>
      <c r="Y186" s="21">
        <v>1</v>
      </c>
      <c r="Z186" s="21">
        <v>1</v>
      </c>
      <c r="AA186" s="21">
        <v>0</v>
      </c>
      <c r="AB186" s="21">
        <v>0</v>
      </c>
      <c r="AC186" s="21">
        <v>1</v>
      </c>
    </row>
    <row r="187" spans="2:29" ht="10.199999999999999" x14ac:dyDescent="0.2">
      <c r="B187" s="21">
        <v>152.81452547446995</v>
      </c>
      <c r="C187" s="21">
        <v>158</v>
      </c>
      <c r="D187" s="21">
        <v>5.1854745255300543</v>
      </c>
      <c r="E187" s="21">
        <v>139.80860399614804</v>
      </c>
      <c r="F187" s="21">
        <v>165.82044695279185</v>
      </c>
      <c r="G187" s="21">
        <v>80.958550168118549</v>
      </c>
      <c r="H187" s="21">
        <v>224.67050078082133</v>
      </c>
      <c r="J187" s="21">
        <v>1.56</v>
      </c>
      <c r="K187" s="21">
        <v>3391.8694986185401</v>
      </c>
      <c r="L187" s="21">
        <v>24502</v>
      </c>
      <c r="M187" s="21">
        <v>23025</v>
      </c>
      <c r="N187" s="21">
        <v>125722</v>
      </c>
      <c r="O187" s="21">
        <v>2753373</v>
      </c>
      <c r="P187" s="21">
        <v>1673</v>
      </c>
      <c r="Q187" s="21">
        <v>4780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0</v>
      </c>
      <c r="Y187" s="21">
        <v>1</v>
      </c>
      <c r="Z187" s="21">
        <v>0</v>
      </c>
      <c r="AA187" s="21">
        <v>1</v>
      </c>
      <c r="AB187" s="21">
        <v>0</v>
      </c>
      <c r="AC187" s="21">
        <v>1</v>
      </c>
    </row>
    <row r="188" spans="2:29" ht="10.199999999999999" x14ac:dyDescent="0.2">
      <c r="B188" s="21">
        <v>118.83441851708594</v>
      </c>
      <c r="C188" s="21">
        <v>133.04</v>
      </c>
      <c r="D188" s="21">
        <v>14.205581482914056</v>
      </c>
      <c r="E188" s="21">
        <v>101.17059245656917</v>
      </c>
      <c r="F188" s="21">
        <v>136.49824457760272</v>
      </c>
      <c r="G188" s="21">
        <v>45.991176244223738</v>
      </c>
      <c r="H188" s="21">
        <v>191.67766078994813</v>
      </c>
      <c r="J188" s="21">
        <v>1.02</v>
      </c>
      <c r="K188" s="21">
        <v>3959.07430267061</v>
      </c>
      <c r="L188" s="21">
        <v>29055</v>
      </c>
      <c r="M188" s="21">
        <v>23025</v>
      </c>
      <c r="N188" s="21">
        <v>1862106</v>
      </c>
      <c r="O188" s="21">
        <v>2753373</v>
      </c>
      <c r="P188" s="21">
        <v>590</v>
      </c>
      <c r="Q188" s="21">
        <v>11723</v>
      </c>
      <c r="R188" s="21">
        <v>1</v>
      </c>
      <c r="S188" s="21">
        <v>0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192.89803850635124</v>
      </c>
      <c r="C189" s="21">
        <v>191.66</v>
      </c>
      <c r="D189" s="21">
        <v>-1.2380385063512449</v>
      </c>
      <c r="E189" s="21">
        <v>178.26604119657537</v>
      </c>
      <c r="F189" s="21">
        <v>207.53003581612711</v>
      </c>
      <c r="G189" s="21">
        <v>120.73002246738842</v>
      </c>
      <c r="H189" s="21">
        <v>265.06605454531405</v>
      </c>
      <c r="J189" s="21">
        <v>1.22</v>
      </c>
      <c r="K189" s="21">
        <v>4116.07825300682</v>
      </c>
      <c r="L189" s="21">
        <v>26506</v>
      </c>
      <c r="M189" s="21">
        <v>23025</v>
      </c>
      <c r="N189" s="21">
        <v>4459144</v>
      </c>
      <c r="O189" s="21">
        <v>2753373</v>
      </c>
      <c r="P189" s="21">
        <v>1682</v>
      </c>
      <c r="Q189" s="21">
        <v>8384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0</v>
      </c>
      <c r="Y189" s="21">
        <v>1</v>
      </c>
      <c r="Z189" s="21">
        <v>0</v>
      </c>
      <c r="AA189" s="21">
        <v>1</v>
      </c>
      <c r="AB189" s="21">
        <v>1</v>
      </c>
      <c r="AC189" s="21">
        <v>0</v>
      </c>
    </row>
    <row r="190" spans="2:29" ht="10.199999999999999" x14ac:dyDescent="0.2">
      <c r="B190" s="21">
        <v>115.49393622218986</v>
      </c>
      <c r="C190" s="21">
        <v>148.28</v>
      </c>
      <c r="D190" s="21">
        <v>32.786063777810142</v>
      </c>
      <c r="E190" s="21">
        <v>105.20348129105426</v>
      </c>
      <c r="F190" s="21">
        <v>125.78439115332546</v>
      </c>
      <c r="G190" s="21">
        <v>44.079507313065051</v>
      </c>
      <c r="H190" s="21">
        <v>186.90836513131467</v>
      </c>
      <c r="J190" s="21">
        <v>1.08</v>
      </c>
      <c r="K190" s="21">
        <v>3100.41252356633</v>
      </c>
      <c r="L190" s="21">
        <v>27211</v>
      </c>
      <c r="M190" s="21">
        <v>23025</v>
      </c>
      <c r="N190" s="21">
        <v>3770125</v>
      </c>
      <c r="O190" s="21">
        <v>2753373</v>
      </c>
      <c r="P190" s="21">
        <v>1014</v>
      </c>
      <c r="Q190" s="21">
        <v>6277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0</v>
      </c>
      <c r="Y190" s="21">
        <v>1</v>
      </c>
      <c r="Z190" s="21">
        <v>0</v>
      </c>
      <c r="AA190" s="21">
        <v>1</v>
      </c>
      <c r="AB190" s="21">
        <v>0</v>
      </c>
      <c r="AC190" s="21">
        <v>1</v>
      </c>
    </row>
    <row r="191" spans="2:29" ht="10.199999999999999" x14ac:dyDescent="0.2">
      <c r="B191" s="21">
        <v>197.57714487101381</v>
      </c>
      <c r="C191" s="21">
        <v>195.91</v>
      </c>
      <c r="D191" s="21">
        <v>-1.6671448710138179</v>
      </c>
      <c r="E191" s="21">
        <v>177.91325941464632</v>
      </c>
      <c r="F191" s="21">
        <v>217.24103032738131</v>
      </c>
      <c r="G191" s="21">
        <v>124.22323846537071</v>
      </c>
      <c r="H191" s="21">
        <v>270.93105127665694</v>
      </c>
      <c r="J191" s="21">
        <v>1.1200000000000001</v>
      </c>
      <c r="K191" s="21">
        <v>4317.4869245646396</v>
      </c>
      <c r="L191" s="21">
        <v>28739</v>
      </c>
      <c r="M191" s="21">
        <v>23025</v>
      </c>
      <c r="N191" s="21">
        <v>2761118</v>
      </c>
      <c r="O191" s="21">
        <v>2753373</v>
      </c>
      <c r="P191" s="21">
        <v>1279</v>
      </c>
      <c r="Q191" s="21">
        <v>8730</v>
      </c>
      <c r="R191" s="21">
        <v>1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0</v>
      </c>
      <c r="AA191" s="21">
        <v>1</v>
      </c>
      <c r="AB191" s="21">
        <v>1</v>
      </c>
      <c r="AC191" s="21">
        <v>0</v>
      </c>
    </row>
    <row r="192" spans="2:29" ht="10.199999999999999" x14ac:dyDescent="0.2">
      <c r="B192" s="21">
        <v>274.63914148866183</v>
      </c>
      <c r="C192" s="21">
        <v>273.12</v>
      </c>
      <c r="D192" s="21">
        <v>-1.5191414886618304</v>
      </c>
      <c r="E192" s="21">
        <v>262.81422863536028</v>
      </c>
      <c r="F192" s="21">
        <v>286.46405434196339</v>
      </c>
      <c r="G192" s="21">
        <v>202.98751374919675</v>
      </c>
      <c r="H192" s="21">
        <v>346.29076922812692</v>
      </c>
      <c r="J192" s="21">
        <v>1.39</v>
      </c>
      <c r="K192" s="21">
        <v>2892.90253393391</v>
      </c>
      <c r="L192" s="21">
        <v>32991</v>
      </c>
      <c r="M192" s="21">
        <v>23025</v>
      </c>
      <c r="N192" s="21">
        <v>8621121</v>
      </c>
      <c r="O192" s="21">
        <v>2753373</v>
      </c>
      <c r="P192" s="21">
        <v>2148</v>
      </c>
      <c r="Q192" s="21">
        <v>14830</v>
      </c>
      <c r="R192" s="21">
        <v>0</v>
      </c>
      <c r="S192" s="21">
        <v>0</v>
      </c>
      <c r="T192" s="21">
        <v>0</v>
      </c>
      <c r="U192" s="21">
        <v>1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0</v>
      </c>
      <c r="AC192" s="21">
        <v>1</v>
      </c>
    </row>
    <row r="193" spans="2:29" ht="10.199999999999999" x14ac:dyDescent="0.2">
      <c r="B193" s="21">
        <v>274.63914148866183</v>
      </c>
      <c r="C193" s="21">
        <v>273.12</v>
      </c>
      <c r="D193" s="21">
        <v>-1.5191414886618304</v>
      </c>
      <c r="E193" s="21">
        <v>262.81422863536028</v>
      </c>
      <c r="F193" s="21">
        <v>286.46405434196339</v>
      </c>
      <c r="G193" s="21">
        <v>202.98751374919675</v>
      </c>
      <c r="H193" s="21">
        <v>346.29076922812692</v>
      </c>
      <c r="J193" s="21">
        <v>1.39</v>
      </c>
      <c r="K193" s="21">
        <v>2892.90253393391</v>
      </c>
      <c r="L193" s="21">
        <v>32991</v>
      </c>
      <c r="M193" s="21">
        <v>23025</v>
      </c>
      <c r="N193" s="21">
        <v>8621121</v>
      </c>
      <c r="O193" s="21">
        <v>2753373</v>
      </c>
      <c r="P193" s="21">
        <v>2148</v>
      </c>
      <c r="Q193" s="21">
        <v>14830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  <c r="AA193" s="21">
        <v>0</v>
      </c>
      <c r="AB193" s="21">
        <v>0</v>
      </c>
      <c r="AC193" s="21">
        <v>1</v>
      </c>
    </row>
    <row r="194" spans="2:29" ht="10.199999999999999" x14ac:dyDescent="0.2">
      <c r="B194" s="21">
        <v>140.86119788199213</v>
      </c>
      <c r="C194" s="21">
        <v>93.55</v>
      </c>
      <c r="D194" s="21">
        <v>-47.311197881992129</v>
      </c>
      <c r="E194" s="21">
        <v>129.53874370038019</v>
      </c>
      <c r="F194" s="21">
        <v>152.18365206360406</v>
      </c>
      <c r="G194" s="21">
        <v>69.290776879867167</v>
      </c>
      <c r="H194" s="21">
        <v>212.43161888411709</v>
      </c>
      <c r="J194" s="21">
        <v>1.04</v>
      </c>
      <c r="K194" s="21">
        <v>4215.0120338933302</v>
      </c>
      <c r="L194" s="21">
        <v>26993</v>
      </c>
      <c r="M194" s="21">
        <v>25054</v>
      </c>
      <c r="N194" s="21">
        <v>3532657</v>
      </c>
      <c r="O194" s="21">
        <v>2374260</v>
      </c>
      <c r="P194" s="21">
        <v>525</v>
      </c>
      <c r="Q194" s="21">
        <v>7664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1</v>
      </c>
      <c r="Y194" s="21">
        <v>0</v>
      </c>
      <c r="Z194" s="21">
        <v>0</v>
      </c>
      <c r="AA194" s="21">
        <v>1</v>
      </c>
      <c r="AB194" s="21">
        <v>1</v>
      </c>
      <c r="AC194" s="21">
        <v>0</v>
      </c>
    </row>
    <row r="195" spans="2:29" ht="10.199999999999999" x14ac:dyDescent="0.2">
      <c r="B195" s="21">
        <v>162.1975074666471</v>
      </c>
      <c r="C195" s="21">
        <v>208.86</v>
      </c>
      <c r="D195" s="21">
        <v>46.662492533352918</v>
      </c>
      <c r="E195" s="21">
        <v>151.37089621853445</v>
      </c>
      <c r="F195" s="21">
        <v>173.02411871475974</v>
      </c>
      <c r="G195" s="21">
        <v>90.703852469546376</v>
      </c>
      <c r="H195" s="21">
        <v>233.69116246374782</v>
      </c>
      <c r="J195" s="21">
        <v>1.05</v>
      </c>
      <c r="K195" s="21">
        <v>4947.2796653055602</v>
      </c>
      <c r="L195" s="21">
        <v>29260</v>
      </c>
      <c r="M195" s="21">
        <v>25054</v>
      </c>
      <c r="N195" s="21">
        <v>7830332</v>
      </c>
      <c r="O195" s="21">
        <v>2374260</v>
      </c>
      <c r="P195" s="21">
        <v>412</v>
      </c>
      <c r="Q195" s="21">
        <v>6585</v>
      </c>
      <c r="R195" s="21">
        <v>0</v>
      </c>
      <c r="S195" s="21">
        <v>0</v>
      </c>
      <c r="T195" s="21">
        <v>0</v>
      </c>
      <c r="U195" s="21">
        <v>1</v>
      </c>
      <c r="V195" s="21">
        <v>1</v>
      </c>
      <c r="W195" s="21">
        <v>0</v>
      </c>
      <c r="X195" s="21">
        <v>1</v>
      </c>
      <c r="Y195" s="21">
        <v>0</v>
      </c>
      <c r="Z195" s="21">
        <v>0</v>
      </c>
      <c r="AA195" s="21">
        <v>1</v>
      </c>
      <c r="AB195" s="21">
        <v>1</v>
      </c>
      <c r="AC195" s="21">
        <v>0</v>
      </c>
    </row>
    <row r="196" spans="2:29" ht="10.199999999999999" x14ac:dyDescent="0.2">
      <c r="B196" s="21">
        <v>165.64572884900096</v>
      </c>
      <c r="C196" s="21">
        <v>169.9</v>
      </c>
      <c r="D196" s="21">
        <v>4.2542711509990454</v>
      </c>
      <c r="E196" s="21">
        <v>154.02346659638434</v>
      </c>
      <c r="F196" s="21">
        <v>177.26799110161758</v>
      </c>
      <c r="G196" s="21">
        <v>94.027266329931876</v>
      </c>
      <c r="H196" s="21">
        <v>237.26419136807004</v>
      </c>
      <c r="J196" s="21">
        <v>1.02</v>
      </c>
      <c r="K196" s="21">
        <v>5898.7392514049698</v>
      </c>
      <c r="L196" s="21">
        <v>32991</v>
      </c>
      <c r="M196" s="21">
        <v>25054</v>
      </c>
      <c r="N196" s="21">
        <v>8621121</v>
      </c>
      <c r="O196" s="21">
        <v>2374260</v>
      </c>
      <c r="P196" s="21">
        <v>325</v>
      </c>
      <c r="Q196" s="21">
        <v>13957</v>
      </c>
      <c r="R196" s="21">
        <v>0</v>
      </c>
      <c r="S196" s="21">
        <v>0</v>
      </c>
      <c r="T196" s="21">
        <v>0</v>
      </c>
      <c r="U196" s="21">
        <v>1</v>
      </c>
      <c r="V196" s="21">
        <v>1</v>
      </c>
      <c r="W196" s="21">
        <v>0</v>
      </c>
      <c r="X196" s="21">
        <v>1</v>
      </c>
      <c r="Y196" s="21">
        <v>0</v>
      </c>
      <c r="Z196" s="21">
        <v>0</v>
      </c>
      <c r="AA196" s="21">
        <v>1</v>
      </c>
      <c r="AB196" s="21">
        <v>1</v>
      </c>
      <c r="AC196" s="21">
        <v>0</v>
      </c>
    </row>
    <row r="197" spans="2:29" ht="10.199999999999999" x14ac:dyDescent="0.2">
      <c r="B197" s="21">
        <v>134.3722837138256</v>
      </c>
      <c r="C197" s="21">
        <v>122.62</v>
      </c>
      <c r="D197" s="21">
        <v>-11.752283713825591</v>
      </c>
      <c r="E197" s="21">
        <v>120.22409516768836</v>
      </c>
      <c r="F197" s="21">
        <v>148.52047225996282</v>
      </c>
      <c r="G197" s="21">
        <v>62.300802302217619</v>
      </c>
      <c r="H197" s="21">
        <v>206.44376512543357</v>
      </c>
      <c r="J197" s="21">
        <v>1.23</v>
      </c>
      <c r="K197" s="21">
        <v>6166.3267735455602</v>
      </c>
      <c r="L197" s="21">
        <v>22360</v>
      </c>
      <c r="M197" s="21">
        <v>25054</v>
      </c>
      <c r="N197" s="21">
        <v>1421287</v>
      </c>
      <c r="O197" s="21">
        <v>2374260</v>
      </c>
      <c r="P197" s="21">
        <v>831</v>
      </c>
      <c r="Q197" s="21">
        <v>7121</v>
      </c>
      <c r="R197" s="21">
        <v>0</v>
      </c>
      <c r="S197" s="21">
        <v>0</v>
      </c>
      <c r="T197" s="21">
        <v>0</v>
      </c>
      <c r="U197" s="21">
        <v>1</v>
      </c>
      <c r="V197" s="21">
        <v>0</v>
      </c>
      <c r="W197" s="21">
        <v>1</v>
      </c>
      <c r="X197" s="21">
        <v>1</v>
      </c>
      <c r="Y197" s="21">
        <v>0</v>
      </c>
      <c r="Z197" s="21">
        <v>0</v>
      </c>
      <c r="AA197" s="21">
        <v>1</v>
      </c>
      <c r="AB197" s="21">
        <v>1</v>
      </c>
      <c r="AC197" s="21">
        <v>0</v>
      </c>
    </row>
    <row r="198" spans="2:29" ht="10.199999999999999" x14ac:dyDescent="0.2">
      <c r="B198" s="21">
        <v>182.00605894107093</v>
      </c>
      <c r="C198" s="21">
        <v>134.09</v>
      </c>
      <c r="D198" s="21">
        <v>-47.916058941070929</v>
      </c>
      <c r="E198" s="21">
        <v>161.60715877971046</v>
      </c>
      <c r="F198" s="21">
        <v>202.40495910243141</v>
      </c>
      <c r="G198" s="21">
        <v>108.45170950121891</v>
      </c>
      <c r="H198" s="21">
        <v>255.56040838092295</v>
      </c>
      <c r="J198" s="21">
        <v>1.02</v>
      </c>
      <c r="K198" s="21">
        <v>9935.0717993126491</v>
      </c>
      <c r="L198" s="21">
        <v>27994</v>
      </c>
      <c r="M198" s="21">
        <v>25054</v>
      </c>
      <c r="N198" s="21">
        <v>4948339</v>
      </c>
      <c r="O198" s="21">
        <v>2374260</v>
      </c>
      <c r="P198" s="21">
        <v>264</v>
      </c>
      <c r="Q198" s="21">
        <v>9515</v>
      </c>
      <c r="R198" s="21">
        <v>1</v>
      </c>
      <c r="S198" s="21">
        <v>0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0</v>
      </c>
      <c r="AA198" s="21">
        <v>1</v>
      </c>
      <c r="AB198" s="21">
        <v>1</v>
      </c>
      <c r="AC198" s="21">
        <v>0</v>
      </c>
    </row>
    <row r="199" spans="2:29" ht="10.199999999999999" x14ac:dyDescent="0.2">
      <c r="B199" s="21">
        <v>57.770050144693499</v>
      </c>
      <c r="C199" s="21">
        <v>66.88</v>
      </c>
      <c r="D199" s="21">
        <v>9.1099498553064961</v>
      </c>
      <c r="E199" s="21">
        <v>36.317192340471095</v>
      </c>
      <c r="F199" s="21">
        <v>79.222907948915903</v>
      </c>
      <c r="G199" s="21">
        <v>-16.083536780349576</v>
      </c>
      <c r="H199" s="21">
        <v>131.62363706973656</v>
      </c>
      <c r="J199" s="21">
        <v>1.01</v>
      </c>
      <c r="K199" s="21">
        <v>4315.9209528029196</v>
      </c>
      <c r="L199" s="21">
        <v>23901</v>
      </c>
      <c r="M199" s="21">
        <v>26409</v>
      </c>
      <c r="N199" s="21">
        <v>372606</v>
      </c>
      <c r="O199" s="21">
        <v>249561</v>
      </c>
      <c r="P199" s="21">
        <v>344</v>
      </c>
      <c r="Q199" s="21">
        <v>5899</v>
      </c>
      <c r="R199" s="21">
        <v>0</v>
      </c>
      <c r="S199" s="21">
        <v>1</v>
      </c>
      <c r="T199" s="21">
        <v>0</v>
      </c>
      <c r="U199" s="21">
        <v>0</v>
      </c>
      <c r="V199" s="21">
        <v>1</v>
      </c>
      <c r="W199" s="21">
        <v>0</v>
      </c>
      <c r="X199" s="21">
        <v>0</v>
      </c>
      <c r="Y199" s="21">
        <v>1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236.64739877958914</v>
      </c>
      <c r="C200" s="21">
        <v>279.61</v>
      </c>
      <c r="D200" s="21">
        <v>42.962601220410875</v>
      </c>
      <c r="E200" s="21">
        <v>226.92132710468249</v>
      </c>
      <c r="F200" s="21">
        <v>246.37347045449579</v>
      </c>
      <c r="G200" s="21">
        <v>165.31210832702192</v>
      </c>
      <c r="H200" s="21">
        <v>307.98268923215636</v>
      </c>
      <c r="J200" s="21">
        <v>1.34</v>
      </c>
      <c r="K200" s="21">
        <v>4409.4234013139303</v>
      </c>
      <c r="L200" s="21">
        <v>29260</v>
      </c>
      <c r="M200" s="21">
        <v>26409</v>
      </c>
      <c r="N200" s="21">
        <v>7830332</v>
      </c>
      <c r="O200" s="21">
        <v>249561</v>
      </c>
      <c r="P200" s="21">
        <v>1749</v>
      </c>
      <c r="Q200" s="21">
        <v>5025</v>
      </c>
      <c r="R200" s="21">
        <v>0</v>
      </c>
      <c r="S200" s="21">
        <v>0</v>
      </c>
      <c r="T200" s="21">
        <v>0</v>
      </c>
      <c r="U200" s="21">
        <v>1</v>
      </c>
      <c r="V200" s="21">
        <v>1</v>
      </c>
      <c r="W200" s="21">
        <v>0</v>
      </c>
      <c r="X200" s="21">
        <v>1</v>
      </c>
      <c r="Y200" s="21">
        <v>0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174.5763164567756</v>
      </c>
      <c r="C201" s="21">
        <v>188.46</v>
      </c>
      <c r="D201" s="21">
        <v>13.883683543224407</v>
      </c>
      <c r="E201" s="21">
        <v>163.70948934770536</v>
      </c>
      <c r="F201" s="21">
        <v>185.44314356584584</v>
      </c>
      <c r="G201" s="21">
        <v>103.07656033729552</v>
      </c>
      <c r="H201" s="21">
        <v>246.07607257625568</v>
      </c>
      <c r="J201" s="21">
        <v>1.3</v>
      </c>
      <c r="K201" s="21">
        <v>6769.3114214749003</v>
      </c>
      <c r="L201" s="21">
        <v>29055</v>
      </c>
      <c r="M201" s="21">
        <v>26409</v>
      </c>
      <c r="N201" s="21">
        <v>1862106</v>
      </c>
      <c r="O201" s="21">
        <v>249561</v>
      </c>
      <c r="P201" s="21">
        <v>992</v>
      </c>
      <c r="Q201" s="21">
        <v>4701</v>
      </c>
      <c r="R201" s="21">
        <v>0</v>
      </c>
      <c r="S201" s="21">
        <v>0</v>
      </c>
      <c r="T201" s="21">
        <v>0</v>
      </c>
      <c r="U201" s="21">
        <v>1</v>
      </c>
      <c r="V201" s="21">
        <v>1</v>
      </c>
      <c r="W201" s="21">
        <v>0</v>
      </c>
      <c r="X201" s="21">
        <v>1</v>
      </c>
      <c r="Y201" s="21">
        <v>0</v>
      </c>
      <c r="Z201" s="21">
        <v>0</v>
      </c>
      <c r="AA201" s="21">
        <v>1</v>
      </c>
      <c r="AB201" s="21">
        <v>0</v>
      </c>
      <c r="AC201" s="21">
        <v>1</v>
      </c>
    </row>
    <row r="202" spans="2:29" ht="10.199999999999999" x14ac:dyDescent="0.2">
      <c r="B202" s="21">
        <v>231.08580513246289</v>
      </c>
      <c r="C202" s="21">
        <v>205.51</v>
      </c>
      <c r="D202" s="21">
        <v>-25.575805132462904</v>
      </c>
      <c r="E202" s="21">
        <v>217.9609734350978</v>
      </c>
      <c r="F202" s="21">
        <v>244.21063682982799</v>
      </c>
      <c r="G202" s="21">
        <v>159.20821195621033</v>
      </c>
      <c r="H202" s="21">
        <v>302.96339830871545</v>
      </c>
      <c r="J202" s="21">
        <v>1.63</v>
      </c>
      <c r="K202" s="21">
        <v>3784.9418960892799</v>
      </c>
      <c r="L202" s="21">
        <v>26681</v>
      </c>
      <c r="M202" s="21">
        <v>26409</v>
      </c>
      <c r="N202" s="21">
        <v>873131</v>
      </c>
      <c r="O202" s="21">
        <v>249561</v>
      </c>
      <c r="P202" s="21">
        <v>2603</v>
      </c>
      <c r="Q202" s="21">
        <v>2746</v>
      </c>
      <c r="R202" s="21">
        <v>0</v>
      </c>
      <c r="S202" s="21">
        <v>0</v>
      </c>
      <c r="T202" s="21">
        <v>0</v>
      </c>
      <c r="U202" s="21">
        <v>1</v>
      </c>
      <c r="V202" s="21">
        <v>0</v>
      </c>
      <c r="W202" s="21">
        <v>1</v>
      </c>
      <c r="X202" s="21">
        <v>1</v>
      </c>
      <c r="Y202" s="21">
        <v>0</v>
      </c>
      <c r="Z202" s="21">
        <v>0</v>
      </c>
      <c r="AA202" s="21">
        <v>1</v>
      </c>
      <c r="AB202" s="21">
        <v>0</v>
      </c>
      <c r="AC202" s="21">
        <v>1</v>
      </c>
    </row>
    <row r="203" spans="2:29" ht="10.199999999999999" x14ac:dyDescent="0.2">
      <c r="B203" s="21">
        <v>301.42437892332123</v>
      </c>
      <c r="C203" s="21">
        <v>302.33</v>
      </c>
      <c r="D203" s="21">
        <v>0.9056210766787558</v>
      </c>
      <c r="E203" s="21">
        <v>287.09564225677025</v>
      </c>
      <c r="F203" s="21">
        <v>315.75311558987221</v>
      </c>
      <c r="G203" s="21">
        <v>229.31723719529219</v>
      </c>
      <c r="H203" s="21">
        <v>373.53152065135026</v>
      </c>
      <c r="J203" s="21">
        <v>1.77</v>
      </c>
      <c r="K203" s="21">
        <v>2548.4620251978599</v>
      </c>
      <c r="L203" s="21">
        <v>32991</v>
      </c>
      <c r="M203" s="21">
        <v>26409</v>
      </c>
      <c r="N203" s="21">
        <v>8621121</v>
      </c>
      <c r="O203" s="21">
        <v>249561</v>
      </c>
      <c r="P203" s="21">
        <v>2444</v>
      </c>
      <c r="Q203" s="21">
        <v>4455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1</v>
      </c>
      <c r="Y203" s="21">
        <v>0</v>
      </c>
      <c r="Z203" s="21">
        <v>1</v>
      </c>
      <c r="AA203" s="21">
        <v>0</v>
      </c>
      <c r="AB203" s="21">
        <v>0</v>
      </c>
      <c r="AC203" s="21">
        <v>1</v>
      </c>
    </row>
    <row r="204" spans="2:29" ht="10.199999999999999" x14ac:dyDescent="0.2">
      <c r="B204" s="21">
        <v>301.42437892332123</v>
      </c>
      <c r="C204" s="21">
        <v>302.33</v>
      </c>
      <c r="D204" s="21">
        <v>0.9056210766787558</v>
      </c>
      <c r="E204" s="21">
        <v>287.09564225677025</v>
      </c>
      <c r="F204" s="21">
        <v>315.75311558987221</v>
      </c>
      <c r="G204" s="21">
        <v>229.31723719529219</v>
      </c>
      <c r="H204" s="21">
        <v>373.53152065135026</v>
      </c>
      <c r="J204" s="21">
        <v>1.77</v>
      </c>
      <c r="K204" s="21">
        <v>2548.4620251978599</v>
      </c>
      <c r="L204" s="21">
        <v>32991</v>
      </c>
      <c r="M204" s="21">
        <v>26409</v>
      </c>
      <c r="N204" s="21">
        <v>8621121</v>
      </c>
      <c r="O204" s="21">
        <v>249561</v>
      </c>
      <c r="P204" s="21">
        <v>2444</v>
      </c>
      <c r="Q204" s="21">
        <v>4455</v>
      </c>
      <c r="R204" s="21">
        <v>0</v>
      </c>
      <c r="S204" s="21">
        <v>0</v>
      </c>
      <c r="T204" s="21">
        <v>0</v>
      </c>
      <c r="U204" s="21">
        <v>1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  <c r="AA204" s="21">
        <v>0</v>
      </c>
      <c r="AB204" s="21">
        <v>0</v>
      </c>
      <c r="AC204" s="21">
        <v>1</v>
      </c>
    </row>
    <row r="205" spans="2:29" ht="10.199999999999999" x14ac:dyDescent="0.2">
      <c r="B205" s="21">
        <v>96.61056165471004</v>
      </c>
      <c r="C205" s="21">
        <v>114.95</v>
      </c>
      <c r="D205" s="21">
        <v>18.339438345289963</v>
      </c>
      <c r="E205" s="21">
        <v>84.83191313909893</v>
      </c>
      <c r="F205" s="21">
        <v>108.38921017032115</v>
      </c>
      <c r="G205" s="21">
        <v>24.966554546082918</v>
      </c>
      <c r="H205" s="21">
        <v>168.25456876333715</v>
      </c>
      <c r="J205" s="21">
        <v>1.31</v>
      </c>
      <c r="K205" s="21">
        <v>2710.38325112654</v>
      </c>
      <c r="L205" s="21">
        <v>23025</v>
      </c>
      <c r="M205" s="21">
        <v>26409</v>
      </c>
      <c r="N205" s="21">
        <v>2753373</v>
      </c>
      <c r="O205" s="21">
        <v>249561</v>
      </c>
      <c r="P205" s="21">
        <v>1001</v>
      </c>
      <c r="Q205" s="21">
        <v>8292</v>
      </c>
      <c r="R205" s="21">
        <v>0</v>
      </c>
      <c r="S205" s="21">
        <v>0</v>
      </c>
      <c r="T205" s="21">
        <v>0</v>
      </c>
      <c r="U205" s="21">
        <v>1</v>
      </c>
      <c r="V205" s="21">
        <v>1</v>
      </c>
      <c r="W205" s="21">
        <v>0</v>
      </c>
      <c r="X205" s="21">
        <v>0</v>
      </c>
      <c r="Y205" s="21">
        <v>1</v>
      </c>
      <c r="Z205" s="21">
        <v>0</v>
      </c>
      <c r="AA205" s="21">
        <v>1</v>
      </c>
      <c r="AB205" s="21">
        <v>0</v>
      </c>
      <c r="AC205" s="21">
        <v>1</v>
      </c>
    </row>
    <row r="206" spans="2:29" ht="10.199999999999999" x14ac:dyDescent="0.2">
      <c r="B206" s="21">
        <v>85.83777526225839</v>
      </c>
      <c r="C206" s="21">
        <v>79.48</v>
      </c>
      <c r="D206" s="21">
        <v>-6.3577752622583859</v>
      </c>
      <c r="E206" s="21">
        <v>73.180495368792137</v>
      </c>
      <c r="F206" s="21">
        <v>98.495055155724643</v>
      </c>
      <c r="G206" s="21">
        <v>14.044085232923294</v>
      </c>
      <c r="H206" s="21">
        <v>157.63146529159349</v>
      </c>
      <c r="J206" s="21">
        <v>1.03</v>
      </c>
      <c r="K206" s="21">
        <v>5680.5338640753098</v>
      </c>
      <c r="L206" s="21">
        <v>21121</v>
      </c>
      <c r="M206" s="21">
        <v>26409</v>
      </c>
      <c r="N206" s="21">
        <v>1228816</v>
      </c>
      <c r="O206" s="21">
        <v>249561</v>
      </c>
      <c r="P206" s="21">
        <v>633</v>
      </c>
      <c r="Q206" s="21">
        <v>6602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0</v>
      </c>
      <c r="Y206" s="21">
        <v>1</v>
      </c>
      <c r="Z206" s="21">
        <v>0</v>
      </c>
      <c r="AA206" s="21">
        <v>1</v>
      </c>
      <c r="AB206" s="21">
        <v>0</v>
      </c>
      <c r="AC206" s="21">
        <v>1</v>
      </c>
    </row>
    <row r="207" spans="2:29" ht="10.199999999999999" x14ac:dyDescent="0.2">
      <c r="B207" s="21">
        <v>113.13891600149987</v>
      </c>
      <c r="C207" s="21">
        <v>96.58</v>
      </c>
      <c r="D207" s="21">
        <v>-16.558916001499867</v>
      </c>
      <c r="E207" s="21">
        <v>103.03218015958373</v>
      </c>
      <c r="F207" s="21">
        <v>123.245651843416</v>
      </c>
      <c r="G207" s="21">
        <v>41.750728581556388</v>
      </c>
      <c r="H207" s="21">
        <v>184.52710342144334</v>
      </c>
      <c r="J207" s="21">
        <v>1.26</v>
      </c>
      <c r="K207" s="21">
        <v>4876.6844705170397</v>
      </c>
      <c r="L207" s="21">
        <v>23903</v>
      </c>
      <c r="M207" s="21">
        <v>26409</v>
      </c>
      <c r="N207" s="21">
        <v>2673620</v>
      </c>
      <c r="O207" s="21">
        <v>249561</v>
      </c>
      <c r="P207" s="21">
        <v>933</v>
      </c>
      <c r="Q207" s="21">
        <v>6302</v>
      </c>
      <c r="R207" s="21">
        <v>0</v>
      </c>
      <c r="S207" s="21">
        <v>0</v>
      </c>
      <c r="T207" s="21">
        <v>0</v>
      </c>
      <c r="U207" s="21">
        <v>1</v>
      </c>
      <c r="V207" s="21">
        <v>1</v>
      </c>
      <c r="W207" s="21">
        <v>0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1</v>
      </c>
    </row>
    <row r="208" spans="2:29" ht="10.199999999999999" x14ac:dyDescent="0.2">
      <c r="B208" s="21">
        <v>106.31921651742687</v>
      </c>
      <c r="C208" s="21">
        <v>88.46</v>
      </c>
      <c r="D208" s="21">
        <v>-17.859216517426873</v>
      </c>
      <c r="E208" s="21">
        <v>88.782281533216604</v>
      </c>
      <c r="F208" s="21">
        <v>123.85615150163713</v>
      </c>
      <c r="G208" s="21">
        <v>33.506640114945924</v>
      </c>
      <c r="H208" s="21">
        <v>179.13179291990781</v>
      </c>
      <c r="J208" s="21">
        <v>1</v>
      </c>
      <c r="K208" s="21">
        <v>6397.4041731555799</v>
      </c>
      <c r="L208" s="21">
        <v>30916</v>
      </c>
      <c r="M208" s="21">
        <v>26409</v>
      </c>
      <c r="N208" s="21">
        <v>2230831</v>
      </c>
      <c r="O208" s="21">
        <v>249561</v>
      </c>
      <c r="P208" s="21">
        <v>135</v>
      </c>
      <c r="Q208" s="21">
        <v>11415</v>
      </c>
      <c r="R208" s="21">
        <v>1</v>
      </c>
      <c r="S208" s="21">
        <v>0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0</v>
      </c>
      <c r="AA208" s="21">
        <v>1</v>
      </c>
      <c r="AB208" s="21">
        <v>0</v>
      </c>
      <c r="AC208" s="21">
        <v>1</v>
      </c>
    </row>
    <row r="209" spans="2:29" ht="10.199999999999999" x14ac:dyDescent="0.2">
      <c r="B209" s="21">
        <v>182.80666196645277</v>
      </c>
      <c r="C209" s="21">
        <v>219.38</v>
      </c>
      <c r="D209" s="21">
        <v>36.57333803354723</v>
      </c>
      <c r="E209" s="21">
        <v>172.06066166424168</v>
      </c>
      <c r="F209" s="21">
        <v>193.55266226866385</v>
      </c>
      <c r="G209" s="21">
        <v>111.32516984281402</v>
      </c>
      <c r="H209" s="21">
        <v>254.2881540900915</v>
      </c>
      <c r="J209" s="21">
        <v>1.1100000000000001</v>
      </c>
      <c r="K209" s="21">
        <v>4124.5474626520099</v>
      </c>
      <c r="L209" s="21">
        <v>29260</v>
      </c>
      <c r="M209" s="21">
        <v>24205</v>
      </c>
      <c r="N209" s="21">
        <v>7830332</v>
      </c>
      <c r="O209" s="21">
        <v>905329</v>
      </c>
      <c r="P209" s="21">
        <v>842</v>
      </c>
      <c r="Q209" s="21">
        <v>2874</v>
      </c>
      <c r="R209" s="21">
        <v>0</v>
      </c>
      <c r="S209" s="21">
        <v>0</v>
      </c>
      <c r="T209" s="21">
        <v>0</v>
      </c>
      <c r="U209" s="21">
        <v>1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  <c r="AA209" s="21">
        <v>0</v>
      </c>
      <c r="AB209" s="21">
        <v>0</v>
      </c>
      <c r="AC209" s="21">
        <v>1</v>
      </c>
    </row>
    <row r="210" spans="2:29" ht="10.199999999999999" x14ac:dyDescent="0.2">
      <c r="B210" s="21">
        <v>140.23874565225844</v>
      </c>
      <c r="C210" s="21">
        <v>106.29</v>
      </c>
      <c r="D210" s="21">
        <v>-33.948745652258438</v>
      </c>
      <c r="E210" s="21">
        <v>128.97108212830253</v>
      </c>
      <c r="F210" s="21">
        <v>151.50640917621436</v>
      </c>
      <c r="G210" s="21">
        <v>68.676972092516422</v>
      </c>
      <c r="H210" s="21">
        <v>211.80051921200047</v>
      </c>
      <c r="J210" s="21">
        <v>1</v>
      </c>
      <c r="K210" s="21">
        <v>4449.75788002847</v>
      </c>
      <c r="L210" s="21">
        <v>32991</v>
      </c>
      <c r="M210" s="21">
        <v>24205</v>
      </c>
      <c r="N210" s="21">
        <v>8621121</v>
      </c>
      <c r="O210" s="21">
        <v>905329</v>
      </c>
      <c r="P210" s="21">
        <v>147</v>
      </c>
      <c r="Q210" s="21">
        <v>4158</v>
      </c>
      <c r="R210" s="21">
        <v>0</v>
      </c>
      <c r="S210" s="21">
        <v>0</v>
      </c>
      <c r="T210" s="21">
        <v>0</v>
      </c>
      <c r="U210" s="21">
        <v>1</v>
      </c>
      <c r="V210" s="21">
        <v>1</v>
      </c>
      <c r="W210" s="21">
        <v>0</v>
      </c>
      <c r="X210" s="21">
        <v>1</v>
      </c>
      <c r="Y210" s="21">
        <v>0</v>
      </c>
      <c r="Z210" s="21">
        <v>1</v>
      </c>
      <c r="AA210" s="21">
        <v>0</v>
      </c>
      <c r="AB210" s="21">
        <v>0</v>
      </c>
      <c r="AC210" s="21">
        <v>1</v>
      </c>
    </row>
    <row r="211" spans="2:29" ht="10.199999999999999" x14ac:dyDescent="0.2">
      <c r="B211" s="21">
        <v>139.99482836070513</v>
      </c>
      <c r="C211" s="21">
        <v>106.29</v>
      </c>
      <c r="D211" s="21">
        <v>-33.704828360705122</v>
      </c>
      <c r="E211" s="21">
        <v>127.31856761766495</v>
      </c>
      <c r="F211" s="21">
        <v>152.67108910374529</v>
      </c>
      <c r="G211" s="21">
        <v>68.197789562769671</v>
      </c>
      <c r="H211" s="21">
        <v>211.79186715864057</v>
      </c>
      <c r="J211" s="21">
        <v>1</v>
      </c>
      <c r="K211" s="21">
        <v>4449.75788002847</v>
      </c>
      <c r="L211" s="21">
        <v>32991</v>
      </c>
      <c r="M211" s="21">
        <v>24205</v>
      </c>
      <c r="N211" s="21">
        <v>8621121</v>
      </c>
      <c r="O211" s="21">
        <v>905329</v>
      </c>
      <c r="P211" s="21">
        <v>147</v>
      </c>
      <c r="Q211" s="21">
        <v>4158</v>
      </c>
      <c r="R211" s="21">
        <v>0</v>
      </c>
      <c r="S211" s="21">
        <v>0</v>
      </c>
      <c r="T211" s="21">
        <v>0</v>
      </c>
      <c r="U211" s="21">
        <v>1</v>
      </c>
      <c r="V211" s="21">
        <v>1</v>
      </c>
      <c r="W211" s="21">
        <v>0</v>
      </c>
      <c r="X211" s="21">
        <v>1</v>
      </c>
      <c r="Y211" s="21">
        <v>0</v>
      </c>
      <c r="Z211" s="21">
        <v>0</v>
      </c>
      <c r="AA211" s="21">
        <v>1</v>
      </c>
      <c r="AB211" s="21">
        <v>1</v>
      </c>
      <c r="AC211" s="21">
        <v>0</v>
      </c>
    </row>
    <row r="212" spans="2:29" ht="10.199999999999999" x14ac:dyDescent="0.2">
      <c r="B212" s="21">
        <v>129.51566489962994</v>
      </c>
      <c r="C212" s="21">
        <v>108.96</v>
      </c>
      <c r="D212" s="21">
        <v>-20.555664899629946</v>
      </c>
      <c r="E212" s="21">
        <v>92.190195899797828</v>
      </c>
      <c r="F212" s="21">
        <v>166.84113389946205</v>
      </c>
      <c r="G212" s="21">
        <v>49.594967769386301</v>
      </c>
      <c r="H212" s="21">
        <v>209.43636202987358</v>
      </c>
      <c r="J212" s="21">
        <v>1.55</v>
      </c>
      <c r="K212" s="21">
        <v>3087.2702051311899</v>
      </c>
      <c r="L212" s="21">
        <v>22360</v>
      </c>
      <c r="M212" s="21">
        <v>24205</v>
      </c>
      <c r="N212" s="21">
        <v>1421287</v>
      </c>
      <c r="O212" s="21">
        <v>905329</v>
      </c>
      <c r="P212" s="21">
        <v>1075</v>
      </c>
      <c r="Q212" s="21">
        <v>4771</v>
      </c>
      <c r="R212" s="21">
        <v>0</v>
      </c>
      <c r="S212" s="21">
        <v>0</v>
      </c>
      <c r="T212" s="21">
        <v>1</v>
      </c>
      <c r="U212" s="21">
        <v>0</v>
      </c>
      <c r="V212" s="21">
        <v>0</v>
      </c>
      <c r="W212" s="21">
        <v>1</v>
      </c>
      <c r="X212" s="21">
        <v>1</v>
      </c>
      <c r="Y212" s="21">
        <v>0</v>
      </c>
      <c r="Z212" s="21">
        <v>0</v>
      </c>
      <c r="AA212" s="21">
        <v>1</v>
      </c>
      <c r="AB212" s="21">
        <v>0</v>
      </c>
      <c r="AC212" s="21">
        <v>1</v>
      </c>
    </row>
    <row r="213" spans="2:29" ht="10.199999999999999" x14ac:dyDescent="0.2">
      <c r="B213" s="21">
        <v>131.02487289879338</v>
      </c>
      <c r="C213" s="21">
        <v>123.44</v>
      </c>
      <c r="D213" s="21">
        <v>-7.5848728987933782</v>
      </c>
      <c r="E213" s="21">
        <v>121.06214471520812</v>
      </c>
      <c r="F213" s="21">
        <v>140.98760108237863</v>
      </c>
      <c r="G213" s="21">
        <v>59.656930889886382</v>
      </c>
      <c r="H213" s="21">
        <v>202.39281490770037</v>
      </c>
      <c r="J213" s="21">
        <v>1.03</v>
      </c>
      <c r="K213" s="21">
        <v>7046.1149800000403</v>
      </c>
      <c r="L213" s="21">
        <v>26993</v>
      </c>
      <c r="M213" s="21">
        <v>26101</v>
      </c>
      <c r="N213" s="21">
        <v>3532657</v>
      </c>
      <c r="O213" s="21">
        <v>1021830</v>
      </c>
      <c r="P213" s="21">
        <v>356</v>
      </c>
      <c r="Q213" s="21">
        <v>9307</v>
      </c>
      <c r="R213" s="21">
        <v>0</v>
      </c>
      <c r="S213" s="21">
        <v>0</v>
      </c>
      <c r="T213" s="21">
        <v>0</v>
      </c>
      <c r="U213" s="21">
        <v>1</v>
      </c>
      <c r="V213" s="21">
        <v>1</v>
      </c>
      <c r="W213" s="21">
        <v>0</v>
      </c>
      <c r="X213" s="21">
        <v>1</v>
      </c>
      <c r="Y213" s="21">
        <v>0</v>
      </c>
      <c r="Z213" s="21">
        <v>0</v>
      </c>
      <c r="AA213" s="21">
        <v>1</v>
      </c>
      <c r="AB213" s="21">
        <v>0</v>
      </c>
      <c r="AC213" s="21">
        <v>1</v>
      </c>
    </row>
    <row r="214" spans="2:29" ht="10.199999999999999" x14ac:dyDescent="0.2">
      <c r="B214" s="21">
        <v>146.47682667046072</v>
      </c>
      <c r="C214" s="21">
        <v>140.07</v>
      </c>
      <c r="D214" s="21">
        <v>-6.4068266704607311</v>
      </c>
      <c r="E214" s="21">
        <v>137.07440269670084</v>
      </c>
      <c r="F214" s="21">
        <v>155.8792506442206</v>
      </c>
      <c r="G214" s="21">
        <v>75.184942347565723</v>
      </c>
      <c r="H214" s="21">
        <v>217.76871099335574</v>
      </c>
      <c r="J214" s="21">
        <v>1.26</v>
      </c>
      <c r="K214" s="21">
        <v>4542.8321833273803</v>
      </c>
      <c r="L214" s="21">
        <v>30124</v>
      </c>
      <c r="M214" s="21">
        <v>26101</v>
      </c>
      <c r="N214" s="21">
        <v>5787293</v>
      </c>
      <c r="O214" s="21">
        <v>1021830</v>
      </c>
      <c r="P214" s="21">
        <v>606</v>
      </c>
      <c r="Q214" s="21">
        <v>5598</v>
      </c>
      <c r="R214" s="21">
        <v>0</v>
      </c>
      <c r="S214" s="21">
        <v>0</v>
      </c>
      <c r="T214" s="21">
        <v>0</v>
      </c>
      <c r="U214" s="21">
        <v>1</v>
      </c>
      <c r="V214" s="21">
        <v>1</v>
      </c>
      <c r="W214" s="21">
        <v>0</v>
      </c>
      <c r="X214" s="21">
        <v>1</v>
      </c>
      <c r="Y214" s="21">
        <v>0</v>
      </c>
      <c r="Z214" s="21">
        <v>0</v>
      </c>
      <c r="AA214" s="21">
        <v>1</v>
      </c>
      <c r="AB214" s="21">
        <v>0</v>
      </c>
      <c r="AC214" s="21">
        <v>1</v>
      </c>
    </row>
    <row r="215" spans="2:29" ht="10.199999999999999" x14ac:dyDescent="0.2">
      <c r="B215" s="21">
        <v>155.41334282120613</v>
      </c>
      <c r="C215" s="21">
        <v>193.67</v>
      </c>
      <c r="D215" s="21">
        <v>38.256657178793859</v>
      </c>
      <c r="E215" s="21">
        <v>145.83249013698267</v>
      </c>
      <c r="F215" s="21">
        <v>164.99419550542959</v>
      </c>
      <c r="G215" s="21">
        <v>84.097706864681854</v>
      </c>
      <c r="H215" s="21">
        <v>226.72897877773039</v>
      </c>
      <c r="J215" s="21">
        <v>1.1200000000000001</v>
      </c>
      <c r="K215" s="21">
        <v>4579.8239489457501</v>
      </c>
      <c r="L215" s="21">
        <v>29260</v>
      </c>
      <c r="M215" s="21">
        <v>26101</v>
      </c>
      <c r="N215" s="21">
        <v>7830332</v>
      </c>
      <c r="O215" s="21">
        <v>1021830</v>
      </c>
      <c r="P215" s="21">
        <v>636</v>
      </c>
      <c r="Q215" s="21">
        <v>6123</v>
      </c>
      <c r="R215" s="21">
        <v>0</v>
      </c>
      <c r="S215" s="21">
        <v>0</v>
      </c>
      <c r="T215" s="21">
        <v>0</v>
      </c>
      <c r="U215" s="21">
        <v>1</v>
      </c>
      <c r="V215" s="21">
        <v>1</v>
      </c>
      <c r="W215" s="21">
        <v>0</v>
      </c>
      <c r="X215" s="21">
        <v>1</v>
      </c>
      <c r="Y215" s="21">
        <v>0</v>
      </c>
      <c r="Z215" s="21">
        <v>0</v>
      </c>
      <c r="AA215" s="21">
        <v>1</v>
      </c>
      <c r="AB215" s="21">
        <v>0</v>
      </c>
      <c r="AC215" s="21">
        <v>1</v>
      </c>
    </row>
    <row r="216" spans="2:29" ht="10.199999999999999" x14ac:dyDescent="0.2">
      <c r="B216" s="21">
        <v>148.9172354271719</v>
      </c>
      <c r="C216" s="21">
        <v>154.72999999999999</v>
      </c>
      <c r="D216" s="21">
        <v>5.8127645728280868</v>
      </c>
      <c r="E216" s="21">
        <v>139.02857306565278</v>
      </c>
      <c r="F216" s="21">
        <v>158.80589778869103</v>
      </c>
      <c r="G216" s="21">
        <v>77.559595072218798</v>
      </c>
      <c r="H216" s="21">
        <v>220.27487578212501</v>
      </c>
      <c r="J216" s="21">
        <v>1.06</v>
      </c>
      <c r="K216" s="21">
        <v>3474.2278947251302</v>
      </c>
      <c r="L216" s="21">
        <v>32991</v>
      </c>
      <c r="M216" s="21">
        <v>26101</v>
      </c>
      <c r="N216" s="21">
        <v>8621121</v>
      </c>
      <c r="O216" s="21">
        <v>1021830</v>
      </c>
      <c r="P216" s="21">
        <v>426</v>
      </c>
      <c r="Q216" s="21">
        <v>12883</v>
      </c>
      <c r="R216" s="21">
        <v>0</v>
      </c>
      <c r="S216" s="21">
        <v>0</v>
      </c>
      <c r="T216" s="21">
        <v>0</v>
      </c>
      <c r="U216" s="21">
        <v>1</v>
      </c>
      <c r="V216" s="21">
        <v>1</v>
      </c>
      <c r="W216" s="21">
        <v>0</v>
      </c>
      <c r="X216" s="21">
        <v>1</v>
      </c>
      <c r="Y216" s="21">
        <v>0</v>
      </c>
      <c r="Z216" s="21">
        <v>1</v>
      </c>
      <c r="AA216" s="21">
        <v>0</v>
      </c>
      <c r="AB216" s="21">
        <v>0</v>
      </c>
      <c r="AC216" s="21">
        <v>1</v>
      </c>
    </row>
    <row r="217" spans="2:29" ht="10.199999999999999" x14ac:dyDescent="0.2">
      <c r="B217" s="21">
        <v>99.886644769115321</v>
      </c>
      <c r="C217" s="21">
        <v>109.44</v>
      </c>
      <c r="D217" s="21">
        <v>9.5533552308846765</v>
      </c>
      <c r="E217" s="21">
        <v>88.136001087153389</v>
      </c>
      <c r="F217" s="21">
        <v>111.63728845107725</v>
      </c>
      <c r="G217" s="21">
        <v>28.247236475445433</v>
      </c>
      <c r="H217" s="21">
        <v>171.52605306278519</v>
      </c>
      <c r="J217" s="21">
        <v>1.01</v>
      </c>
      <c r="K217" s="21">
        <v>3266.4409876557002</v>
      </c>
      <c r="L217" s="21">
        <v>31981</v>
      </c>
      <c r="M217" s="21">
        <v>26101</v>
      </c>
      <c r="N217" s="21">
        <v>4549784</v>
      </c>
      <c r="O217" s="21">
        <v>1021830</v>
      </c>
      <c r="P217" s="21">
        <v>225</v>
      </c>
      <c r="Q217" s="21">
        <v>7241</v>
      </c>
      <c r="R217" s="21">
        <v>0</v>
      </c>
      <c r="S217" s="21">
        <v>0</v>
      </c>
      <c r="T217" s="21">
        <v>0</v>
      </c>
      <c r="U217" s="21">
        <v>1</v>
      </c>
      <c r="V217" s="21">
        <v>1</v>
      </c>
      <c r="W217" s="21">
        <v>0</v>
      </c>
      <c r="X217" s="21">
        <v>1</v>
      </c>
      <c r="Y217" s="21">
        <v>0</v>
      </c>
      <c r="Z217" s="21">
        <v>0</v>
      </c>
      <c r="AA217" s="21">
        <v>1</v>
      </c>
      <c r="AB217" s="21">
        <v>0</v>
      </c>
      <c r="AC217" s="21">
        <v>1</v>
      </c>
    </row>
    <row r="218" spans="2:29" ht="10.199999999999999" x14ac:dyDescent="0.2">
      <c r="B218" s="21">
        <v>117.27122108031597</v>
      </c>
      <c r="C218" s="21">
        <v>109.44</v>
      </c>
      <c r="D218" s="21">
        <v>-7.8312210803159701</v>
      </c>
      <c r="E218" s="21">
        <v>105.19685185823427</v>
      </c>
      <c r="F218" s="21">
        <v>129.34559030239765</v>
      </c>
      <c r="G218" s="21">
        <v>45.578002531851695</v>
      </c>
      <c r="H218" s="21">
        <v>188.96443962878024</v>
      </c>
      <c r="J218" s="21">
        <v>1.01</v>
      </c>
      <c r="K218" s="21">
        <v>3266.4409876557002</v>
      </c>
      <c r="L218" s="21">
        <v>31981</v>
      </c>
      <c r="M218" s="21">
        <v>26101</v>
      </c>
      <c r="N218" s="21">
        <v>4549784</v>
      </c>
      <c r="O218" s="21">
        <v>1021830</v>
      </c>
      <c r="P218" s="21">
        <v>225</v>
      </c>
      <c r="Q218" s="21">
        <v>7241</v>
      </c>
      <c r="R218" s="21">
        <v>0</v>
      </c>
      <c r="S218" s="21">
        <v>0</v>
      </c>
      <c r="T218" s="21">
        <v>0</v>
      </c>
      <c r="U218" s="21">
        <v>1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  <c r="AA218" s="21">
        <v>0</v>
      </c>
      <c r="AB218" s="21">
        <v>0</v>
      </c>
      <c r="AC218" s="21">
        <v>1</v>
      </c>
    </row>
    <row r="219" spans="2:29" ht="10.199999999999999" x14ac:dyDescent="0.2">
      <c r="B219" s="21">
        <v>30.0198116983617</v>
      </c>
      <c r="C219" s="21">
        <v>54.38</v>
      </c>
      <c r="D219" s="21">
        <v>24.360188301638303</v>
      </c>
      <c r="E219" s="21">
        <v>18.601455286679961</v>
      </c>
      <c r="F219" s="21">
        <v>41.438168110043435</v>
      </c>
      <c r="G219" s="21">
        <v>-41.565843686435194</v>
      </c>
      <c r="H219" s="21">
        <v>101.6054670831586</v>
      </c>
      <c r="J219" s="21">
        <v>1</v>
      </c>
      <c r="K219" s="21">
        <v>5182.3683186846401</v>
      </c>
      <c r="L219" s="21">
        <v>24575</v>
      </c>
      <c r="M219" s="21">
        <v>29284</v>
      </c>
      <c r="N219" s="21">
        <v>1197234</v>
      </c>
      <c r="O219" s="21">
        <v>298680</v>
      </c>
      <c r="P219" s="21">
        <v>344</v>
      </c>
      <c r="Q219" s="21">
        <v>13102</v>
      </c>
      <c r="R219" s="21">
        <v>0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1</v>
      </c>
      <c r="Z219" s="21">
        <v>0</v>
      </c>
      <c r="AA219" s="21">
        <v>1</v>
      </c>
      <c r="AB219" s="21">
        <v>0</v>
      </c>
      <c r="AC219" s="21">
        <v>1</v>
      </c>
    </row>
    <row r="220" spans="2:29" ht="10.199999999999999" x14ac:dyDescent="0.2">
      <c r="B220" s="21">
        <v>72.732301303739092</v>
      </c>
      <c r="C220" s="21">
        <v>60.28</v>
      </c>
      <c r="D220" s="21">
        <v>-12.452301303739091</v>
      </c>
      <c r="E220" s="21">
        <v>57.740800603709133</v>
      </c>
      <c r="F220" s="21">
        <v>87.723802003769052</v>
      </c>
      <c r="G220" s="21">
        <v>0.49053854170713862</v>
      </c>
      <c r="H220" s="21">
        <v>144.97406406577105</v>
      </c>
      <c r="J220" s="21">
        <v>1.0900000000000001</v>
      </c>
      <c r="K220" s="21">
        <v>5265.1542689408197</v>
      </c>
      <c r="L220" s="21">
        <v>24706</v>
      </c>
      <c r="M220" s="21">
        <v>29284</v>
      </c>
      <c r="N220" s="21">
        <v>9056076</v>
      </c>
      <c r="O220" s="21">
        <v>298680</v>
      </c>
      <c r="P220" s="21">
        <v>388</v>
      </c>
      <c r="Q220" s="21">
        <v>10213</v>
      </c>
      <c r="R220" s="21">
        <v>0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</row>
    <row r="221" spans="2:29" ht="10.199999999999999" x14ac:dyDescent="0.2">
      <c r="B221" s="21">
        <v>79.541586602656764</v>
      </c>
      <c r="C221" s="21">
        <v>47.85</v>
      </c>
      <c r="D221" s="21">
        <v>-31.691586602656763</v>
      </c>
      <c r="E221" s="21">
        <v>61.105872992940633</v>
      </c>
      <c r="F221" s="21">
        <v>97.977300212372896</v>
      </c>
      <c r="G221" s="21">
        <v>6.5073293665748793</v>
      </c>
      <c r="H221" s="21">
        <v>152.57584383873865</v>
      </c>
      <c r="J221" s="21">
        <v>1</v>
      </c>
      <c r="K221" s="21">
        <v>10000</v>
      </c>
      <c r="L221" s="21">
        <v>29846</v>
      </c>
      <c r="M221" s="21">
        <v>29284</v>
      </c>
      <c r="N221" s="21">
        <v>2237227</v>
      </c>
      <c r="O221" s="21">
        <v>298680</v>
      </c>
      <c r="P221" s="21">
        <v>180</v>
      </c>
      <c r="Q221" s="21">
        <v>5220</v>
      </c>
      <c r="R221" s="21">
        <v>0</v>
      </c>
      <c r="S221" s="21">
        <v>0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1</v>
      </c>
      <c r="Z221" s="21">
        <v>0</v>
      </c>
      <c r="AA221" s="21">
        <v>1</v>
      </c>
      <c r="AB221" s="21">
        <v>0</v>
      </c>
      <c r="AC221" s="21">
        <v>1</v>
      </c>
    </row>
    <row r="222" spans="2:29" ht="10.199999999999999" x14ac:dyDescent="0.2">
      <c r="B222" s="21">
        <v>58.889561924016959</v>
      </c>
      <c r="C222" s="21">
        <v>72.42</v>
      </c>
      <c r="D222" s="21">
        <v>13.530438075983042</v>
      </c>
      <c r="E222" s="21">
        <v>47.744724117551712</v>
      </c>
      <c r="F222" s="21">
        <v>70.034399730482207</v>
      </c>
      <c r="G222" s="21">
        <v>-12.652975097388179</v>
      </c>
      <c r="H222" s="21">
        <v>130.4320989454221</v>
      </c>
      <c r="J222" s="21">
        <v>1.07</v>
      </c>
      <c r="K222" s="21">
        <v>4860.35705059253</v>
      </c>
      <c r="L222" s="21">
        <v>23025</v>
      </c>
      <c r="M222" s="21">
        <v>29284</v>
      </c>
      <c r="N222" s="21">
        <v>2753373</v>
      </c>
      <c r="O222" s="21">
        <v>298680</v>
      </c>
      <c r="P222" s="21">
        <v>592</v>
      </c>
      <c r="Q222" s="21">
        <v>4517</v>
      </c>
      <c r="R222" s="21">
        <v>0</v>
      </c>
      <c r="S222" s="21">
        <v>0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  <c r="AA222" s="21">
        <v>1</v>
      </c>
      <c r="AB222" s="21">
        <v>0</v>
      </c>
      <c r="AC222" s="21">
        <v>1</v>
      </c>
    </row>
    <row r="223" spans="2:29" ht="10.199999999999999" x14ac:dyDescent="0.2">
      <c r="B223" s="21">
        <v>40.437083758678391</v>
      </c>
      <c r="C223" s="21">
        <v>44.89</v>
      </c>
      <c r="D223" s="21">
        <v>4.4529162413216099</v>
      </c>
      <c r="E223" s="21">
        <v>28.332497863081365</v>
      </c>
      <c r="F223" s="21">
        <v>52.541669654275417</v>
      </c>
      <c r="G223" s="21">
        <v>-31.26122998321231</v>
      </c>
      <c r="H223" s="21">
        <v>112.1353975005691</v>
      </c>
      <c r="J223" s="21">
        <v>1.06</v>
      </c>
      <c r="K223" s="21">
        <v>5296.51433866562</v>
      </c>
      <c r="L223" s="21">
        <v>26409</v>
      </c>
      <c r="M223" s="21">
        <v>29284</v>
      </c>
      <c r="N223" s="21">
        <v>249561</v>
      </c>
      <c r="O223" s="21">
        <v>298680</v>
      </c>
      <c r="P223" s="21">
        <v>444</v>
      </c>
      <c r="Q223" s="21">
        <v>9368</v>
      </c>
      <c r="R223" s="21">
        <v>0</v>
      </c>
      <c r="S223" s="21">
        <v>0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1</v>
      </c>
      <c r="Z223" s="21">
        <v>0</v>
      </c>
      <c r="AA223" s="21">
        <v>1</v>
      </c>
      <c r="AB223" s="21">
        <v>0</v>
      </c>
      <c r="AC223" s="21">
        <v>1</v>
      </c>
    </row>
    <row r="224" spans="2:29" ht="10.199999999999999" x14ac:dyDescent="0.2">
      <c r="B224" s="21">
        <v>41.735002508224433</v>
      </c>
      <c r="C224" s="21">
        <v>42.47</v>
      </c>
      <c r="D224" s="21">
        <v>0.73499749177556595</v>
      </c>
      <c r="E224" s="21">
        <v>23.597498954668616</v>
      </c>
      <c r="F224" s="21">
        <v>59.87250606178025</v>
      </c>
      <c r="G224" s="21">
        <v>-31.224549497540771</v>
      </c>
      <c r="H224" s="21">
        <v>114.69455451398963</v>
      </c>
      <c r="J224" s="21">
        <v>1</v>
      </c>
      <c r="K224" s="21">
        <v>5454.1945849025096</v>
      </c>
      <c r="L224" s="21">
        <v>34880</v>
      </c>
      <c r="M224" s="21">
        <v>29284</v>
      </c>
      <c r="N224" s="21">
        <v>1594251</v>
      </c>
      <c r="O224" s="21">
        <v>298680</v>
      </c>
      <c r="P224" s="21">
        <v>188</v>
      </c>
      <c r="Q224" s="21">
        <v>6394</v>
      </c>
      <c r="R224" s="21">
        <v>0</v>
      </c>
      <c r="S224" s="21">
        <v>0</v>
      </c>
      <c r="T224" s="21">
        <v>0</v>
      </c>
      <c r="U224" s="21">
        <v>1</v>
      </c>
      <c r="V224" s="21">
        <v>0</v>
      </c>
      <c r="W224" s="21">
        <v>1</v>
      </c>
      <c r="X224" s="21">
        <v>0</v>
      </c>
      <c r="Y224" s="21">
        <v>1</v>
      </c>
      <c r="Z224" s="21">
        <v>0</v>
      </c>
      <c r="AA224" s="21">
        <v>1</v>
      </c>
      <c r="AB224" s="21">
        <v>0</v>
      </c>
      <c r="AC224" s="21">
        <v>1</v>
      </c>
    </row>
    <row r="225" spans="2:29" ht="10.199999999999999" x14ac:dyDescent="0.2">
      <c r="B225" s="21">
        <v>160.22273466926052</v>
      </c>
      <c r="C225" s="21">
        <v>218.54</v>
      </c>
      <c r="D225" s="21">
        <v>58.317265330739474</v>
      </c>
      <c r="E225" s="21">
        <v>149.49608422393786</v>
      </c>
      <c r="F225" s="21">
        <v>170.94938511458318</v>
      </c>
      <c r="G225" s="21">
        <v>88.744148900494437</v>
      </c>
      <c r="H225" s="21">
        <v>231.70132043802658</v>
      </c>
      <c r="J225" s="21">
        <v>1.04</v>
      </c>
      <c r="K225" s="21">
        <v>5006.4478473075696</v>
      </c>
      <c r="L225" s="21">
        <v>32991</v>
      </c>
      <c r="M225" s="21">
        <v>26553</v>
      </c>
      <c r="N225" s="21">
        <v>8621121</v>
      </c>
      <c r="O225" s="21">
        <v>936107</v>
      </c>
      <c r="P225" s="21">
        <v>287</v>
      </c>
      <c r="Q225" s="21">
        <v>4472</v>
      </c>
      <c r="R225" s="21">
        <v>0</v>
      </c>
      <c r="S225" s="21">
        <v>0</v>
      </c>
      <c r="T225" s="21">
        <v>0</v>
      </c>
      <c r="U225" s="21">
        <v>1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  <c r="AA225" s="21">
        <v>0</v>
      </c>
      <c r="AB225" s="21">
        <v>0</v>
      </c>
      <c r="AC225" s="21">
        <v>1</v>
      </c>
    </row>
    <row r="226" spans="2:29" ht="10.199999999999999" x14ac:dyDescent="0.2">
      <c r="B226" s="21">
        <v>61.119719245108797</v>
      </c>
      <c r="C226" s="21">
        <v>56.91</v>
      </c>
      <c r="D226" s="21">
        <v>-4.2097192451088006</v>
      </c>
      <c r="E226" s="21">
        <v>46.417118230177039</v>
      </c>
      <c r="F226" s="21">
        <v>75.822320260040556</v>
      </c>
      <c r="G226" s="21">
        <v>-11.062644738976516</v>
      </c>
      <c r="H226" s="21">
        <v>133.30208322919412</v>
      </c>
      <c r="J226" s="21">
        <v>1.18</v>
      </c>
      <c r="K226" s="21">
        <v>8072.2565168780702</v>
      </c>
      <c r="L226" s="21">
        <v>24575</v>
      </c>
      <c r="M226" s="21">
        <v>24236</v>
      </c>
      <c r="N226" s="21">
        <v>1197234</v>
      </c>
      <c r="O226" s="21">
        <v>1481076</v>
      </c>
      <c r="P226" s="21">
        <v>387</v>
      </c>
      <c r="Q226" s="21">
        <v>7985</v>
      </c>
      <c r="R226" s="21">
        <v>0</v>
      </c>
      <c r="S226" s="21">
        <v>0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  <c r="AA226" s="21">
        <v>1</v>
      </c>
      <c r="AB226" s="21">
        <v>0</v>
      </c>
      <c r="AC226" s="21">
        <v>1</v>
      </c>
    </row>
    <row r="227" spans="2:29" ht="10.199999999999999" x14ac:dyDescent="0.2">
      <c r="B227" s="21">
        <v>85.328835804827946</v>
      </c>
      <c r="C227" s="21">
        <v>78.67</v>
      </c>
      <c r="D227" s="21">
        <v>-6.6588358048279446</v>
      </c>
      <c r="E227" s="21">
        <v>75.883694159777789</v>
      </c>
      <c r="F227" s="21">
        <v>94.773977449878103</v>
      </c>
      <c r="G227" s="21">
        <v>14.031305031162518</v>
      </c>
      <c r="H227" s="21">
        <v>156.62636657849339</v>
      </c>
      <c r="J227" s="21">
        <v>1.1000000000000001</v>
      </c>
      <c r="K227" s="21">
        <v>4450.6657295667601</v>
      </c>
      <c r="L227" s="21">
        <v>23025</v>
      </c>
      <c r="M227" s="21">
        <v>24236</v>
      </c>
      <c r="N227" s="21">
        <v>2753373</v>
      </c>
      <c r="O227" s="21">
        <v>1481076</v>
      </c>
      <c r="P227" s="21">
        <v>629</v>
      </c>
      <c r="Q227" s="21">
        <v>7007</v>
      </c>
      <c r="R227" s="21">
        <v>0</v>
      </c>
      <c r="S227" s="21">
        <v>0</v>
      </c>
      <c r="T227" s="21">
        <v>0</v>
      </c>
      <c r="U227" s="21">
        <v>1</v>
      </c>
      <c r="V227" s="21">
        <v>1</v>
      </c>
      <c r="W227" s="21">
        <v>0</v>
      </c>
      <c r="X227" s="21">
        <v>0</v>
      </c>
      <c r="Y227" s="21">
        <v>1</v>
      </c>
      <c r="Z227" s="21">
        <v>0</v>
      </c>
      <c r="AA227" s="21">
        <v>1</v>
      </c>
      <c r="AB227" s="21">
        <v>0</v>
      </c>
      <c r="AC227" s="21">
        <v>1</v>
      </c>
    </row>
    <row r="228" spans="2:29" ht="10.199999999999999" x14ac:dyDescent="0.2">
      <c r="B228" s="21">
        <v>101.52740485928686</v>
      </c>
      <c r="C228" s="21">
        <v>64.39</v>
      </c>
      <c r="D228" s="21">
        <v>-37.13740485928686</v>
      </c>
      <c r="E228" s="21">
        <v>90.979020087727378</v>
      </c>
      <c r="F228" s="21">
        <v>112.07578963084634</v>
      </c>
      <c r="G228" s="21">
        <v>30.075353698976741</v>
      </c>
      <c r="H228" s="21">
        <v>172.97945601959697</v>
      </c>
      <c r="J228" s="21">
        <v>1.03</v>
      </c>
      <c r="K228" s="21">
        <v>5889.7671355081402</v>
      </c>
      <c r="L228" s="21">
        <v>30916</v>
      </c>
      <c r="M228" s="21">
        <v>24236</v>
      </c>
      <c r="N228" s="21">
        <v>2230831</v>
      </c>
      <c r="O228" s="21">
        <v>1481076</v>
      </c>
      <c r="P228" s="21">
        <v>618</v>
      </c>
      <c r="Q228" s="21">
        <v>10303</v>
      </c>
      <c r="R228" s="21">
        <v>0</v>
      </c>
      <c r="S228" s="21">
        <v>0</v>
      </c>
      <c r="T228" s="21">
        <v>0</v>
      </c>
      <c r="U228" s="21">
        <v>1</v>
      </c>
      <c r="V228" s="21">
        <v>1</v>
      </c>
      <c r="W228" s="21">
        <v>0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</row>
    <row r="229" spans="2:29" ht="10.199999999999999" x14ac:dyDescent="0.2">
      <c r="B229" s="21">
        <v>219.4217685684155</v>
      </c>
      <c r="C229" s="21">
        <v>179.13</v>
      </c>
      <c r="D229" s="21">
        <v>-40.291768568415506</v>
      </c>
      <c r="E229" s="21">
        <v>205.99176994362065</v>
      </c>
      <c r="F229" s="21">
        <v>232.85176719321035</v>
      </c>
      <c r="G229" s="21">
        <v>147.48782625472955</v>
      </c>
      <c r="H229" s="21">
        <v>291.35571088210145</v>
      </c>
      <c r="J229" s="21">
        <v>1.46</v>
      </c>
      <c r="K229" s="21">
        <v>6749.1221067880697</v>
      </c>
      <c r="L229" s="21">
        <v>26993</v>
      </c>
      <c r="M229" s="21">
        <v>21121</v>
      </c>
      <c r="N229" s="21">
        <v>3532657</v>
      </c>
      <c r="O229" s="21">
        <v>1228816</v>
      </c>
      <c r="P229" s="21">
        <v>1588</v>
      </c>
      <c r="Q229" s="21">
        <v>4644</v>
      </c>
      <c r="R229" s="21">
        <v>0</v>
      </c>
      <c r="S229" s="21">
        <v>0</v>
      </c>
      <c r="T229" s="21">
        <v>0</v>
      </c>
      <c r="U229" s="21">
        <v>1</v>
      </c>
      <c r="V229" s="21">
        <v>1</v>
      </c>
      <c r="W229" s="21">
        <v>0</v>
      </c>
      <c r="X229" s="21">
        <v>1</v>
      </c>
      <c r="Y229" s="21">
        <v>0</v>
      </c>
      <c r="Z229" s="21">
        <v>0</v>
      </c>
      <c r="AA229" s="21">
        <v>1</v>
      </c>
      <c r="AB229" s="21">
        <v>0</v>
      </c>
      <c r="AC229" s="21">
        <v>1</v>
      </c>
    </row>
    <row r="230" spans="2:29" ht="10.199999999999999" x14ac:dyDescent="0.2">
      <c r="B230" s="21">
        <v>159.74249589730232</v>
      </c>
      <c r="C230" s="21">
        <v>185.65</v>
      </c>
      <c r="D230" s="21">
        <v>25.907504102697686</v>
      </c>
      <c r="E230" s="21">
        <v>147.21732410656807</v>
      </c>
      <c r="F230" s="21">
        <v>172.26766768803657</v>
      </c>
      <c r="G230" s="21">
        <v>87.971978816023665</v>
      </c>
      <c r="H230" s="21">
        <v>231.51301297858097</v>
      </c>
      <c r="J230" s="21">
        <v>1.22</v>
      </c>
      <c r="K230" s="21">
        <v>2711.4222672792698</v>
      </c>
      <c r="L230" s="21">
        <v>29260</v>
      </c>
      <c r="M230" s="21">
        <v>21121</v>
      </c>
      <c r="N230" s="21">
        <v>7830332</v>
      </c>
      <c r="O230" s="21">
        <v>1228816</v>
      </c>
      <c r="P230" s="21">
        <v>1259</v>
      </c>
      <c r="Q230" s="21">
        <v>5763</v>
      </c>
      <c r="R230" s="21">
        <v>0</v>
      </c>
      <c r="S230" s="21">
        <v>0</v>
      </c>
      <c r="T230" s="21">
        <v>0</v>
      </c>
      <c r="U230" s="21">
        <v>1</v>
      </c>
      <c r="V230" s="21">
        <v>1</v>
      </c>
      <c r="W230" s="21">
        <v>0</v>
      </c>
      <c r="X230" s="21">
        <v>0</v>
      </c>
      <c r="Y230" s="21">
        <v>1</v>
      </c>
      <c r="Z230" s="21">
        <v>1</v>
      </c>
      <c r="AA230" s="21">
        <v>0</v>
      </c>
      <c r="AB230" s="21">
        <v>0</v>
      </c>
      <c r="AC230" s="21">
        <v>1</v>
      </c>
    </row>
    <row r="231" spans="2:29" ht="10.199999999999999" x14ac:dyDescent="0.2">
      <c r="B231" s="21">
        <v>142.35791958610167</v>
      </c>
      <c r="C231" s="21">
        <v>185.65</v>
      </c>
      <c r="D231" s="21">
        <v>43.292080413898333</v>
      </c>
      <c r="E231" s="21">
        <v>131.62419502510258</v>
      </c>
      <c r="F231" s="21">
        <v>153.09164414710077</v>
      </c>
      <c r="G231" s="21">
        <v>70.878271876574573</v>
      </c>
      <c r="H231" s="21">
        <v>213.83756729562879</v>
      </c>
      <c r="J231" s="21">
        <v>1.22</v>
      </c>
      <c r="K231" s="21">
        <v>2711.4222672792698</v>
      </c>
      <c r="L231" s="21">
        <v>29260</v>
      </c>
      <c r="M231" s="21">
        <v>21121</v>
      </c>
      <c r="N231" s="21">
        <v>7830332</v>
      </c>
      <c r="O231" s="21">
        <v>1228816</v>
      </c>
      <c r="P231" s="21">
        <v>1259</v>
      </c>
      <c r="Q231" s="21">
        <v>5763</v>
      </c>
      <c r="R231" s="21">
        <v>0</v>
      </c>
      <c r="S231" s="21">
        <v>0</v>
      </c>
      <c r="T231" s="21">
        <v>0</v>
      </c>
      <c r="U231" s="21">
        <v>1</v>
      </c>
      <c r="V231" s="21">
        <v>1</v>
      </c>
      <c r="W231" s="21">
        <v>0</v>
      </c>
      <c r="X231" s="21">
        <v>0</v>
      </c>
      <c r="Y231" s="21">
        <v>1</v>
      </c>
      <c r="Z231" s="21">
        <v>0</v>
      </c>
      <c r="AA231" s="21">
        <v>1</v>
      </c>
      <c r="AB231" s="21">
        <v>0</v>
      </c>
      <c r="AC231" s="21">
        <v>1</v>
      </c>
    </row>
    <row r="232" spans="2:29" ht="10.199999999999999" x14ac:dyDescent="0.2">
      <c r="B232" s="21">
        <v>11.357550257644455</v>
      </c>
      <c r="C232" s="21">
        <v>57.4</v>
      </c>
      <c r="D232" s="21">
        <v>46.042449742355544</v>
      </c>
      <c r="E232" s="21">
        <v>0.49501433719797738</v>
      </c>
      <c r="F232" s="21">
        <v>22.220086178090931</v>
      </c>
      <c r="G232" s="21">
        <v>-60.141553795131593</v>
      </c>
      <c r="H232" s="21">
        <v>82.85665431042051</v>
      </c>
      <c r="J232" s="21">
        <v>1.01</v>
      </c>
      <c r="K232" s="21">
        <v>3935.0051743721401</v>
      </c>
      <c r="L232" s="21">
        <v>24575</v>
      </c>
      <c r="M232" s="21">
        <v>21121</v>
      </c>
      <c r="N232" s="21">
        <v>1197234</v>
      </c>
      <c r="O232" s="21">
        <v>1228816</v>
      </c>
      <c r="P232" s="21">
        <v>359</v>
      </c>
      <c r="Q232" s="21">
        <v>10349</v>
      </c>
      <c r="R232" s="21">
        <v>0</v>
      </c>
      <c r="S232" s="21">
        <v>0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1</v>
      </c>
      <c r="Z232" s="21">
        <v>0</v>
      </c>
      <c r="AA232" s="21">
        <v>1</v>
      </c>
      <c r="AB232" s="21">
        <v>0</v>
      </c>
      <c r="AC232" s="21">
        <v>1</v>
      </c>
    </row>
    <row r="233" spans="2:29" ht="10.199999999999999" x14ac:dyDescent="0.2">
      <c r="B233" s="21">
        <v>101.14329847132149</v>
      </c>
      <c r="C233" s="21">
        <v>66.459999999999994</v>
      </c>
      <c r="D233" s="21">
        <v>-34.683298471321493</v>
      </c>
      <c r="E233" s="21">
        <v>88.759015425716342</v>
      </c>
      <c r="F233" s="21">
        <v>113.52758151692663</v>
      </c>
      <c r="G233" s="21">
        <v>29.397234744588928</v>
      </c>
      <c r="H233" s="21">
        <v>172.88936219805404</v>
      </c>
      <c r="J233" s="21">
        <v>1.05</v>
      </c>
      <c r="K233" s="21">
        <v>5089.7454485634798</v>
      </c>
      <c r="L233" s="21">
        <v>24706</v>
      </c>
      <c r="M233" s="21">
        <v>21121</v>
      </c>
      <c r="N233" s="21">
        <v>9056076</v>
      </c>
      <c r="O233" s="21">
        <v>1228816</v>
      </c>
      <c r="P233" s="21">
        <v>584</v>
      </c>
      <c r="Q233" s="21">
        <v>17617</v>
      </c>
      <c r="R233" s="21">
        <v>0</v>
      </c>
      <c r="S233" s="21">
        <v>0</v>
      </c>
      <c r="T233" s="21">
        <v>0</v>
      </c>
      <c r="U233" s="21">
        <v>1</v>
      </c>
      <c r="V233" s="21">
        <v>1</v>
      </c>
      <c r="W233" s="21">
        <v>0</v>
      </c>
      <c r="X233" s="21">
        <v>0</v>
      </c>
      <c r="Y233" s="21">
        <v>1</v>
      </c>
      <c r="Z233" s="21">
        <v>0</v>
      </c>
      <c r="AA233" s="21">
        <v>1</v>
      </c>
      <c r="AB233" s="21">
        <v>0</v>
      </c>
      <c r="AC233" s="21">
        <v>1</v>
      </c>
    </row>
    <row r="234" spans="2:29" ht="10.199999999999999" x14ac:dyDescent="0.2">
      <c r="B234" s="21">
        <v>93.590099459754242</v>
      </c>
      <c r="C234" s="21">
        <v>69.95</v>
      </c>
      <c r="D234" s="21">
        <v>-23.640099459754239</v>
      </c>
      <c r="E234" s="21">
        <v>73.005957043055801</v>
      </c>
      <c r="F234" s="21">
        <v>114.17424187645268</v>
      </c>
      <c r="G234" s="21">
        <v>19.984161433276853</v>
      </c>
      <c r="H234" s="21">
        <v>167.19603748623163</v>
      </c>
      <c r="J234" s="21">
        <v>1</v>
      </c>
      <c r="K234" s="21">
        <v>5218.3779284060702</v>
      </c>
      <c r="L234" s="21">
        <v>29846</v>
      </c>
      <c r="M234" s="21">
        <v>21121</v>
      </c>
      <c r="N234" s="21">
        <v>2237227</v>
      </c>
      <c r="O234" s="21">
        <v>1228816</v>
      </c>
      <c r="P234" s="21">
        <v>586</v>
      </c>
      <c r="Q234" s="21">
        <v>6460</v>
      </c>
      <c r="R234" s="21">
        <v>0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0</v>
      </c>
      <c r="Y234" s="21">
        <v>1</v>
      </c>
      <c r="Z234" s="21">
        <v>0</v>
      </c>
      <c r="AA234" s="21">
        <v>1</v>
      </c>
      <c r="AB234" s="21">
        <v>0</v>
      </c>
      <c r="AC234" s="21">
        <v>1</v>
      </c>
    </row>
    <row r="235" spans="2:29" ht="10.199999999999999" x14ac:dyDescent="0.2">
      <c r="B235" s="21">
        <v>88.532382221149817</v>
      </c>
      <c r="C235" s="21">
        <v>72.22</v>
      </c>
      <c r="D235" s="21">
        <v>-16.312382221149818</v>
      </c>
      <c r="E235" s="21">
        <v>67.73651570523252</v>
      </c>
      <c r="F235" s="21">
        <v>109.32824873706711</v>
      </c>
      <c r="G235" s="21">
        <v>14.866954387772267</v>
      </c>
      <c r="H235" s="21">
        <v>162.19781005452737</v>
      </c>
      <c r="J235" s="21">
        <v>1.05</v>
      </c>
      <c r="K235" s="21">
        <v>6050.64952473416</v>
      </c>
      <c r="L235" s="21">
        <v>24236</v>
      </c>
      <c r="M235" s="21">
        <v>21121</v>
      </c>
      <c r="N235" s="21">
        <v>1481076</v>
      </c>
      <c r="O235" s="21">
        <v>1228816</v>
      </c>
      <c r="P235" s="21">
        <v>525</v>
      </c>
      <c r="Q235" s="21">
        <v>4176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0</v>
      </c>
      <c r="Y235" s="21">
        <v>1</v>
      </c>
      <c r="Z235" s="21">
        <v>0</v>
      </c>
      <c r="AA235" s="21">
        <v>1</v>
      </c>
      <c r="AB235" s="21">
        <v>0</v>
      </c>
      <c r="AC235" s="21">
        <v>1</v>
      </c>
    </row>
    <row r="236" spans="2:29" ht="10.199999999999999" x14ac:dyDescent="0.2">
      <c r="B236" s="21">
        <v>84.90198089569256</v>
      </c>
      <c r="C236" s="21">
        <v>65.91</v>
      </c>
      <c r="D236" s="21">
        <v>-18.991980895692564</v>
      </c>
      <c r="E236" s="21">
        <v>74.580702842207586</v>
      </c>
      <c r="F236" s="21">
        <v>95.223258949177534</v>
      </c>
      <c r="G236" s="21">
        <v>13.483104018608742</v>
      </c>
      <c r="H236" s="21">
        <v>156.32085777277638</v>
      </c>
      <c r="J236" s="21">
        <v>1.06</v>
      </c>
      <c r="K236" s="21">
        <v>5193.60694448708</v>
      </c>
      <c r="L236" s="21">
        <v>23903</v>
      </c>
      <c r="M236" s="21">
        <v>21121</v>
      </c>
      <c r="N236" s="21">
        <v>2673620</v>
      </c>
      <c r="O236" s="21">
        <v>1228816</v>
      </c>
      <c r="P236" s="21">
        <v>617</v>
      </c>
      <c r="Q236" s="21">
        <v>6671</v>
      </c>
      <c r="R236" s="21">
        <v>0</v>
      </c>
      <c r="S236" s="21">
        <v>0</v>
      </c>
      <c r="T236" s="21">
        <v>0</v>
      </c>
      <c r="U236" s="21">
        <v>1</v>
      </c>
      <c r="V236" s="21">
        <v>1</v>
      </c>
      <c r="W236" s="21">
        <v>0</v>
      </c>
      <c r="X236" s="21">
        <v>0</v>
      </c>
      <c r="Y236" s="21">
        <v>1</v>
      </c>
      <c r="Z236" s="21">
        <v>0</v>
      </c>
      <c r="AA236" s="21">
        <v>1</v>
      </c>
      <c r="AB236" s="21">
        <v>0</v>
      </c>
      <c r="AC236" s="21">
        <v>1</v>
      </c>
    </row>
    <row r="237" spans="2:29" ht="10.199999999999999" x14ac:dyDescent="0.2">
      <c r="B237" s="21">
        <v>126.56624603393698</v>
      </c>
      <c r="C237" s="21">
        <v>85.19</v>
      </c>
      <c r="D237" s="21">
        <v>-41.37624603393698</v>
      </c>
      <c r="E237" s="21">
        <v>109.61703152509891</v>
      </c>
      <c r="F237" s="21">
        <v>143.51546054277503</v>
      </c>
      <c r="G237" s="21">
        <v>53.892983645398843</v>
      </c>
      <c r="H237" s="21">
        <v>199.23950842247513</v>
      </c>
      <c r="J237" s="21">
        <v>1.02</v>
      </c>
      <c r="K237" s="21">
        <v>4491.65156330229</v>
      </c>
      <c r="L237" s="21">
        <v>38813</v>
      </c>
      <c r="M237" s="21">
        <v>21121</v>
      </c>
      <c r="N237" s="21">
        <v>1653017</v>
      </c>
      <c r="O237" s="21">
        <v>1228816</v>
      </c>
      <c r="P237" s="21">
        <v>593</v>
      </c>
      <c r="Q237" s="21">
        <v>6213</v>
      </c>
      <c r="R237" s="21">
        <v>0</v>
      </c>
      <c r="S237" s="21">
        <v>0</v>
      </c>
      <c r="T237" s="21">
        <v>0</v>
      </c>
      <c r="U237" s="21">
        <v>1</v>
      </c>
      <c r="V237" s="21">
        <v>1</v>
      </c>
      <c r="W237" s="21">
        <v>0</v>
      </c>
      <c r="X237" s="21">
        <v>1</v>
      </c>
      <c r="Y237" s="21">
        <v>0</v>
      </c>
      <c r="Z237" s="21">
        <v>0</v>
      </c>
      <c r="AA237" s="21">
        <v>1</v>
      </c>
      <c r="AB237" s="21">
        <v>0</v>
      </c>
      <c r="AC237" s="21">
        <v>1</v>
      </c>
    </row>
    <row r="238" spans="2:29" ht="10.199999999999999" x14ac:dyDescent="0.2">
      <c r="B238" s="21">
        <v>94.618796671313447</v>
      </c>
      <c r="C238" s="21">
        <v>78.3</v>
      </c>
      <c r="D238" s="21">
        <v>-16.31879667131345</v>
      </c>
      <c r="E238" s="21">
        <v>83.505353194484272</v>
      </c>
      <c r="F238" s="21">
        <v>105.73224014814262</v>
      </c>
      <c r="G238" s="21">
        <v>23.08114351132096</v>
      </c>
      <c r="H238" s="21">
        <v>166.15644983130593</v>
      </c>
      <c r="J238" s="21">
        <v>1.03</v>
      </c>
      <c r="K238" s="21">
        <v>5135.8843683602599</v>
      </c>
      <c r="L238" s="21">
        <v>30916</v>
      </c>
      <c r="M238" s="21">
        <v>21121</v>
      </c>
      <c r="N238" s="21">
        <v>2230831</v>
      </c>
      <c r="O238" s="21">
        <v>1228816</v>
      </c>
      <c r="P238" s="21">
        <v>696</v>
      </c>
      <c r="Q238" s="21">
        <v>9201</v>
      </c>
      <c r="R238" s="21">
        <v>0</v>
      </c>
      <c r="S238" s="21">
        <v>0</v>
      </c>
      <c r="T238" s="21">
        <v>0</v>
      </c>
      <c r="U238" s="21">
        <v>1</v>
      </c>
      <c r="V238" s="21">
        <v>1</v>
      </c>
      <c r="W238" s="21">
        <v>0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1</v>
      </c>
    </row>
    <row r="239" spans="2:29" ht="10.199999999999999" x14ac:dyDescent="0.2">
      <c r="B239" s="21">
        <v>132.3749686335868</v>
      </c>
      <c r="C239" s="21">
        <v>128.36000000000001</v>
      </c>
      <c r="D239" s="21">
        <v>-4.0149686335867898</v>
      </c>
      <c r="E239" s="21">
        <v>122.08805772583398</v>
      </c>
      <c r="F239" s="21">
        <v>142.66187954133963</v>
      </c>
      <c r="G239" s="21">
        <v>60.961050314041074</v>
      </c>
      <c r="H239" s="21">
        <v>203.78888695313253</v>
      </c>
      <c r="J239" s="21">
        <v>1.28</v>
      </c>
      <c r="K239" s="21">
        <v>3262.1480457039602</v>
      </c>
      <c r="L239" s="21">
        <v>29260</v>
      </c>
      <c r="M239" s="21">
        <v>21276</v>
      </c>
      <c r="N239" s="21">
        <v>7830332</v>
      </c>
      <c r="O239" s="21">
        <v>1481709</v>
      </c>
      <c r="P239" s="21">
        <v>1038</v>
      </c>
      <c r="Q239" s="21">
        <v>6233</v>
      </c>
      <c r="R239" s="21">
        <v>0</v>
      </c>
      <c r="S239" s="21">
        <v>0</v>
      </c>
      <c r="T239" s="21">
        <v>0</v>
      </c>
      <c r="U239" s="21">
        <v>1</v>
      </c>
      <c r="V239" s="21">
        <v>1</v>
      </c>
      <c r="W239" s="21">
        <v>0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1</v>
      </c>
    </row>
    <row r="240" spans="2:29" ht="10.199999999999999" x14ac:dyDescent="0.2">
      <c r="B240" s="21">
        <v>51.103879955297572</v>
      </c>
      <c r="C240" s="21">
        <v>63.69</v>
      </c>
      <c r="D240" s="21">
        <v>12.586120044702426</v>
      </c>
      <c r="E240" s="21">
        <v>40.289670141288752</v>
      </c>
      <c r="F240" s="21">
        <v>61.918089769306391</v>
      </c>
      <c r="G240" s="21">
        <v>-20.387898086852928</v>
      </c>
      <c r="H240" s="21">
        <v>122.59565799744807</v>
      </c>
      <c r="J240" s="21">
        <v>1.01</v>
      </c>
      <c r="K240" s="21">
        <v>5130.2867468939403</v>
      </c>
      <c r="L240" s="21">
        <v>28637</v>
      </c>
      <c r="M240" s="21">
        <v>21276</v>
      </c>
      <c r="N240" s="21">
        <v>3036732</v>
      </c>
      <c r="O240" s="21">
        <v>1481709</v>
      </c>
      <c r="P240" s="21">
        <v>242</v>
      </c>
      <c r="Q240" s="21">
        <v>22163</v>
      </c>
      <c r="R240" s="21">
        <v>0</v>
      </c>
      <c r="S240" s="21">
        <v>0</v>
      </c>
      <c r="T240" s="21">
        <v>0</v>
      </c>
      <c r="U240" s="21">
        <v>1</v>
      </c>
      <c r="V240" s="21">
        <v>1</v>
      </c>
      <c r="W240" s="21">
        <v>0</v>
      </c>
      <c r="X240" s="21">
        <v>0</v>
      </c>
      <c r="Y240" s="21">
        <v>1</v>
      </c>
      <c r="Z240" s="21">
        <v>0</v>
      </c>
      <c r="AA240" s="21">
        <v>1</v>
      </c>
      <c r="AB240" s="21">
        <v>0</v>
      </c>
      <c r="AC240" s="21">
        <v>1</v>
      </c>
    </row>
    <row r="241" spans="2:29" ht="10.199999999999999" x14ac:dyDescent="0.2">
      <c r="B241" s="21">
        <v>86.159388200891613</v>
      </c>
      <c r="C241" s="21">
        <v>86.71</v>
      </c>
      <c r="D241" s="21">
        <v>0.55061179910838121</v>
      </c>
      <c r="E241" s="21">
        <v>74.209788347479872</v>
      </c>
      <c r="F241" s="21">
        <v>98.108988054303353</v>
      </c>
      <c r="G241" s="21">
        <v>14.487077435970932</v>
      </c>
      <c r="H241" s="21">
        <v>157.83169896581228</v>
      </c>
      <c r="J241" s="21">
        <v>1.3</v>
      </c>
      <c r="K241" s="21">
        <v>5553.1561433304496</v>
      </c>
      <c r="L241" s="21">
        <v>24575</v>
      </c>
      <c r="M241" s="21">
        <v>21276</v>
      </c>
      <c r="N241" s="21">
        <v>1197234</v>
      </c>
      <c r="O241" s="21">
        <v>1481709</v>
      </c>
      <c r="P241" s="21">
        <v>1074</v>
      </c>
      <c r="Q241" s="21">
        <v>6756</v>
      </c>
      <c r="R241" s="21">
        <v>0</v>
      </c>
      <c r="S241" s="21">
        <v>0</v>
      </c>
      <c r="T241" s="21">
        <v>0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1</v>
      </c>
    </row>
    <row r="242" spans="2:29" ht="10.199999999999999" x14ac:dyDescent="0.2">
      <c r="B242" s="21">
        <v>144.95027280701748</v>
      </c>
      <c r="C242" s="21">
        <v>130.09</v>
      </c>
      <c r="D242" s="21">
        <v>-14.860272807017481</v>
      </c>
      <c r="E242" s="21">
        <v>131.9356305564649</v>
      </c>
      <c r="F242" s="21">
        <v>157.96491505757007</v>
      </c>
      <c r="G242" s="21">
        <v>73.092718530263994</v>
      </c>
      <c r="H242" s="21">
        <v>216.80782708377097</v>
      </c>
      <c r="J242" s="21">
        <v>1.42</v>
      </c>
      <c r="K242" s="21">
        <v>2909.1488453269199</v>
      </c>
      <c r="L242" s="21">
        <v>24706</v>
      </c>
      <c r="M242" s="21">
        <v>21276</v>
      </c>
      <c r="N242" s="21">
        <v>9056076</v>
      </c>
      <c r="O242" s="21">
        <v>1481709</v>
      </c>
      <c r="P242" s="21">
        <v>1218</v>
      </c>
      <c r="Q242" s="21">
        <v>4620</v>
      </c>
      <c r="R242" s="21">
        <v>0</v>
      </c>
      <c r="S242" s="21">
        <v>0</v>
      </c>
      <c r="T242" s="21">
        <v>0</v>
      </c>
      <c r="U242" s="21">
        <v>1</v>
      </c>
      <c r="V242" s="21">
        <v>1</v>
      </c>
      <c r="W242" s="21">
        <v>0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1</v>
      </c>
    </row>
    <row r="243" spans="2:29" ht="10.199999999999999" x14ac:dyDescent="0.2">
      <c r="B243" s="21">
        <v>236.78636904035335</v>
      </c>
      <c r="C243" s="21">
        <v>273.52999999999997</v>
      </c>
      <c r="D243" s="21">
        <v>36.743630959646623</v>
      </c>
      <c r="E243" s="21">
        <v>220.50180897932293</v>
      </c>
      <c r="F243" s="21">
        <v>253.07092910138377</v>
      </c>
      <c r="G243" s="21">
        <v>164.2652404631724</v>
      </c>
      <c r="H243" s="21">
        <v>309.3074976175343</v>
      </c>
      <c r="J243" s="21">
        <v>1.78</v>
      </c>
      <c r="K243" s="21">
        <v>2905.9747049050002</v>
      </c>
      <c r="L243" s="21">
        <v>32991</v>
      </c>
      <c r="M243" s="21">
        <v>21276</v>
      </c>
      <c r="N243" s="21">
        <v>8621121</v>
      </c>
      <c r="O243" s="21">
        <v>1481709</v>
      </c>
      <c r="P243" s="21">
        <v>1577</v>
      </c>
      <c r="Q243" s="21">
        <v>3732</v>
      </c>
      <c r="R243" s="21">
        <v>0</v>
      </c>
      <c r="S243" s="21">
        <v>0</v>
      </c>
      <c r="T243" s="21">
        <v>0</v>
      </c>
      <c r="U243" s="21">
        <v>1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  <c r="AA243" s="21">
        <v>0</v>
      </c>
      <c r="AB243" s="21">
        <v>0</v>
      </c>
      <c r="AC243" s="21">
        <v>1</v>
      </c>
    </row>
    <row r="244" spans="2:29" ht="10.199999999999999" x14ac:dyDescent="0.2">
      <c r="B244" s="21">
        <v>236.78636904035335</v>
      </c>
      <c r="C244" s="21">
        <v>273.52999999999997</v>
      </c>
      <c r="D244" s="21">
        <v>36.743630959646623</v>
      </c>
      <c r="E244" s="21">
        <v>220.50180897932293</v>
      </c>
      <c r="F244" s="21">
        <v>253.07092910138377</v>
      </c>
      <c r="G244" s="21">
        <v>164.2652404631724</v>
      </c>
      <c r="H244" s="21">
        <v>309.3074976175343</v>
      </c>
      <c r="J244" s="21">
        <v>1.78</v>
      </c>
      <c r="K244" s="21">
        <v>2905.9747049050002</v>
      </c>
      <c r="L244" s="21">
        <v>32991</v>
      </c>
      <c r="M244" s="21">
        <v>21276</v>
      </c>
      <c r="N244" s="21">
        <v>8621121</v>
      </c>
      <c r="O244" s="21">
        <v>1481709</v>
      </c>
      <c r="P244" s="21">
        <v>1577</v>
      </c>
      <c r="Q244" s="21">
        <v>3732</v>
      </c>
      <c r="R244" s="21">
        <v>0</v>
      </c>
      <c r="S244" s="21">
        <v>0</v>
      </c>
      <c r="T244" s="21">
        <v>0</v>
      </c>
      <c r="U244" s="21">
        <v>1</v>
      </c>
      <c r="V244" s="21">
        <v>1</v>
      </c>
      <c r="W244" s="21">
        <v>0</v>
      </c>
      <c r="X244" s="21">
        <v>1</v>
      </c>
      <c r="Y244" s="21">
        <v>0</v>
      </c>
      <c r="Z244" s="21">
        <v>1</v>
      </c>
      <c r="AA244" s="21">
        <v>0</v>
      </c>
      <c r="AB244" s="21">
        <v>0</v>
      </c>
      <c r="AC244" s="21">
        <v>1</v>
      </c>
    </row>
    <row r="245" spans="2:29" ht="10.199999999999999" x14ac:dyDescent="0.2">
      <c r="B245" s="21">
        <v>236.54245174880003</v>
      </c>
      <c r="C245" s="21">
        <v>273.52999999999997</v>
      </c>
      <c r="D245" s="21">
        <v>36.987548251199939</v>
      </c>
      <c r="E245" s="21">
        <v>217.96116307961913</v>
      </c>
      <c r="F245" s="21">
        <v>255.12374041798094</v>
      </c>
      <c r="G245" s="21">
        <v>163.47131187583693</v>
      </c>
      <c r="H245" s="21">
        <v>309.61359162176313</v>
      </c>
      <c r="J245" s="21">
        <v>1.78</v>
      </c>
      <c r="K245" s="21">
        <v>2905.9747049050002</v>
      </c>
      <c r="L245" s="21">
        <v>32991</v>
      </c>
      <c r="M245" s="21">
        <v>21276</v>
      </c>
      <c r="N245" s="21">
        <v>8621121</v>
      </c>
      <c r="O245" s="21">
        <v>1481709</v>
      </c>
      <c r="P245" s="21">
        <v>1577</v>
      </c>
      <c r="Q245" s="21">
        <v>3732</v>
      </c>
      <c r="R245" s="21">
        <v>0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1</v>
      </c>
      <c r="Y245" s="21">
        <v>0</v>
      </c>
      <c r="Z245" s="21">
        <v>0</v>
      </c>
      <c r="AA245" s="21">
        <v>1</v>
      </c>
      <c r="AB245" s="21">
        <v>1</v>
      </c>
      <c r="AC245" s="21">
        <v>0</v>
      </c>
    </row>
    <row r="246" spans="2:29" ht="10.199999999999999" x14ac:dyDescent="0.2">
      <c r="B246" s="21">
        <v>163.99398460051498</v>
      </c>
      <c r="C246" s="21">
        <v>134.79</v>
      </c>
      <c r="D246" s="21">
        <v>-29.203984600514985</v>
      </c>
      <c r="E246" s="21">
        <v>154.39645524736082</v>
      </c>
      <c r="F246" s="21">
        <v>173.59151395366914</v>
      </c>
      <c r="G246" s="21">
        <v>92.676106313150299</v>
      </c>
      <c r="H246" s="21">
        <v>235.31186288787967</v>
      </c>
      <c r="J246" s="21">
        <v>1.2</v>
      </c>
      <c r="K246" s="21">
        <v>6496.3023386389696</v>
      </c>
      <c r="L246" s="21">
        <v>29055</v>
      </c>
      <c r="M246" s="21">
        <v>23903</v>
      </c>
      <c r="N246" s="21">
        <v>1862106</v>
      </c>
      <c r="O246" s="21">
        <v>2673620</v>
      </c>
      <c r="P246" s="21">
        <v>840</v>
      </c>
      <c r="Q246" s="21">
        <v>6901</v>
      </c>
      <c r="R246" s="21">
        <v>0</v>
      </c>
      <c r="S246" s="21">
        <v>0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  <c r="Z246" s="21">
        <v>0</v>
      </c>
      <c r="AA246" s="21">
        <v>1</v>
      </c>
      <c r="AB246" s="21">
        <v>0</v>
      </c>
      <c r="AC246" s="21">
        <v>1</v>
      </c>
    </row>
    <row r="247" spans="2:29" ht="10.199999999999999" x14ac:dyDescent="0.2">
      <c r="B247" s="21">
        <v>104.94502314831539</v>
      </c>
      <c r="C247" s="21">
        <v>70.41</v>
      </c>
      <c r="D247" s="21">
        <v>-34.535023148315389</v>
      </c>
      <c r="E247" s="21">
        <v>89.335984933594787</v>
      </c>
      <c r="F247" s="21">
        <v>120.55406136303598</v>
      </c>
      <c r="G247" s="21">
        <v>32.572588701798978</v>
      </c>
      <c r="H247" s="21">
        <v>177.31745759483181</v>
      </c>
      <c r="J247" s="21">
        <v>1</v>
      </c>
      <c r="K247" s="21">
        <v>3105.31220321506</v>
      </c>
      <c r="L247" s="21">
        <v>24706</v>
      </c>
      <c r="M247" s="21">
        <v>23903</v>
      </c>
      <c r="N247" s="21">
        <v>9056076</v>
      </c>
      <c r="O247" s="21">
        <v>2673620</v>
      </c>
      <c r="P247" s="21">
        <v>114</v>
      </c>
      <c r="Q247" s="21">
        <v>6446</v>
      </c>
      <c r="R247" s="21">
        <v>0</v>
      </c>
      <c r="S247" s="21">
        <v>0</v>
      </c>
      <c r="T247" s="21">
        <v>0</v>
      </c>
      <c r="U247" s="21">
        <v>1</v>
      </c>
      <c r="V247" s="21">
        <v>1</v>
      </c>
      <c r="W247" s="21">
        <v>0</v>
      </c>
      <c r="X247" s="21">
        <v>1</v>
      </c>
      <c r="Y247" s="21">
        <v>0</v>
      </c>
      <c r="Z247" s="21">
        <v>0</v>
      </c>
      <c r="AA247" s="21">
        <v>1</v>
      </c>
      <c r="AB247" s="21">
        <v>0</v>
      </c>
      <c r="AC247" s="21">
        <v>1</v>
      </c>
    </row>
    <row r="248" spans="2:29" ht="10.199999999999999" x14ac:dyDescent="0.2">
      <c r="B248" s="21">
        <v>104.94502314831539</v>
      </c>
      <c r="C248" s="21">
        <v>70.41</v>
      </c>
      <c r="D248" s="21">
        <v>-34.535023148315389</v>
      </c>
      <c r="E248" s="21">
        <v>89.335984933594787</v>
      </c>
      <c r="F248" s="21">
        <v>120.55406136303598</v>
      </c>
      <c r="G248" s="21">
        <v>32.572588701798978</v>
      </c>
      <c r="H248" s="21">
        <v>177.31745759483181</v>
      </c>
      <c r="J248" s="21">
        <v>1</v>
      </c>
      <c r="K248" s="21">
        <v>3105.31220321506</v>
      </c>
      <c r="L248" s="21">
        <v>24706</v>
      </c>
      <c r="M248" s="21">
        <v>23903</v>
      </c>
      <c r="N248" s="21">
        <v>9056076</v>
      </c>
      <c r="O248" s="21">
        <v>2673620</v>
      </c>
      <c r="P248" s="21">
        <v>114</v>
      </c>
      <c r="Q248" s="21">
        <v>6446</v>
      </c>
      <c r="R248" s="21">
        <v>0</v>
      </c>
      <c r="S248" s="21">
        <v>0</v>
      </c>
      <c r="T248" s="21">
        <v>0</v>
      </c>
      <c r="U248" s="21">
        <v>1</v>
      </c>
      <c r="V248" s="21">
        <v>1</v>
      </c>
      <c r="W248" s="21">
        <v>0</v>
      </c>
      <c r="X248" s="21">
        <v>1</v>
      </c>
      <c r="Y248" s="21">
        <v>0</v>
      </c>
      <c r="Z248" s="21">
        <v>0</v>
      </c>
      <c r="AA248" s="21">
        <v>1</v>
      </c>
      <c r="AB248" s="21">
        <v>0</v>
      </c>
      <c r="AC248" s="21">
        <v>1</v>
      </c>
    </row>
    <row r="249" spans="2:29" ht="10.199999999999999" x14ac:dyDescent="0.2">
      <c r="B249" s="21">
        <v>231.29564233528197</v>
      </c>
      <c r="C249" s="21">
        <v>251.73</v>
      </c>
      <c r="D249" s="21">
        <v>20.434357664718021</v>
      </c>
      <c r="E249" s="21">
        <v>219.54110444133187</v>
      </c>
      <c r="F249" s="21">
        <v>243.05018022923207</v>
      </c>
      <c r="G249" s="21">
        <v>159.65559519105534</v>
      </c>
      <c r="H249" s="21">
        <v>302.9356894795086</v>
      </c>
      <c r="J249" s="21">
        <v>1.3</v>
      </c>
      <c r="K249" s="21">
        <v>5472.0653006922603</v>
      </c>
      <c r="L249" s="21">
        <v>28739</v>
      </c>
      <c r="M249" s="21">
        <v>23903</v>
      </c>
      <c r="N249" s="21">
        <v>2761118</v>
      </c>
      <c r="O249" s="21">
        <v>2673620</v>
      </c>
      <c r="P249" s="21">
        <v>1532</v>
      </c>
      <c r="Q249" s="21">
        <v>3066</v>
      </c>
      <c r="R249" s="21">
        <v>0</v>
      </c>
      <c r="S249" s="21">
        <v>0</v>
      </c>
      <c r="T249" s="21">
        <v>0</v>
      </c>
      <c r="U249" s="21">
        <v>1</v>
      </c>
      <c r="V249" s="21">
        <v>1</v>
      </c>
      <c r="W249" s="21">
        <v>0</v>
      </c>
      <c r="X249" s="21">
        <v>1</v>
      </c>
      <c r="Y249" s="21">
        <v>0</v>
      </c>
      <c r="Z249" s="21">
        <v>0</v>
      </c>
      <c r="AA249" s="21">
        <v>1</v>
      </c>
      <c r="AB249" s="21">
        <v>1</v>
      </c>
      <c r="AC249" s="21">
        <v>0</v>
      </c>
    </row>
    <row r="250" spans="2:29" ht="10.199999999999999" x14ac:dyDescent="0.2">
      <c r="B250" s="21">
        <v>278.04111950621456</v>
      </c>
      <c r="C250" s="21">
        <v>248.49</v>
      </c>
      <c r="D250" s="21">
        <v>-29.551119506214548</v>
      </c>
      <c r="E250" s="21">
        <v>264.7056648500714</v>
      </c>
      <c r="F250" s="21">
        <v>291.37657416235771</v>
      </c>
      <c r="G250" s="21">
        <v>206.12476848217582</v>
      </c>
      <c r="H250" s="21">
        <v>349.95747053025332</v>
      </c>
      <c r="J250" s="21">
        <v>1.36</v>
      </c>
      <c r="K250" s="21">
        <v>5492.5993310250997</v>
      </c>
      <c r="L250" s="21">
        <v>26993</v>
      </c>
      <c r="M250" s="21">
        <v>38813</v>
      </c>
      <c r="N250" s="21">
        <v>3532657</v>
      </c>
      <c r="O250" s="21">
        <v>1653017</v>
      </c>
      <c r="P250" s="21">
        <v>2137</v>
      </c>
      <c r="Q250" s="21">
        <v>10112</v>
      </c>
      <c r="R250" s="21">
        <v>0</v>
      </c>
      <c r="S250" s="21">
        <v>0</v>
      </c>
      <c r="T250" s="21">
        <v>0</v>
      </c>
      <c r="U250" s="21">
        <v>1</v>
      </c>
      <c r="V250" s="21">
        <v>1</v>
      </c>
      <c r="W250" s="21">
        <v>0</v>
      </c>
      <c r="X250" s="21">
        <v>1</v>
      </c>
      <c r="Y250" s="21">
        <v>0</v>
      </c>
      <c r="Z250" s="21">
        <v>0</v>
      </c>
      <c r="AA250" s="21">
        <v>1</v>
      </c>
      <c r="AB250" s="21">
        <v>0</v>
      </c>
      <c r="AC250" s="21">
        <v>1</v>
      </c>
    </row>
    <row r="251" spans="2:29" ht="10.199999999999999" x14ac:dyDescent="0.2">
      <c r="B251" s="21">
        <v>328.99954420580235</v>
      </c>
      <c r="C251" s="21">
        <v>367.72</v>
      </c>
      <c r="D251" s="21">
        <v>38.720455794197676</v>
      </c>
      <c r="E251" s="21">
        <v>313.68737772924095</v>
      </c>
      <c r="F251" s="21">
        <v>344.31171068236375</v>
      </c>
      <c r="G251" s="21">
        <v>256.69055696401728</v>
      </c>
      <c r="H251" s="21">
        <v>401.30853144758743</v>
      </c>
      <c r="J251" s="21">
        <v>1.39</v>
      </c>
      <c r="K251" s="21">
        <v>5559.4325502161901</v>
      </c>
      <c r="L251" s="21">
        <v>30124</v>
      </c>
      <c r="M251" s="21">
        <v>38813</v>
      </c>
      <c r="N251" s="21">
        <v>5787293</v>
      </c>
      <c r="O251" s="21">
        <v>1653017</v>
      </c>
      <c r="P251" s="21">
        <v>2694</v>
      </c>
      <c r="Q251" s="21">
        <v>16050</v>
      </c>
      <c r="R251" s="21">
        <v>0</v>
      </c>
      <c r="S251" s="21">
        <v>0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0</v>
      </c>
      <c r="AA251" s="21">
        <v>1</v>
      </c>
      <c r="AB251" s="21">
        <v>0</v>
      </c>
      <c r="AC251" s="21">
        <v>1</v>
      </c>
    </row>
    <row r="252" spans="2:29" ht="10.199999999999999" x14ac:dyDescent="0.2">
      <c r="B252" s="21">
        <v>281.43324554327137</v>
      </c>
      <c r="C252" s="21">
        <v>291.66000000000003</v>
      </c>
      <c r="D252" s="21">
        <v>10.226754456728656</v>
      </c>
      <c r="E252" s="21">
        <v>267.21108297128757</v>
      </c>
      <c r="F252" s="21">
        <v>295.65540811525517</v>
      </c>
      <c r="G252" s="21">
        <v>209.34720596589798</v>
      </c>
      <c r="H252" s="21">
        <v>353.51928512064478</v>
      </c>
      <c r="J252" s="21">
        <v>1.2</v>
      </c>
      <c r="K252" s="21">
        <v>5068.5322062494497</v>
      </c>
      <c r="L252" s="21">
        <v>29260</v>
      </c>
      <c r="M252" s="21">
        <v>38813</v>
      </c>
      <c r="N252" s="21">
        <v>7830332</v>
      </c>
      <c r="O252" s="21">
        <v>1653017</v>
      </c>
      <c r="P252" s="21">
        <v>1851</v>
      </c>
      <c r="Q252" s="21">
        <v>20831</v>
      </c>
      <c r="R252" s="21">
        <v>0</v>
      </c>
      <c r="S252" s="21">
        <v>0</v>
      </c>
      <c r="T252" s="21">
        <v>0</v>
      </c>
      <c r="U252" s="21">
        <v>1</v>
      </c>
      <c r="V252" s="21">
        <v>1</v>
      </c>
      <c r="W252" s="21">
        <v>0</v>
      </c>
      <c r="X252" s="21">
        <v>1</v>
      </c>
      <c r="Y252" s="21">
        <v>0</v>
      </c>
      <c r="Z252" s="21">
        <v>1</v>
      </c>
      <c r="AA252" s="21">
        <v>0</v>
      </c>
      <c r="AB252" s="21">
        <v>0</v>
      </c>
      <c r="AC252" s="21">
        <v>1</v>
      </c>
    </row>
    <row r="253" spans="2:29" ht="10.199999999999999" x14ac:dyDescent="0.2">
      <c r="B253" s="21">
        <v>264.04866923207072</v>
      </c>
      <c r="C253" s="21">
        <v>291.66000000000003</v>
      </c>
      <c r="D253" s="21">
        <v>27.611330767929303</v>
      </c>
      <c r="E253" s="21">
        <v>250.15648814541436</v>
      </c>
      <c r="F253" s="21">
        <v>277.94085031872709</v>
      </c>
      <c r="G253" s="21">
        <v>192.02700659456173</v>
      </c>
      <c r="H253" s="21">
        <v>336.07033186957972</v>
      </c>
      <c r="J253" s="21">
        <v>1.2</v>
      </c>
      <c r="K253" s="21">
        <v>5068.5322062494497</v>
      </c>
      <c r="L253" s="21">
        <v>29260</v>
      </c>
      <c r="M253" s="21">
        <v>38813</v>
      </c>
      <c r="N253" s="21">
        <v>7830332</v>
      </c>
      <c r="O253" s="21">
        <v>1653017</v>
      </c>
      <c r="P253" s="21">
        <v>1851</v>
      </c>
      <c r="Q253" s="21">
        <v>20831</v>
      </c>
      <c r="R253" s="21">
        <v>0</v>
      </c>
      <c r="S253" s="21">
        <v>0</v>
      </c>
      <c r="T253" s="21">
        <v>0</v>
      </c>
      <c r="U253" s="21">
        <v>1</v>
      </c>
      <c r="V253" s="21">
        <v>1</v>
      </c>
      <c r="W253" s="21">
        <v>0</v>
      </c>
      <c r="X253" s="21">
        <v>1</v>
      </c>
      <c r="Y253" s="21">
        <v>0</v>
      </c>
      <c r="Z253" s="21">
        <v>0</v>
      </c>
      <c r="AA253" s="21">
        <v>1</v>
      </c>
      <c r="AB253" s="21">
        <v>0</v>
      </c>
      <c r="AC253" s="21">
        <v>1</v>
      </c>
    </row>
    <row r="254" spans="2:29" ht="10.199999999999999" x14ac:dyDescent="0.2">
      <c r="B254" s="21">
        <v>224.09462640086554</v>
      </c>
      <c r="C254" s="21">
        <v>297.83</v>
      </c>
      <c r="D254" s="21">
        <v>73.735373599134448</v>
      </c>
      <c r="E254" s="21">
        <v>211.35834279546211</v>
      </c>
      <c r="F254" s="21">
        <v>236.83091000626897</v>
      </c>
      <c r="G254" s="21">
        <v>152.28696584989109</v>
      </c>
      <c r="H254" s="21">
        <v>295.90228695183998</v>
      </c>
      <c r="J254" s="21">
        <v>1.24</v>
      </c>
      <c r="K254" s="21">
        <v>4935.1834626692798</v>
      </c>
      <c r="L254" s="21">
        <v>28637</v>
      </c>
      <c r="M254" s="21">
        <v>38813</v>
      </c>
      <c r="N254" s="21">
        <v>3036732</v>
      </c>
      <c r="O254" s="21">
        <v>1653017</v>
      </c>
      <c r="P254" s="21">
        <v>1463</v>
      </c>
      <c r="Q254" s="21">
        <v>7537</v>
      </c>
      <c r="R254" s="21">
        <v>0</v>
      </c>
      <c r="S254" s="21">
        <v>0</v>
      </c>
      <c r="T254" s="21">
        <v>0</v>
      </c>
      <c r="U254" s="21">
        <v>1</v>
      </c>
      <c r="V254" s="21">
        <v>1</v>
      </c>
      <c r="W254" s="21">
        <v>0</v>
      </c>
      <c r="X254" s="21">
        <v>1</v>
      </c>
      <c r="Y254" s="21">
        <v>0</v>
      </c>
      <c r="Z254" s="21">
        <v>0</v>
      </c>
      <c r="AA254" s="21">
        <v>1</v>
      </c>
      <c r="AB254" s="21">
        <v>0</v>
      </c>
      <c r="AC254" s="21">
        <v>1</v>
      </c>
    </row>
    <row r="255" spans="2:29" ht="10.199999999999999" x14ac:dyDescent="0.2">
      <c r="B255" s="21">
        <v>300.35162654906372</v>
      </c>
      <c r="C255" s="21">
        <v>314.88</v>
      </c>
      <c r="D255" s="21">
        <v>14.528373450936272</v>
      </c>
      <c r="E255" s="21">
        <v>284.71494563655773</v>
      </c>
      <c r="F255" s="21">
        <v>315.98830746156972</v>
      </c>
      <c r="G255" s="21">
        <v>227.97322518728845</v>
      </c>
      <c r="H255" s="21">
        <v>372.730027910839</v>
      </c>
      <c r="J255" s="21">
        <v>1.37</v>
      </c>
      <c r="K255" s="21">
        <v>5583.0162539553503</v>
      </c>
      <c r="L255" s="21">
        <v>26506</v>
      </c>
      <c r="M255" s="21">
        <v>38813</v>
      </c>
      <c r="N255" s="21">
        <v>4459144</v>
      </c>
      <c r="O255" s="21">
        <v>1653017</v>
      </c>
      <c r="P255" s="21">
        <v>2084</v>
      </c>
      <c r="Q255" s="21">
        <v>4913</v>
      </c>
      <c r="R255" s="21">
        <v>0</v>
      </c>
      <c r="S255" s="21">
        <v>0</v>
      </c>
      <c r="T255" s="21">
        <v>0</v>
      </c>
      <c r="U255" s="21">
        <v>1</v>
      </c>
      <c r="V255" s="21">
        <v>1</v>
      </c>
      <c r="W255" s="21">
        <v>0</v>
      </c>
      <c r="X255" s="21">
        <v>1</v>
      </c>
      <c r="Y255" s="21">
        <v>0</v>
      </c>
      <c r="Z255" s="21">
        <v>0</v>
      </c>
      <c r="AA255" s="21">
        <v>1</v>
      </c>
      <c r="AB255" s="21">
        <v>1</v>
      </c>
      <c r="AC255" s="21">
        <v>0</v>
      </c>
    </row>
    <row r="256" spans="2:29" ht="10.199999999999999" x14ac:dyDescent="0.2">
      <c r="B256" s="21">
        <v>201.77362529283295</v>
      </c>
      <c r="C256" s="21">
        <v>241.04</v>
      </c>
      <c r="D256" s="21">
        <v>39.266374707167046</v>
      </c>
      <c r="E256" s="21">
        <v>186.93853882920521</v>
      </c>
      <c r="F256" s="21">
        <v>216.60871175646068</v>
      </c>
      <c r="G256" s="21">
        <v>129.56415926440965</v>
      </c>
      <c r="H256" s="21">
        <v>273.98309132125621</v>
      </c>
      <c r="J256" s="21">
        <v>1.26</v>
      </c>
      <c r="K256" s="21">
        <v>4745.30066891345</v>
      </c>
      <c r="L256" s="21">
        <v>27211</v>
      </c>
      <c r="M256" s="21">
        <v>38813</v>
      </c>
      <c r="N256" s="21">
        <v>3770125</v>
      </c>
      <c r="O256" s="21">
        <v>1653017</v>
      </c>
      <c r="P256" s="21">
        <v>1637</v>
      </c>
      <c r="Q256" s="21">
        <v>7341</v>
      </c>
      <c r="R256" s="21">
        <v>0</v>
      </c>
      <c r="S256" s="21">
        <v>0</v>
      </c>
      <c r="T256" s="21">
        <v>0</v>
      </c>
      <c r="U256" s="21">
        <v>1</v>
      </c>
      <c r="V256" s="21">
        <v>1</v>
      </c>
      <c r="W256" s="21">
        <v>0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</row>
    <row r="257" spans="2:29" ht="10.199999999999999" x14ac:dyDescent="0.2">
      <c r="B257" s="21">
        <v>152.74595120873403</v>
      </c>
      <c r="C257" s="21">
        <v>79.23</v>
      </c>
      <c r="D257" s="21">
        <v>-73.515951208734023</v>
      </c>
      <c r="E257" s="21">
        <v>132.69253058609411</v>
      </c>
      <c r="F257" s="21">
        <v>172.79937183137395</v>
      </c>
      <c r="G257" s="21">
        <v>79.286664032807622</v>
      </c>
      <c r="H257" s="21">
        <v>226.20523838466045</v>
      </c>
      <c r="J257" s="21">
        <v>1.02</v>
      </c>
      <c r="K257" s="21">
        <v>7664.0263293994603</v>
      </c>
      <c r="L257" s="21">
        <v>24706</v>
      </c>
      <c r="M257" s="21">
        <v>38813</v>
      </c>
      <c r="N257" s="21">
        <v>9056076</v>
      </c>
      <c r="O257" s="21">
        <v>1653017</v>
      </c>
      <c r="P257" s="21">
        <v>341</v>
      </c>
      <c r="Q257" s="21">
        <v>43671</v>
      </c>
      <c r="R257" s="21">
        <v>0</v>
      </c>
      <c r="S257" s="21">
        <v>0</v>
      </c>
      <c r="T257" s="21">
        <v>0</v>
      </c>
      <c r="U257" s="21">
        <v>1</v>
      </c>
      <c r="V257" s="21">
        <v>1</v>
      </c>
      <c r="W257" s="21">
        <v>0</v>
      </c>
      <c r="X257" s="21">
        <v>1</v>
      </c>
      <c r="Y257" s="21">
        <v>0</v>
      </c>
      <c r="Z257" s="21">
        <v>0</v>
      </c>
      <c r="AA257" s="21">
        <v>1</v>
      </c>
      <c r="AB257" s="21">
        <v>0</v>
      </c>
      <c r="AC257" s="21">
        <v>1</v>
      </c>
    </row>
    <row r="258" spans="2:29" ht="10.199999999999999" x14ac:dyDescent="0.2">
      <c r="B258" s="21">
        <v>309.83977628752137</v>
      </c>
      <c r="C258" s="21">
        <v>374.4</v>
      </c>
      <c r="D258" s="21">
        <v>64.560223712478603</v>
      </c>
      <c r="E258" s="21">
        <v>291.78672108891527</v>
      </c>
      <c r="F258" s="21">
        <v>327.89283148612748</v>
      </c>
      <c r="G258" s="21">
        <v>236.90117199781326</v>
      </c>
      <c r="H258" s="21">
        <v>382.77838057722948</v>
      </c>
      <c r="J258" s="21">
        <v>1.24</v>
      </c>
      <c r="K258" s="21">
        <v>3362.8588572468202</v>
      </c>
      <c r="L258" s="21">
        <v>32991</v>
      </c>
      <c r="M258" s="21">
        <v>38813</v>
      </c>
      <c r="N258" s="21">
        <v>8621121</v>
      </c>
      <c r="O258" s="21">
        <v>1653017</v>
      </c>
      <c r="P258" s="21">
        <v>2574</v>
      </c>
      <c r="Q258" s="21">
        <v>41492</v>
      </c>
      <c r="R258" s="21">
        <v>0</v>
      </c>
      <c r="S258" s="21">
        <v>0</v>
      </c>
      <c r="T258" s="21">
        <v>0</v>
      </c>
      <c r="U258" s="21">
        <v>1</v>
      </c>
      <c r="V258" s="21">
        <v>1</v>
      </c>
      <c r="W258" s="21">
        <v>0</v>
      </c>
      <c r="X258" s="21">
        <v>1</v>
      </c>
      <c r="Y258" s="21">
        <v>0</v>
      </c>
      <c r="Z258" s="21">
        <v>1</v>
      </c>
      <c r="AA258" s="21">
        <v>0</v>
      </c>
      <c r="AB258" s="21">
        <v>0</v>
      </c>
      <c r="AC258" s="21">
        <v>1</v>
      </c>
    </row>
    <row r="259" spans="2:29" ht="10.199999999999999" x14ac:dyDescent="0.2">
      <c r="B259" s="21">
        <v>233.61958858178048</v>
      </c>
      <c r="C259" s="21">
        <v>261.74</v>
      </c>
      <c r="D259" s="21">
        <v>28.120411418219533</v>
      </c>
      <c r="E259" s="21">
        <v>217.74484459357029</v>
      </c>
      <c r="F259" s="21">
        <v>249.49433256999066</v>
      </c>
      <c r="G259" s="21">
        <v>161.18938293235601</v>
      </c>
      <c r="H259" s="21">
        <v>306.04979423120494</v>
      </c>
      <c r="J259" s="21">
        <v>1.66</v>
      </c>
      <c r="K259" s="21">
        <v>2638.87114139197</v>
      </c>
      <c r="L259" s="21">
        <v>22360</v>
      </c>
      <c r="M259" s="21">
        <v>38813</v>
      </c>
      <c r="N259" s="21">
        <v>1421287</v>
      </c>
      <c r="O259" s="21">
        <v>1653017</v>
      </c>
      <c r="P259" s="21">
        <v>2443</v>
      </c>
      <c r="Q259" s="21">
        <v>4799</v>
      </c>
      <c r="R259" s="21">
        <v>0</v>
      </c>
      <c r="S259" s="21">
        <v>0</v>
      </c>
      <c r="T259" s="21">
        <v>0</v>
      </c>
      <c r="U259" s="21">
        <v>1</v>
      </c>
      <c r="V259" s="21">
        <v>0</v>
      </c>
      <c r="W259" s="21">
        <v>1</v>
      </c>
      <c r="X259" s="21">
        <v>1</v>
      </c>
      <c r="Y259" s="21">
        <v>0</v>
      </c>
      <c r="Z259" s="21">
        <v>0</v>
      </c>
      <c r="AA259" s="21">
        <v>1</v>
      </c>
      <c r="AB259" s="21">
        <v>0</v>
      </c>
      <c r="AC259" s="21">
        <v>1</v>
      </c>
    </row>
    <row r="260" spans="2:29" ht="10.199999999999999" x14ac:dyDescent="0.2">
      <c r="B260" s="21">
        <v>152.81811858123683</v>
      </c>
      <c r="C260" s="21">
        <v>81.28</v>
      </c>
      <c r="D260" s="21">
        <v>-71.53811858123683</v>
      </c>
      <c r="E260" s="21">
        <v>138.23916285436493</v>
      </c>
      <c r="F260" s="21">
        <v>167.39707430810873</v>
      </c>
      <c r="G260" s="21">
        <v>80.660837979673161</v>
      </c>
      <c r="H260" s="21">
        <v>224.97539918280052</v>
      </c>
      <c r="J260" s="21">
        <v>1.02</v>
      </c>
      <c r="K260" s="21">
        <v>5124.2247975048804</v>
      </c>
      <c r="L260" s="21">
        <v>30916</v>
      </c>
      <c r="M260" s="21">
        <v>38813</v>
      </c>
      <c r="N260" s="21">
        <v>2230831</v>
      </c>
      <c r="O260" s="21">
        <v>1653017</v>
      </c>
      <c r="P260" s="21">
        <v>676</v>
      </c>
      <c r="Q260" s="21">
        <v>20727</v>
      </c>
      <c r="R260" s="21">
        <v>0</v>
      </c>
      <c r="S260" s="21">
        <v>0</v>
      </c>
      <c r="T260" s="21">
        <v>0</v>
      </c>
      <c r="U260" s="21">
        <v>1</v>
      </c>
      <c r="V260" s="21">
        <v>1</v>
      </c>
      <c r="W260" s="21">
        <v>0</v>
      </c>
      <c r="X260" s="21">
        <v>1</v>
      </c>
      <c r="Y260" s="21">
        <v>0</v>
      </c>
      <c r="Z260" s="21">
        <v>0</v>
      </c>
      <c r="AA260" s="21">
        <v>1</v>
      </c>
      <c r="AB260" s="21">
        <v>0</v>
      </c>
      <c r="AC260" s="21">
        <v>1</v>
      </c>
    </row>
    <row r="261" spans="2:29" ht="10.199999999999999" x14ac:dyDescent="0.2">
      <c r="B261" s="21">
        <v>190.06671906915773</v>
      </c>
      <c r="C261" s="21">
        <v>200.41</v>
      </c>
      <c r="D261" s="21">
        <v>10.343280930842269</v>
      </c>
      <c r="E261" s="21">
        <v>176.0526216171765</v>
      </c>
      <c r="F261" s="21">
        <v>204.08081652113896</v>
      </c>
      <c r="G261" s="21">
        <v>118.02144079833464</v>
      </c>
      <c r="H261" s="21">
        <v>262.1119973399808</v>
      </c>
      <c r="J261" s="21">
        <v>1.17</v>
      </c>
      <c r="K261" s="21">
        <v>7262.6486875315704</v>
      </c>
      <c r="L261" s="21">
        <v>23665</v>
      </c>
      <c r="M261" s="21">
        <v>34880</v>
      </c>
      <c r="N261" s="21">
        <v>1038660</v>
      </c>
      <c r="O261" s="21">
        <v>1594251</v>
      </c>
      <c r="P261" s="21">
        <v>1473</v>
      </c>
      <c r="Q261" s="21">
        <v>4071</v>
      </c>
      <c r="R261" s="21">
        <v>0</v>
      </c>
      <c r="S261" s="21">
        <v>0</v>
      </c>
      <c r="T261" s="21">
        <v>0</v>
      </c>
      <c r="U261" s="21">
        <v>1</v>
      </c>
      <c r="V261" s="21">
        <v>1</v>
      </c>
      <c r="W261" s="21">
        <v>0</v>
      </c>
      <c r="X261" s="21">
        <v>0</v>
      </c>
      <c r="Y261" s="21">
        <v>1</v>
      </c>
      <c r="Z261" s="21">
        <v>0</v>
      </c>
      <c r="AA261" s="21">
        <v>1</v>
      </c>
      <c r="AB261" s="21">
        <v>0</v>
      </c>
      <c r="AC261" s="21">
        <v>1</v>
      </c>
    </row>
    <row r="262" spans="2:29" ht="10.199999999999999" x14ac:dyDescent="0.2">
      <c r="B262" s="21">
        <v>329.22230517726399</v>
      </c>
      <c r="C262" s="21">
        <v>402.02</v>
      </c>
      <c r="D262" s="21">
        <v>72.797694822735991</v>
      </c>
      <c r="E262" s="21">
        <v>315.96659120863546</v>
      </c>
      <c r="F262" s="21">
        <v>342.47801914589252</v>
      </c>
      <c r="G262" s="21">
        <v>257.32069777836921</v>
      </c>
      <c r="H262" s="21">
        <v>401.12391257615877</v>
      </c>
      <c r="J262" s="21">
        <v>1.53</v>
      </c>
      <c r="K262" s="21">
        <v>5155.4707139482998</v>
      </c>
      <c r="L262" s="21">
        <v>30124</v>
      </c>
      <c r="M262" s="21">
        <v>34880</v>
      </c>
      <c r="N262" s="21">
        <v>5787293</v>
      </c>
      <c r="O262" s="21">
        <v>1594251</v>
      </c>
      <c r="P262" s="21">
        <v>2682</v>
      </c>
      <c r="Q262" s="21">
        <v>3677</v>
      </c>
      <c r="R262" s="21">
        <v>0</v>
      </c>
      <c r="S262" s="21">
        <v>0</v>
      </c>
      <c r="T262" s="21">
        <v>0</v>
      </c>
      <c r="U262" s="21">
        <v>1</v>
      </c>
      <c r="V262" s="21">
        <v>1</v>
      </c>
      <c r="W262" s="21">
        <v>0</v>
      </c>
      <c r="X262" s="21">
        <v>1</v>
      </c>
      <c r="Y262" s="21">
        <v>0</v>
      </c>
      <c r="Z262" s="21">
        <v>0</v>
      </c>
      <c r="AA262" s="21">
        <v>1</v>
      </c>
      <c r="AB262" s="21">
        <v>0</v>
      </c>
      <c r="AC262" s="21">
        <v>1</v>
      </c>
    </row>
    <row r="263" spans="2:29" ht="10.199999999999999" x14ac:dyDescent="0.2">
      <c r="B263" s="21">
        <v>275.30422596422039</v>
      </c>
      <c r="C263" s="21">
        <v>294.18</v>
      </c>
      <c r="D263" s="21">
        <v>18.875774035779614</v>
      </c>
      <c r="E263" s="21">
        <v>262.30647036616193</v>
      </c>
      <c r="F263" s="21">
        <v>288.30198156227885</v>
      </c>
      <c r="G263" s="21">
        <v>203.44972823225118</v>
      </c>
      <c r="H263" s="21">
        <v>347.15872369618961</v>
      </c>
      <c r="J263" s="21">
        <v>1.27</v>
      </c>
      <c r="K263" s="21">
        <v>3654.1126971756298</v>
      </c>
      <c r="L263" s="21">
        <v>29260</v>
      </c>
      <c r="M263" s="21">
        <v>34880</v>
      </c>
      <c r="N263" s="21">
        <v>7830332</v>
      </c>
      <c r="O263" s="21">
        <v>1594251</v>
      </c>
      <c r="P263" s="21">
        <v>1837</v>
      </c>
      <c r="Q263" s="21">
        <v>4600</v>
      </c>
      <c r="R263" s="21">
        <v>0</v>
      </c>
      <c r="S263" s="21">
        <v>0</v>
      </c>
      <c r="T263" s="21">
        <v>0</v>
      </c>
      <c r="U263" s="21">
        <v>1</v>
      </c>
      <c r="V263" s="21">
        <v>1</v>
      </c>
      <c r="W263" s="21">
        <v>0</v>
      </c>
      <c r="X263" s="21">
        <v>1</v>
      </c>
      <c r="Y263" s="21">
        <v>0</v>
      </c>
      <c r="Z263" s="21">
        <v>1</v>
      </c>
      <c r="AA263" s="21">
        <v>0</v>
      </c>
      <c r="AB263" s="21">
        <v>0</v>
      </c>
      <c r="AC263" s="21">
        <v>1</v>
      </c>
    </row>
    <row r="264" spans="2:29" ht="10.199999999999999" x14ac:dyDescent="0.2">
      <c r="B264" s="21">
        <v>204.46172959568079</v>
      </c>
      <c r="C264" s="21">
        <v>263.48</v>
      </c>
      <c r="D264" s="21">
        <v>59.018270404319225</v>
      </c>
      <c r="E264" s="21">
        <v>192.64666767846629</v>
      </c>
      <c r="F264" s="21">
        <v>216.2767915128953</v>
      </c>
      <c r="G264" s="21">
        <v>132.81172693110079</v>
      </c>
      <c r="H264" s="21">
        <v>276.11173226026079</v>
      </c>
      <c r="J264" s="21">
        <v>1.18</v>
      </c>
      <c r="K264" s="21">
        <v>8142.6028734542697</v>
      </c>
      <c r="L264" s="21">
        <v>29055</v>
      </c>
      <c r="M264" s="21">
        <v>34880</v>
      </c>
      <c r="N264" s="21">
        <v>1862106</v>
      </c>
      <c r="O264" s="21">
        <v>1594251</v>
      </c>
      <c r="P264" s="21">
        <v>943</v>
      </c>
      <c r="Q264" s="21">
        <v>4166</v>
      </c>
      <c r="R264" s="21">
        <v>0</v>
      </c>
      <c r="S264" s="21">
        <v>0</v>
      </c>
      <c r="T264" s="21">
        <v>0</v>
      </c>
      <c r="U264" s="21">
        <v>1</v>
      </c>
      <c r="V264" s="21">
        <v>1</v>
      </c>
      <c r="W264" s="21">
        <v>0</v>
      </c>
      <c r="X264" s="21">
        <v>1</v>
      </c>
      <c r="Y264" s="21">
        <v>0</v>
      </c>
      <c r="Z264" s="21">
        <v>0</v>
      </c>
      <c r="AA264" s="21">
        <v>1</v>
      </c>
      <c r="AB264" s="21">
        <v>0</v>
      </c>
      <c r="AC264" s="21">
        <v>1</v>
      </c>
    </row>
    <row r="265" spans="2:29" ht="10.199999999999999" x14ac:dyDescent="0.2">
      <c r="B265" s="21">
        <v>94.842877096213272</v>
      </c>
      <c r="C265" s="21">
        <v>58.98</v>
      </c>
      <c r="D265" s="21">
        <v>-35.862877096213275</v>
      </c>
      <c r="E265" s="21">
        <v>80.145491903190191</v>
      </c>
      <c r="F265" s="21">
        <v>109.54026228923635</v>
      </c>
      <c r="G265" s="21">
        <v>22.661575326026281</v>
      </c>
      <c r="H265" s="21">
        <v>167.02417886640026</v>
      </c>
      <c r="J265" s="21">
        <v>1</v>
      </c>
      <c r="K265" s="21">
        <v>4636.2534449017503</v>
      </c>
      <c r="L265" s="21">
        <v>24706</v>
      </c>
      <c r="M265" s="21">
        <v>34880</v>
      </c>
      <c r="N265" s="21">
        <v>9056076</v>
      </c>
      <c r="O265" s="21">
        <v>1594251</v>
      </c>
      <c r="P265" s="21">
        <v>305</v>
      </c>
      <c r="Q265" s="21">
        <v>26888</v>
      </c>
      <c r="R265" s="21">
        <v>0</v>
      </c>
      <c r="S265" s="21">
        <v>0</v>
      </c>
      <c r="T265" s="21">
        <v>0</v>
      </c>
      <c r="U265" s="21">
        <v>1</v>
      </c>
      <c r="V265" s="21">
        <v>1</v>
      </c>
      <c r="W265" s="21">
        <v>0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1</v>
      </c>
    </row>
    <row r="266" spans="2:29" ht="10.199999999999999" x14ac:dyDescent="0.2">
      <c r="B266" s="21">
        <v>107.24114580997477</v>
      </c>
      <c r="C266" s="21">
        <v>92.57</v>
      </c>
      <c r="D266" s="21">
        <v>-14.671145809974774</v>
      </c>
      <c r="E266" s="21">
        <v>95.099411698530801</v>
      </c>
      <c r="F266" s="21">
        <v>119.38287992141873</v>
      </c>
      <c r="G266" s="21">
        <v>35.536551110892148</v>
      </c>
      <c r="H266" s="21">
        <v>178.94574050905737</v>
      </c>
      <c r="J266" s="21">
        <v>1.05</v>
      </c>
      <c r="K266" s="21">
        <v>5108.01252618544</v>
      </c>
      <c r="L266" s="21">
        <v>23025</v>
      </c>
      <c r="M266" s="21">
        <v>34880</v>
      </c>
      <c r="N266" s="21">
        <v>2753373</v>
      </c>
      <c r="O266" s="21">
        <v>1594251</v>
      </c>
      <c r="P266" s="21">
        <v>614</v>
      </c>
      <c r="Q266" s="21">
        <v>10131</v>
      </c>
      <c r="R266" s="21">
        <v>0</v>
      </c>
      <c r="S266" s="21">
        <v>0</v>
      </c>
      <c r="T266" s="21">
        <v>0</v>
      </c>
      <c r="U266" s="21">
        <v>1</v>
      </c>
      <c r="V266" s="21">
        <v>1</v>
      </c>
      <c r="W266" s="21">
        <v>0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1</v>
      </c>
    </row>
    <row r="267" spans="2:29" ht="10.199999999999999" x14ac:dyDescent="0.2">
      <c r="B267" s="21">
        <v>202.79688988250578</v>
      </c>
      <c r="C267" s="21">
        <v>142.83000000000001</v>
      </c>
      <c r="D267" s="21">
        <v>-59.966889882505768</v>
      </c>
      <c r="E267" s="21">
        <v>189.80558584292658</v>
      </c>
      <c r="F267" s="21">
        <v>215.78819392208499</v>
      </c>
      <c r="G267" s="21">
        <v>130.9435588923875</v>
      </c>
      <c r="H267" s="21">
        <v>274.65022087262406</v>
      </c>
      <c r="J267" s="21">
        <v>1.02</v>
      </c>
      <c r="K267" s="21">
        <v>6372.58925112017</v>
      </c>
      <c r="L267" s="21">
        <v>28690</v>
      </c>
      <c r="M267" s="21">
        <v>30916</v>
      </c>
      <c r="N267" s="21">
        <v>249642</v>
      </c>
      <c r="O267" s="21">
        <v>2230831</v>
      </c>
      <c r="P267" s="21">
        <v>1443</v>
      </c>
      <c r="Q267" s="21">
        <v>14474</v>
      </c>
      <c r="R267" s="21">
        <v>0</v>
      </c>
      <c r="S267" s="21">
        <v>0</v>
      </c>
      <c r="T267" s="21">
        <v>0</v>
      </c>
      <c r="U267" s="21">
        <v>1</v>
      </c>
      <c r="V267" s="21">
        <v>1</v>
      </c>
      <c r="W267" s="21">
        <v>0</v>
      </c>
      <c r="X267" s="21">
        <v>1</v>
      </c>
      <c r="Y267" s="21">
        <v>0</v>
      </c>
      <c r="Z267" s="21">
        <v>0</v>
      </c>
      <c r="AA267" s="21">
        <v>1</v>
      </c>
      <c r="AB267" s="21">
        <v>0</v>
      </c>
      <c r="AC267" s="21">
        <v>1</v>
      </c>
    </row>
    <row r="268" spans="2:29" ht="10.199999999999999" x14ac:dyDescent="0.2">
      <c r="B268" s="21">
        <v>270.11609726197878</v>
      </c>
      <c r="C268" s="21">
        <v>200.2</v>
      </c>
      <c r="D268" s="21">
        <v>-69.916097261978791</v>
      </c>
      <c r="E268" s="21">
        <v>260.14387717567132</v>
      </c>
      <c r="F268" s="21">
        <v>280.08831734828624</v>
      </c>
      <c r="G268" s="21">
        <v>198.74682959601165</v>
      </c>
      <c r="H268" s="21">
        <v>341.48536492794591</v>
      </c>
      <c r="J268" s="21">
        <v>1.47</v>
      </c>
      <c r="K268" s="21">
        <v>5090.5840919420798</v>
      </c>
      <c r="L268" s="21">
        <v>26993</v>
      </c>
      <c r="M268" s="21">
        <v>30916</v>
      </c>
      <c r="N268" s="21">
        <v>3532657</v>
      </c>
      <c r="O268" s="21">
        <v>2230831</v>
      </c>
      <c r="P268" s="21">
        <v>2182</v>
      </c>
      <c r="Q268" s="21">
        <v>6124</v>
      </c>
      <c r="R268" s="21">
        <v>0</v>
      </c>
      <c r="S268" s="21">
        <v>0</v>
      </c>
      <c r="T268" s="21">
        <v>0</v>
      </c>
      <c r="U268" s="21">
        <v>1</v>
      </c>
      <c r="V268" s="21">
        <v>1</v>
      </c>
      <c r="W268" s="21">
        <v>0</v>
      </c>
      <c r="X268" s="21">
        <v>1</v>
      </c>
      <c r="Y268" s="21">
        <v>0</v>
      </c>
      <c r="Z268" s="21">
        <v>0</v>
      </c>
      <c r="AA268" s="21">
        <v>1</v>
      </c>
      <c r="AB268" s="21">
        <v>0</v>
      </c>
      <c r="AC268" s="21">
        <v>1</v>
      </c>
    </row>
    <row r="269" spans="2:29" ht="10.199999999999999" x14ac:dyDescent="0.2">
      <c r="B269" s="21">
        <v>267.45208481974606</v>
      </c>
      <c r="C269" s="21">
        <v>260.16000000000003</v>
      </c>
      <c r="D269" s="21">
        <v>-7.2920848197460373</v>
      </c>
      <c r="E269" s="21">
        <v>246.98785960899176</v>
      </c>
      <c r="F269" s="21">
        <v>287.91631003050037</v>
      </c>
      <c r="G269" s="21">
        <v>193.879591949087</v>
      </c>
      <c r="H269" s="21">
        <v>341.02457769040512</v>
      </c>
      <c r="J269" s="21">
        <v>1.25</v>
      </c>
      <c r="K269" s="21">
        <v>4148.5573791238203</v>
      </c>
      <c r="L269" s="21">
        <v>29260</v>
      </c>
      <c r="M269" s="21">
        <v>30916</v>
      </c>
      <c r="N269" s="21">
        <v>7830332</v>
      </c>
      <c r="O269" s="21">
        <v>2230831</v>
      </c>
      <c r="P269" s="21">
        <v>1731</v>
      </c>
      <c r="Q269" s="21">
        <v>10343</v>
      </c>
      <c r="R269" s="21">
        <v>0</v>
      </c>
      <c r="S269" s="21">
        <v>1</v>
      </c>
      <c r="T269" s="21">
        <v>0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  <c r="AA269" s="21">
        <v>0</v>
      </c>
      <c r="AB269" s="21">
        <v>0</v>
      </c>
      <c r="AC269" s="21">
        <v>1</v>
      </c>
    </row>
    <row r="270" spans="2:29" ht="10.199999999999999" x14ac:dyDescent="0.2">
      <c r="B270" s="21">
        <v>281.98149807867486</v>
      </c>
      <c r="C270" s="21">
        <v>285.33999999999997</v>
      </c>
      <c r="D270" s="21">
        <v>3.3585019213251144</v>
      </c>
      <c r="E270" s="21">
        <v>269.7217907346357</v>
      </c>
      <c r="F270" s="21">
        <v>294.24120542271402</v>
      </c>
      <c r="G270" s="21">
        <v>210.25683274039534</v>
      </c>
      <c r="H270" s="21">
        <v>353.70616341695438</v>
      </c>
      <c r="J270" s="21">
        <v>1.42</v>
      </c>
      <c r="K270" s="21">
        <v>5870.6641586823498</v>
      </c>
      <c r="L270" s="21">
        <v>26506</v>
      </c>
      <c r="M270" s="21">
        <v>30916</v>
      </c>
      <c r="N270" s="21">
        <v>4459144</v>
      </c>
      <c r="O270" s="21">
        <v>2230831</v>
      </c>
      <c r="P270" s="21">
        <v>1932</v>
      </c>
      <c r="Q270" s="21">
        <v>2575</v>
      </c>
      <c r="R270" s="21">
        <v>0</v>
      </c>
      <c r="S270" s="21">
        <v>0</v>
      </c>
      <c r="T270" s="21">
        <v>0</v>
      </c>
      <c r="U270" s="21">
        <v>1</v>
      </c>
      <c r="V270" s="21">
        <v>1</v>
      </c>
      <c r="W270" s="21">
        <v>0</v>
      </c>
      <c r="X270" s="21">
        <v>1</v>
      </c>
      <c r="Y270" s="21">
        <v>0</v>
      </c>
      <c r="Z270" s="21">
        <v>0</v>
      </c>
      <c r="AA270" s="21">
        <v>1</v>
      </c>
      <c r="AB270" s="21">
        <v>1</v>
      </c>
      <c r="AC270" s="21">
        <v>0</v>
      </c>
    </row>
    <row r="271" spans="2:29" ht="10.199999999999999" x14ac:dyDescent="0.2">
      <c r="B271" s="21">
        <v>57.890809354584263</v>
      </c>
      <c r="C271" s="21">
        <v>70.16</v>
      </c>
      <c r="D271" s="21">
        <v>12.269190645415733</v>
      </c>
      <c r="E271" s="21">
        <v>46.610577984979372</v>
      </c>
      <c r="F271" s="21">
        <v>69.171040724189155</v>
      </c>
      <c r="G271" s="21">
        <v>-13.672944134724318</v>
      </c>
      <c r="H271" s="21">
        <v>129.45456284389286</v>
      </c>
      <c r="J271" s="21">
        <v>1.1599999999999999</v>
      </c>
      <c r="K271" s="21">
        <v>2781.55356037825</v>
      </c>
      <c r="L271" s="21">
        <v>24575</v>
      </c>
      <c r="M271" s="21">
        <v>30916</v>
      </c>
      <c r="N271" s="21">
        <v>1197234</v>
      </c>
      <c r="O271" s="21">
        <v>2230831</v>
      </c>
      <c r="P271" s="21">
        <v>869</v>
      </c>
      <c r="Q271" s="21">
        <v>15887</v>
      </c>
      <c r="R271" s="21">
        <v>0</v>
      </c>
      <c r="S271" s="21">
        <v>0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</row>
    <row r="272" spans="2:29" ht="10.199999999999999" x14ac:dyDescent="0.2">
      <c r="B272" s="21">
        <v>130.93508661729086</v>
      </c>
      <c r="C272" s="21">
        <v>101.64</v>
      </c>
      <c r="D272" s="21">
        <v>-29.295086617290863</v>
      </c>
      <c r="E272" s="21">
        <v>118.38353447791033</v>
      </c>
      <c r="F272" s="21">
        <v>143.4866387566714</v>
      </c>
      <c r="G272" s="21">
        <v>59.159961017719155</v>
      </c>
      <c r="H272" s="21">
        <v>202.71021221686257</v>
      </c>
      <c r="J272" s="21">
        <v>1.08</v>
      </c>
      <c r="K272" s="21">
        <v>3905.3434262753499</v>
      </c>
      <c r="L272" s="21">
        <v>24706</v>
      </c>
      <c r="M272" s="21">
        <v>30916</v>
      </c>
      <c r="N272" s="21">
        <v>9056076</v>
      </c>
      <c r="O272" s="21">
        <v>2230831</v>
      </c>
      <c r="P272" s="21">
        <v>957</v>
      </c>
      <c r="Q272" s="21">
        <v>28988</v>
      </c>
      <c r="R272" s="21">
        <v>0</v>
      </c>
      <c r="S272" s="21">
        <v>0</v>
      </c>
      <c r="T272" s="21">
        <v>0</v>
      </c>
      <c r="U272" s="21">
        <v>1</v>
      </c>
      <c r="V272" s="21">
        <v>1</v>
      </c>
      <c r="W272" s="21">
        <v>0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</row>
    <row r="273" spans="2:29" ht="10.199999999999999" x14ac:dyDescent="0.2">
      <c r="B273" s="21">
        <v>309.63799866021361</v>
      </c>
      <c r="C273" s="21">
        <v>289.25</v>
      </c>
      <c r="D273" s="21">
        <v>-20.387998660213611</v>
      </c>
      <c r="E273" s="21">
        <v>288.3310291660888</v>
      </c>
      <c r="F273" s="21">
        <v>330.94496815433843</v>
      </c>
      <c r="G273" s="21">
        <v>235.82665710113969</v>
      </c>
      <c r="H273" s="21">
        <v>383.44934021928754</v>
      </c>
      <c r="J273" s="21">
        <v>1.52</v>
      </c>
      <c r="K273" s="21">
        <v>2019.9802665878799</v>
      </c>
      <c r="L273" s="21">
        <v>32991</v>
      </c>
      <c r="M273" s="21">
        <v>30916</v>
      </c>
      <c r="N273" s="21">
        <v>8621121</v>
      </c>
      <c r="O273" s="21">
        <v>2230831</v>
      </c>
      <c r="P273" s="21">
        <v>2411</v>
      </c>
      <c r="Q273" s="21">
        <v>10125</v>
      </c>
      <c r="R273" s="21">
        <v>0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  <c r="AA273" s="21">
        <v>0</v>
      </c>
      <c r="AB273" s="21">
        <v>0</v>
      </c>
      <c r="AC273" s="21">
        <v>1</v>
      </c>
    </row>
    <row r="274" spans="2:29" ht="10.199999999999999" x14ac:dyDescent="0.2">
      <c r="B274" s="21">
        <v>309.3940813686603</v>
      </c>
      <c r="C274" s="21">
        <v>289.25</v>
      </c>
      <c r="D274" s="21">
        <v>-20.144081368660295</v>
      </c>
      <c r="E274" s="21">
        <v>286.42845822173047</v>
      </c>
      <c r="F274" s="21">
        <v>332.35970451559012</v>
      </c>
      <c r="G274" s="21">
        <v>235.08696838306849</v>
      </c>
      <c r="H274" s="21">
        <v>383.7011943542521</v>
      </c>
      <c r="J274" s="21">
        <v>1.52</v>
      </c>
      <c r="K274" s="21">
        <v>2019.9802665878799</v>
      </c>
      <c r="L274" s="21">
        <v>32991</v>
      </c>
      <c r="M274" s="21">
        <v>30916</v>
      </c>
      <c r="N274" s="21">
        <v>8621121</v>
      </c>
      <c r="O274" s="21">
        <v>2230831</v>
      </c>
      <c r="P274" s="21">
        <v>2411</v>
      </c>
      <c r="Q274" s="21">
        <v>10125</v>
      </c>
      <c r="R274" s="21">
        <v>0</v>
      </c>
      <c r="S274" s="21">
        <v>1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0</v>
      </c>
      <c r="Z274" s="21">
        <v>0</v>
      </c>
      <c r="AA274" s="21">
        <v>1</v>
      </c>
      <c r="AB274" s="21">
        <v>1</v>
      </c>
      <c r="AC274" s="21">
        <v>0</v>
      </c>
    </row>
    <row r="275" spans="2:29" ht="10.199999999999999" x14ac:dyDescent="0.2">
      <c r="B275" s="21">
        <v>108.75196514166601</v>
      </c>
      <c r="C275" s="21">
        <v>63.06</v>
      </c>
      <c r="D275" s="21">
        <v>-45.691965141666003</v>
      </c>
      <c r="E275" s="21">
        <v>98.013899476725939</v>
      </c>
      <c r="F275" s="21">
        <v>119.49003080660607</v>
      </c>
      <c r="G275" s="21">
        <v>37.271665422433784</v>
      </c>
      <c r="H275" s="21">
        <v>180.23226486089823</v>
      </c>
      <c r="J275" s="21">
        <v>1.02</v>
      </c>
      <c r="K275" s="21">
        <v>5328.84882327379</v>
      </c>
      <c r="L275" s="21">
        <v>29846</v>
      </c>
      <c r="M275" s="21">
        <v>30916</v>
      </c>
      <c r="N275" s="21">
        <v>2237227</v>
      </c>
      <c r="O275" s="21">
        <v>2230831</v>
      </c>
      <c r="P275" s="21">
        <v>677</v>
      </c>
      <c r="Q275" s="21">
        <v>17497</v>
      </c>
      <c r="R275" s="21">
        <v>0</v>
      </c>
      <c r="S275" s="21">
        <v>0</v>
      </c>
      <c r="T275" s="21">
        <v>0</v>
      </c>
      <c r="U275" s="21">
        <v>1</v>
      </c>
      <c r="V275" s="21">
        <v>1</v>
      </c>
      <c r="W275" s="21">
        <v>0</v>
      </c>
      <c r="X275" s="21">
        <v>0</v>
      </c>
      <c r="Y275" s="21">
        <v>1</v>
      </c>
      <c r="Z275" s="21">
        <v>0</v>
      </c>
      <c r="AA275" s="21">
        <v>1</v>
      </c>
      <c r="AB275" s="21">
        <v>0</v>
      </c>
      <c r="AC275" s="21">
        <v>1</v>
      </c>
    </row>
    <row r="276" spans="2:29" ht="10.199999999999999" x14ac:dyDescent="0.2">
      <c r="B276" s="21">
        <v>118.45433456370517</v>
      </c>
      <c r="C276" s="21">
        <v>110</v>
      </c>
      <c r="D276" s="21">
        <v>-8.4543345637051743</v>
      </c>
      <c r="E276" s="21">
        <v>107.6627065665931</v>
      </c>
      <c r="F276" s="21">
        <v>129.24596256081725</v>
      </c>
      <c r="G276" s="21">
        <v>46.965968877009274</v>
      </c>
      <c r="H276" s="21">
        <v>189.94270025040106</v>
      </c>
      <c r="J276" s="21">
        <v>1.22</v>
      </c>
      <c r="K276" s="21">
        <v>2963.01247705078</v>
      </c>
      <c r="L276" s="21">
        <v>23025</v>
      </c>
      <c r="M276" s="21">
        <v>30916</v>
      </c>
      <c r="N276" s="21">
        <v>2753373</v>
      </c>
      <c r="O276" s="21">
        <v>2230831</v>
      </c>
      <c r="P276" s="21">
        <v>1103</v>
      </c>
      <c r="Q276" s="21">
        <v>13153</v>
      </c>
      <c r="R276" s="21">
        <v>0</v>
      </c>
      <c r="S276" s="21">
        <v>0</v>
      </c>
      <c r="T276" s="21">
        <v>0</v>
      </c>
      <c r="U276" s="21">
        <v>1</v>
      </c>
      <c r="V276" s="21">
        <v>1</v>
      </c>
      <c r="W276" s="21">
        <v>0</v>
      </c>
      <c r="X276" s="21">
        <v>0</v>
      </c>
      <c r="Y276" s="21">
        <v>1</v>
      </c>
      <c r="Z276" s="21">
        <v>0</v>
      </c>
      <c r="AA276" s="21">
        <v>1</v>
      </c>
      <c r="AB276" s="21">
        <v>0</v>
      </c>
      <c r="AC276" s="21">
        <v>1</v>
      </c>
    </row>
    <row r="277" spans="2:29" ht="10.199999999999999" x14ac:dyDescent="0.2">
      <c r="B277" s="21">
        <v>84.206905908333482</v>
      </c>
      <c r="C277" s="21">
        <v>76.959999999999994</v>
      </c>
      <c r="D277" s="21">
        <v>-7.2469059083334884</v>
      </c>
      <c r="E277" s="21">
        <v>73.350597980670273</v>
      </c>
      <c r="F277" s="21">
        <v>95.063213835996692</v>
      </c>
      <c r="G277" s="21">
        <v>12.708747781379259</v>
      </c>
      <c r="H277" s="21">
        <v>155.70506403528771</v>
      </c>
      <c r="J277" s="21">
        <v>1</v>
      </c>
      <c r="K277" s="21">
        <v>3042.24819109484</v>
      </c>
      <c r="L277" s="21">
        <v>29260</v>
      </c>
      <c r="M277" s="21">
        <v>25824</v>
      </c>
      <c r="N277" s="21">
        <v>7830332</v>
      </c>
      <c r="O277" s="21">
        <v>2549844</v>
      </c>
      <c r="P277" s="21">
        <v>257</v>
      </c>
      <c r="Q277" s="21">
        <v>24362</v>
      </c>
      <c r="R277" s="21">
        <v>0</v>
      </c>
      <c r="S277" s="21">
        <v>0</v>
      </c>
      <c r="T277" s="21">
        <v>0</v>
      </c>
      <c r="U277" s="21">
        <v>1</v>
      </c>
      <c r="V277" s="21">
        <v>1</v>
      </c>
      <c r="W277" s="21">
        <v>0</v>
      </c>
      <c r="X277" s="21">
        <v>0</v>
      </c>
      <c r="Y277" s="21">
        <v>1</v>
      </c>
      <c r="Z277" s="21">
        <v>1</v>
      </c>
      <c r="AA277" s="21">
        <v>0</v>
      </c>
      <c r="AB277" s="21">
        <v>0</v>
      </c>
      <c r="AC277" s="21">
        <v>1</v>
      </c>
    </row>
    <row r="278" spans="2:29" ht="10.199999999999999" x14ac:dyDescent="0.2">
      <c r="B278" s="21">
        <v>66.822329597132835</v>
      </c>
      <c r="C278" s="21">
        <v>76.959999999999994</v>
      </c>
      <c r="D278" s="21">
        <v>10.137670402867158</v>
      </c>
      <c r="E278" s="21">
        <v>56.076995994614585</v>
      </c>
      <c r="F278" s="21">
        <v>77.567663199651093</v>
      </c>
      <c r="G278" s="21">
        <v>-4.6590623028302929</v>
      </c>
      <c r="H278" s="21">
        <v>138.30372149709598</v>
      </c>
      <c r="J278" s="21">
        <v>1</v>
      </c>
      <c r="K278" s="21">
        <v>3042.24819109484</v>
      </c>
      <c r="L278" s="21">
        <v>29260</v>
      </c>
      <c r="M278" s="21">
        <v>25824</v>
      </c>
      <c r="N278" s="21">
        <v>7830332</v>
      </c>
      <c r="O278" s="21">
        <v>2549844</v>
      </c>
      <c r="P278" s="21">
        <v>257</v>
      </c>
      <c r="Q278" s="21">
        <v>24362</v>
      </c>
      <c r="R278" s="21">
        <v>0</v>
      </c>
      <c r="S278" s="21">
        <v>0</v>
      </c>
      <c r="T278" s="21">
        <v>0</v>
      </c>
      <c r="U278" s="21">
        <v>1</v>
      </c>
      <c r="V278" s="21">
        <v>1</v>
      </c>
      <c r="W278" s="21">
        <v>0</v>
      </c>
      <c r="X278" s="21">
        <v>0</v>
      </c>
      <c r="Y278" s="21">
        <v>1</v>
      </c>
      <c r="Z278" s="21">
        <v>0</v>
      </c>
      <c r="AA278" s="21">
        <v>1</v>
      </c>
      <c r="AB278" s="21">
        <v>0</v>
      </c>
      <c r="AC278" s="21">
        <v>1</v>
      </c>
    </row>
    <row r="279" spans="2:29" ht="10.199999999999999" x14ac:dyDescent="0.2">
      <c r="B279" s="21">
        <v>143.09094404084112</v>
      </c>
      <c r="C279" s="21">
        <v>207.17</v>
      </c>
      <c r="D279" s="21">
        <v>64.079055959158865</v>
      </c>
      <c r="E279" s="21">
        <v>133.34234757103022</v>
      </c>
      <c r="F279" s="21">
        <v>152.83954051065203</v>
      </c>
      <c r="G279" s="21">
        <v>71.752578998895316</v>
      </c>
      <c r="H279" s="21">
        <v>214.42930908278692</v>
      </c>
      <c r="J279" s="21">
        <v>1.08</v>
      </c>
      <c r="K279" s="21">
        <v>4128.5995286596399</v>
      </c>
      <c r="L279" s="21">
        <v>29055</v>
      </c>
      <c r="M279" s="21">
        <v>25824</v>
      </c>
      <c r="N279" s="21">
        <v>1862106</v>
      </c>
      <c r="O279" s="21">
        <v>2549844</v>
      </c>
      <c r="P279" s="21">
        <v>785</v>
      </c>
      <c r="Q279" s="21">
        <v>4186</v>
      </c>
      <c r="R279" s="21">
        <v>0</v>
      </c>
      <c r="S279" s="21">
        <v>0</v>
      </c>
      <c r="T279" s="21">
        <v>0</v>
      </c>
      <c r="U279" s="21">
        <v>1</v>
      </c>
      <c r="V279" s="21">
        <v>1</v>
      </c>
      <c r="W279" s="21">
        <v>0</v>
      </c>
      <c r="X279" s="21">
        <v>1</v>
      </c>
      <c r="Y279" s="21">
        <v>0</v>
      </c>
      <c r="Z279" s="21">
        <v>0</v>
      </c>
      <c r="AA279" s="21">
        <v>1</v>
      </c>
      <c r="AB279" s="21">
        <v>0</v>
      </c>
      <c r="AC279" s="21">
        <v>1</v>
      </c>
    </row>
    <row r="280" spans="2:29" ht="10.199999999999999" x14ac:dyDescent="0.2">
      <c r="B280" s="21">
        <v>95.241650457892007</v>
      </c>
      <c r="C280" s="21">
        <v>77.459999999999994</v>
      </c>
      <c r="D280" s="21">
        <v>-17.781650457892013</v>
      </c>
      <c r="E280" s="21">
        <v>82.790103703543139</v>
      </c>
      <c r="F280" s="21">
        <v>107.69319721224088</v>
      </c>
      <c r="G280" s="21">
        <v>23.483945573312241</v>
      </c>
      <c r="H280" s="21">
        <v>166.99935534247177</v>
      </c>
      <c r="J280" s="21">
        <v>1.02</v>
      </c>
      <c r="K280" s="21">
        <v>3363.80481878109</v>
      </c>
      <c r="L280" s="21">
        <v>26506</v>
      </c>
      <c r="M280" s="21">
        <v>25824</v>
      </c>
      <c r="N280" s="21">
        <v>4459144</v>
      </c>
      <c r="O280" s="21">
        <v>2549844</v>
      </c>
      <c r="P280" s="21">
        <v>447</v>
      </c>
      <c r="Q280" s="21">
        <v>10298</v>
      </c>
      <c r="R280" s="21">
        <v>0</v>
      </c>
      <c r="S280" s="21">
        <v>0</v>
      </c>
      <c r="T280" s="21">
        <v>0</v>
      </c>
      <c r="U280" s="21">
        <v>1</v>
      </c>
      <c r="V280" s="21">
        <v>1</v>
      </c>
      <c r="W280" s="21">
        <v>0</v>
      </c>
      <c r="X280" s="21">
        <v>0</v>
      </c>
      <c r="Y280" s="21">
        <v>1</v>
      </c>
      <c r="Z280" s="21">
        <v>0</v>
      </c>
      <c r="AA280" s="21">
        <v>1</v>
      </c>
      <c r="AB280" s="21">
        <v>1</v>
      </c>
      <c r="AC280" s="21">
        <v>0</v>
      </c>
    </row>
    <row r="281" spans="2:29" ht="10.199999999999999" x14ac:dyDescent="0.2">
      <c r="B281" s="21">
        <v>64.608073815907744</v>
      </c>
      <c r="C281" s="21">
        <v>56.8</v>
      </c>
      <c r="D281" s="21">
        <v>-7.808073815907747</v>
      </c>
      <c r="E281" s="21">
        <v>55.887000045067133</v>
      </c>
      <c r="F281" s="21">
        <v>73.329147586748348</v>
      </c>
      <c r="G281" s="21">
        <v>-6.5971529686700308</v>
      </c>
      <c r="H281" s="21">
        <v>135.81330060048552</v>
      </c>
      <c r="J281" s="21">
        <v>1</v>
      </c>
      <c r="K281" s="21">
        <v>5034.1782930558102</v>
      </c>
      <c r="L281" s="21">
        <v>25450</v>
      </c>
      <c r="M281" s="21">
        <v>25824</v>
      </c>
      <c r="N281" s="21">
        <v>1694803</v>
      </c>
      <c r="O281" s="21">
        <v>2549844</v>
      </c>
      <c r="P281" s="21">
        <v>244</v>
      </c>
      <c r="Q281" s="21">
        <v>9784</v>
      </c>
      <c r="R281" s="21">
        <v>0</v>
      </c>
      <c r="S281" s="21">
        <v>0</v>
      </c>
      <c r="T281" s="21">
        <v>0</v>
      </c>
      <c r="U281" s="21">
        <v>1</v>
      </c>
      <c r="V281" s="21">
        <v>1</v>
      </c>
      <c r="W281" s="21">
        <v>0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1</v>
      </c>
    </row>
    <row r="282" spans="2:29" ht="10.199999999999999" x14ac:dyDescent="0.2">
      <c r="B282" s="21">
        <v>106.80386098342015</v>
      </c>
      <c r="C282" s="21">
        <v>141.47999999999999</v>
      </c>
      <c r="D282" s="21">
        <v>34.676139016579839</v>
      </c>
      <c r="E282" s="21">
        <v>96.803867814873215</v>
      </c>
      <c r="F282" s="21">
        <v>116.80385415196709</v>
      </c>
      <c r="G282" s="21">
        <v>35.430707367388223</v>
      </c>
      <c r="H282" s="21">
        <v>178.17701459945209</v>
      </c>
      <c r="J282" s="21">
        <v>1.28</v>
      </c>
      <c r="K282" s="21">
        <v>3699.42372837634</v>
      </c>
      <c r="L282" s="21">
        <v>24575</v>
      </c>
      <c r="M282" s="21">
        <v>25824</v>
      </c>
      <c r="N282" s="21">
        <v>1197234</v>
      </c>
      <c r="O282" s="21">
        <v>2549844</v>
      </c>
      <c r="P282" s="21">
        <v>1379</v>
      </c>
      <c r="Q282" s="21">
        <v>4971</v>
      </c>
      <c r="R282" s="21">
        <v>0</v>
      </c>
      <c r="S282" s="21">
        <v>0</v>
      </c>
      <c r="T282" s="21">
        <v>0</v>
      </c>
      <c r="U282" s="21">
        <v>1</v>
      </c>
      <c r="V282" s="21">
        <v>0</v>
      </c>
      <c r="W282" s="21">
        <v>1</v>
      </c>
      <c r="X282" s="21">
        <v>0</v>
      </c>
      <c r="Y282" s="21">
        <v>1</v>
      </c>
      <c r="Z282" s="21">
        <v>0</v>
      </c>
      <c r="AA282" s="21">
        <v>1</v>
      </c>
      <c r="AB282" s="21">
        <v>0</v>
      </c>
      <c r="AC282" s="21">
        <v>1</v>
      </c>
    </row>
    <row r="283" spans="2:29" ht="10.199999999999999" x14ac:dyDescent="0.2">
      <c r="B283" s="21">
        <v>123.6384848542844</v>
      </c>
      <c r="C283" s="21">
        <v>120.84</v>
      </c>
      <c r="D283" s="21">
        <v>-2.7984848542843963</v>
      </c>
      <c r="E283" s="21">
        <v>111.26785860534187</v>
      </c>
      <c r="F283" s="21">
        <v>136.00911110322693</v>
      </c>
      <c r="G283" s="21">
        <v>51.894777203245539</v>
      </c>
      <c r="H283" s="21">
        <v>195.38219250532325</v>
      </c>
      <c r="J283" s="21">
        <v>1</v>
      </c>
      <c r="K283" s="21">
        <v>2806.9158052254602</v>
      </c>
      <c r="L283" s="21">
        <v>32991</v>
      </c>
      <c r="M283" s="21">
        <v>22069</v>
      </c>
      <c r="N283" s="21">
        <v>8621121</v>
      </c>
      <c r="O283" s="21">
        <v>743633</v>
      </c>
      <c r="P283" s="21">
        <v>199</v>
      </c>
      <c r="Q283" s="21">
        <v>5275</v>
      </c>
      <c r="R283" s="21">
        <v>0</v>
      </c>
      <c r="S283" s="21">
        <v>0</v>
      </c>
      <c r="T283" s="21">
        <v>0</v>
      </c>
      <c r="U283" s="21">
        <v>1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  <c r="AA283" s="21">
        <v>0</v>
      </c>
      <c r="AB283" s="21">
        <v>0</v>
      </c>
      <c r="AC283" s="21">
        <v>1</v>
      </c>
    </row>
    <row r="284" spans="2:29" ht="10.199999999999999" x14ac:dyDescent="0.2">
      <c r="B284" s="21">
        <v>123.6384848542844</v>
      </c>
      <c r="C284" s="21">
        <v>120.84</v>
      </c>
      <c r="D284" s="21">
        <v>-2.7984848542843963</v>
      </c>
      <c r="E284" s="21">
        <v>111.26785860534187</v>
      </c>
      <c r="F284" s="21">
        <v>136.00911110322693</v>
      </c>
      <c r="G284" s="21">
        <v>51.894777203245539</v>
      </c>
      <c r="H284" s="21">
        <v>195.38219250532325</v>
      </c>
      <c r="J284" s="21">
        <v>1</v>
      </c>
      <c r="K284" s="21">
        <v>2806.9158052254602</v>
      </c>
      <c r="L284" s="21">
        <v>32991</v>
      </c>
      <c r="M284" s="21">
        <v>22069</v>
      </c>
      <c r="N284" s="21">
        <v>8621121</v>
      </c>
      <c r="O284" s="21">
        <v>743633</v>
      </c>
      <c r="P284" s="21">
        <v>199</v>
      </c>
      <c r="Q284" s="21">
        <v>5275</v>
      </c>
      <c r="R284" s="21">
        <v>0</v>
      </c>
      <c r="S284" s="21">
        <v>0</v>
      </c>
      <c r="T284" s="21">
        <v>0</v>
      </c>
      <c r="U284" s="21">
        <v>1</v>
      </c>
      <c r="V284" s="21">
        <v>1</v>
      </c>
      <c r="W284" s="21">
        <v>0</v>
      </c>
      <c r="X284" s="21">
        <v>1</v>
      </c>
      <c r="Y284" s="21">
        <v>0</v>
      </c>
      <c r="Z284" s="21">
        <v>1</v>
      </c>
      <c r="AA284" s="21">
        <v>0</v>
      </c>
      <c r="AB284" s="21">
        <v>0</v>
      </c>
      <c r="AC284" s="21">
        <v>1</v>
      </c>
    </row>
    <row r="285" spans="2:29" ht="10.199999999999999" x14ac:dyDescent="0.2">
      <c r="B285" s="21">
        <v>102.79799784020224</v>
      </c>
      <c r="C285" s="21">
        <v>119.9</v>
      </c>
      <c r="D285" s="21">
        <v>17.102002159797763</v>
      </c>
      <c r="E285" s="21">
        <v>88.013359653175556</v>
      </c>
      <c r="F285" s="21">
        <v>117.58263602722893</v>
      </c>
      <c r="G285" s="21">
        <v>30.598879285693599</v>
      </c>
      <c r="H285" s="21">
        <v>174.99711639471087</v>
      </c>
      <c r="J285" s="21">
        <v>1.55</v>
      </c>
      <c r="K285" s="21">
        <v>3503.11371567484</v>
      </c>
      <c r="L285" s="21">
        <v>22360</v>
      </c>
      <c r="M285" s="21">
        <v>22069</v>
      </c>
      <c r="N285" s="21">
        <v>1421287</v>
      </c>
      <c r="O285" s="21">
        <v>743633</v>
      </c>
      <c r="P285" s="21">
        <v>1054</v>
      </c>
      <c r="Q285" s="21">
        <v>3861</v>
      </c>
      <c r="R285" s="21">
        <v>0</v>
      </c>
      <c r="S285" s="21">
        <v>0</v>
      </c>
      <c r="T285" s="21">
        <v>0</v>
      </c>
      <c r="U285" s="21">
        <v>1</v>
      </c>
      <c r="V285" s="21">
        <v>0</v>
      </c>
      <c r="W285" s="21">
        <v>1</v>
      </c>
      <c r="X285" s="21">
        <v>1</v>
      </c>
      <c r="Y285" s="21">
        <v>0</v>
      </c>
      <c r="Z285" s="21">
        <v>0</v>
      </c>
      <c r="AA285" s="21">
        <v>1</v>
      </c>
      <c r="AB285" s="21">
        <v>0</v>
      </c>
      <c r="AC285" s="21">
        <v>1</v>
      </c>
    </row>
    <row r="286" spans="2:29" ht="10.199999999999999" x14ac:dyDescent="0.2">
      <c r="B286" s="21">
        <v>137.8954232553406</v>
      </c>
      <c r="C286" s="21">
        <v>124.82</v>
      </c>
      <c r="D286" s="21">
        <v>-13.07542325534061</v>
      </c>
      <c r="E286" s="21">
        <v>127.70536181353037</v>
      </c>
      <c r="F286" s="21">
        <v>148.08548469715083</v>
      </c>
      <c r="G286" s="21">
        <v>66.49539142121202</v>
      </c>
      <c r="H286" s="21">
        <v>209.29545508946919</v>
      </c>
      <c r="J286" s="21">
        <v>1.27</v>
      </c>
      <c r="K286" s="21">
        <v>2982.6234620144901</v>
      </c>
      <c r="L286" s="21">
        <v>30124</v>
      </c>
      <c r="M286" s="21">
        <v>23654</v>
      </c>
      <c r="N286" s="21">
        <v>5787293</v>
      </c>
      <c r="O286" s="21">
        <v>2195215</v>
      </c>
      <c r="P286" s="21">
        <v>1183</v>
      </c>
      <c r="Q286" s="21">
        <v>10673</v>
      </c>
      <c r="R286" s="21">
        <v>0</v>
      </c>
      <c r="S286" s="21">
        <v>0</v>
      </c>
      <c r="T286" s="21">
        <v>0</v>
      </c>
      <c r="U286" s="21">
        <v>1</v>
      </c>
      <c r="V286" s="21">
        <v>0</v>
      </c>
      <c r="W286" s="21">
        <v>1</v>
      </c>
      <c r="X286" s="21">
        <v>1</v>
      </c>
      <c r="Y286" s="21">
        <v>0</v>
      </c>
      <c r="Z286" s="21">
        <v>0</v>
      </c>
      <c r="AA286" s="21">
        <v>1</v>
      </c>
      <c r="AB286" s="21">
        <v>0</v>
      </c>
      <c r="AC286" s="21">
        <v>1</v>
      </c>
    </row>
    <row r="287" spans="2:29" ht="10.199999999999999" x14ac:dyDescent="0.2">
      <c r="B287" s="21">
        <v>101.50286256714716</v>
      </c>
      <c r="C287" s="21">
        <v>127.06</v>
      </c>
      <c r="D287" s="21">
        <v>25.557137432852841</v>
      </c>
      <c r="E287" s="21">
        <v>88.294623111129098</v>
      </c>
      <c r="F287" s="21">
        <v>114.71110202316522</v>
      </c>
      <c r="G287" s="21">
        <v>29.609992383420192</v>
      </c>
      <c r="H287" s="21">
        <v>173.39573275087412</v>
      </c>
      <c r="J287" s="21">
        <v>1.1399999999999999</v>
      </c>
      <c r="K287" s="21">
        <v>2260.16643632466</v>
      </c>
      <c r="L287" s="21">
        <v>29260</v>
      </c>
      <c r="M287" s="21">
        <v>23654</v>
      </c>
      <c r="N287" s="21">
        <v>7830332</v>
      </c>
      <c r="O287" s="21">
        <v>2195215</v>
      </c>
      <c r="P287" s="21">
        <v>1008</v>
      </c>
      <c r="Q287" s="21">
        <v>17160</v>
      </c>
      <c r="R287" s="21">
        <v>0</v>
      </c>
      <c r="S287" s="21">
        <v>0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1</v>
      </c>
      <c r="Z287" s="21">
        <v>1</v>
      </c>
      <c r="AA287" s="21">
        <v>0</v>
      </c>
      <c r="AB287" s="21">
        <v>0</v>
      </c>
      <c r="AC287" s="21">
        <v>1</v>
      </c>
    </row>
    <row r="288" spans="2:29" ht="10.199999999999999" x14ac:dyDescent="0.2">
      <c r="B288" s="21">
        <v>48.159135335910207</v>
      </c>
      <c r="C288" s="21">
        <v>106.65</v>
      </c>
      <c r="D288" s="21">
        <v>58.490864664089798</v>
      </c>
      <c r="E288" s="21">
        <v>33.05326558743058</v>
      </c>
      <c r="F288" s="21">
        <v>63.265005084389834</v>
      </c>
      <c r="G288" s="21">
        <v>-24.106447721204461</v>
      </c>
      <c r="H288" s="21">
        <v>120.42471839302488</v>
      </c>
      <c r="J288" s="21">
        <v>1.55</v>
      </c>
      <c r="K288" s="21">
        <v>2553.1650254048</v>
      </c>
      <c r="L288" s="21">
        <v>24502</v>
      </c>
      <c r="M288" s="21">
        <v>23654</v>
      </c>
      <c r="N288" s="21">
        <v>125722</v>
      </c>
      <c r="O288" s="21">
        <v>2195215</v>
      </c>
      <c r="P288" s="21">
        <v>834</v>
      </c>
      <c r="Q288" s="21">
        <v>4587</v>
      </c>
      <c r="R288" s="21">
        <v>0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</row>
    <row r="289" spans="2:29" ht="10.199999999999999" x14ac:dyDescent="0.2">
      <c r="B289" s="21">
        <v>132.28927887508283</v>
      </c>
      <c r="C289" s="21">
        <v>200.69</v>
      </c>
      <c r="D289" s="21">
        <v>68.400721124917169</v>
      </c>
      <c r="E289" s="21">
        <v>122.20749148590745</v>
      </c>
      <c r="F289" s="21">
        <v>142.37106626425822</v>
      </c>
      <c r="G289" s="21">
        <v>60.904619243707955</v>
      </c>
      <c r="H289" s="21">
        <v>203.67393850645772</v>
      </c>
      <c r="J289" s="21">
        <v>1.1299999999999999</v>
      </c>
      <c r="K289" s="21">
        <v>5565.5384398184397</v>
      </c>
      <c r="L289" s="21">
        <v>28637</v>
      </c>
      <c r="M289" s="21">
        <v>23654</v>
      </c>
      <c r="N289" s="21">
        <v>3036732</v>
      </c>
      <c r="O289" s="21">
        <v>2195215</v>
      </c>
      <c r="P289" s="21">
        <v>936</v>
      </c>
      <c r="Q289" s="21">
        <v>5196</v>
      </c>
      <c r="R289" s="21">
        <v>0</v>
      </c>
      <c r="S289" s="21">
        <v>0</v>
      </c>
      <c r="T289" s="21">
        <v>0</v>
      </c>
      <c r="U289" s="21">
        <v>1</v>
      </c>
      <c r="V289" s="21">
        <v>0</v>
      </c>
      <c r="W289" s="21">
        <v>1</v>
      </c>
      <c r="X289" s="21">
        <v>1</v>
      </c>
      <c r="Y289" s="21">
        <v>0</v>
      </c>
      <c r="Z289" s="21">
        <v>0</v>
      </c>
      <c r="AA289" s="21">
        <v>1</v>
      </c>
      <c r="AB289" s="21">
        <v>0</v>
      </c>
      <c r="AC289" s="21">
        <v>1</v>
      </c>
    </row>
    <row r="290" spans="2:29" ht="10.199999999999999" x14ac:dyDescent="0.2">
      <c r="B290" s="21">
        <v>133.49250565303234</v>
      </c>
      <c r="C290" s="21">
        <v>125.25</v>
      </c>
      <c r="D290" s="21">
        <v>-8.2425056530323388</v>
      </c>
      <c r="E290" s="21">
        <v>120.92932230350752</v>
      </c>
      <c r="F290" s="21">
        <v>146.05568900255716</v>
      </c>
      <c r="G290" s="21">
        <v>61.715345151933647</v>
      </c>
      <c r="H290" s="21">
        <v>205.26966615413102</v>
      </c>
      <c r="J290" s="21">
        <v>1.44</v>
      </c>
      <c r="K290" s="21">
        <v>4633.5098224537796</v>
      </c>
      <c r="L290" s="21">
        <v>30268</v>
      </c>
      <c r="M290" s="21">
        <v>23654</v>
      </c>
      <c r="N290" s="21">
        <v>1106780</v>
      </c>
      <c r="O290" s="21">
        <v>2195215</v>
      </c>
      <c r="P290" s="21">
        <v>1108</v>
      </c>
      <c r="Q290" s="21">
        <v>4410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1</v>
      </c>
      <c r="Y290" s="21">
        <v>0</v>
      </c>
      <c r="Z290" s="21">
        <v>0</v>
      </c>
      <c r="AA290" s="21">
        <v>1</v>
      </c>
      <c r="AB290" s="21">
        <v>0</v>
      </c>
      <c r="AC290" s="21">
        <v>1</v>
      </c>
    </row>
    <row r="291" spans="2:29" ht="10.199999999999999" x14ac:dyDescent="0.2">
      <c r="B291" s="21">
        <v>235.43170255190688</v>
      </c>
      <c r="C291" s="21">
        <v>224.21</v>
      </c>
      <c r="D291" s="21">
        <v>-11.221702551906873</v>
      </c>
      <c r="E291" s="21">
        <v>219.92955235668506</v>
      </c>
      <c r="F291" s="21">
        <v>250.9338527471287</v>
      </c>
      <c r="G291" s="21">
        <v>163.08224606188256</v>
      </c>
      <c r="H291" s="21">
        <v>307.78115904193123</v>
      </c>
      <c r="J291" s="21">
        <v>1.61</v>
      </c>
      <c r="K291" s="21">
        <v>3873.0014997392</v>
      </c>
      <c r="L291" s="21">
        <v>24706</v>
      </c>
      <c r="M291" s="21">
        <v>23654</v>
      </c>
      <c r="N291" s="21">
        <v>9056076</v>
      </c>
      <c r="O291" s="21">
        <v>2195215</v>
      </c>
      <c r="P291" s="21">
        <v>2164</v>
      </c>
      <c r="Q291" s="21">
        <v>4065</v>
      </c>
      <c r="R291" s="21">
        <v>0</v>
      </c>
      <c r="S291" s="21">
        <v>0</v>
      </c>
      <c r="T291" s="21">
        <v>0</v>
      </c>
      <c r="U291" s="21">
        <v>1</v>
      </c>
      <c r="V291" s="21">
        <v>0</v>
      </c>
      <c r="W291" s="21">
        <v>1</v>
      </c>
      <c r="X291" s="21">
        <v>1</v>
      </c>
      <c r="Y291" s="21">
        <v>0</v>
      </c>
      <c r="Z291" s="21">
        <v>0</v>
      </c>
      <c r="AA291" s="21">
        <v>1</v>
      </c>
      <c r="AB291" s="21">
        <v>0</v>
      </c>
      <c r="AC291" s="21">
        <v>1</v>
      </c>
    </row>
    <row r="292" spans="2:29" ht="10.199999999999999" x14ac:dyDescent="0.2">
      <c r="B292" s="21">
        <v>137.37483973008662</v>
      </c>
      <c r="C292" s="21">
        <v>123.89</v>
      </c>
      <c r="D292" s="21">
        <v>-13.48483973008662</v>
      </c>
      <c r="E292" s="21">
        <v>125.44230882011185</v>
      </c>
      <c r="F292" s="21">
        <v>149.30737064006138</v>
      </c>
      <c r="G292" s="21">
        <v>65.705372816733558</v>
      </c>
      <c r="H292" s="21">
        <v>209.04430664343968</v>
      </c>
      <c r="J292" s="21">
        <v>1.1000000000000001</v>
      </c>
      <c r="K292" s="21">
        <v>2422.9836487862299</v>
      </c>
      <c r="L292" s="21">
        <v>32991</v>
      </c>
      <c r="M292" s="21">
        <v>23654</v>
      </c>
      <c r="N292" s="21">
        <v>8621121</v>
      </c>
      <c r="O292" s="21">
        <v>2195215</v>
      </c>
      <c r="P292" s="21">
        <v>1009</v>
      </c>
      <c r="Q292" s="21">
        <v>27103</v>
      </c>
      <c r="R292" s="21">
        <v>0</v>
      </c>
      <c r="S292" s="21">
        <v>0</v>
      </c>
      <c r="T292" s="21">
        <v>0</v>
      </c>
      <c r="U292" s="21">
        <v>1</v>
      </c>
      <c r="V292" s="21">
        <v>0</v>
      </c>
      <c r="W292" s="21">
        <v>1</v>
      </c>
      <c r="X292" s="21">
        <v>1</v>
      </c>
      <c r="Y292" s="21">
        <v>0</v>
      </c>
      <c r="Z292" s="21">
        <v>1</v>
      </c>
      <c r="AA292" s="21">
        <v>0</v>
      </c>
      <c r="AB292" s="21">
        <v>0</v>
      </c>
      <c r="AC292" s="21">
        <v>1</v>
      </c>
    </row>
    <row r="293" spans="2:29" ht="10.199999999999999" x14ac:dyDescent="0.2">
      <c r="B293" s="21">
        <v>137.37483973008662</v>
      </c>
      <c r="C293" s="21">
        <v>123.89</v>
      </c>
      <c r="D293" s="21">
        <v>-13.48483973008662</v>
      </c>
      <c r="E293" s="21">
        <v>125.44230882011185</v>
      </c>
      <c r="F293" s="21">
        <v>149.30737064006138</v>
      </c>
      <c r="G293" s="21">
        <v>65.705372816733558</v>
      </c>
      <c r="H293" s="21">
        <v>209.04430664343968</v>
      </c>
      <c r="J293" s="21">
        <v>1.1000000000000001</v>
      </c>
      <c r="K293" s="21">
        <v>2422.9836487862299</v>
      </c>
      <c r="L293" s="21">
        <v>32991</v>
      </c>
      <c r="M293" s="21">
        <v>23654</v>
      </c>
      <c r="N293" s="21">
        <v>8621121</v>
      </c>
      <c r="O293" s="21">
        <v>2195215</v>
      </c>
      <c r="P293" s="21">
        <v>1009</v>
      </c>
      <c r="Q293" s="21">
        <v>27103</v>
      </c>
      <c r="R293" s="21">
        <v>0</v>
      </c>
      <c r="S293" s="21">
        <v>0</v>
      </c>
      <c r="T293" s="21">
        <v>0</v>
      </c>
      <c r="U293" s="21">
        <v>1</v>
      </c>
      <c r="V293" s="21">
        <v>0</v>
      </c>
      <c r="W293" s="21">
        <v>1</v>
      </c>
      <c r="X293" s="21">
        <v>1</v>
      </c>
      <c r="Y293" s="21">
        <v>0</v>
      </c>
      <c r="Z293" s="21">
        <v>1</v>
      </c>
      <c r="AA293" s="21">
        <v>0</v>
      </c>
      <c r="AB293" s="21">
        <v>0</v>
      </c>
      <c r="AC293" s="21">
        <v>1</v>
      </c>
    </row>
    <row r="294" spans="2:29" ht="10.199999999999999" x14ac:dyDescent="0.2">
      <c r="B294" s="21">
        <v>79.496869045364349</v>
      </c>
      <c r="C294" s="21">
        <v>49.02</v>
      </c>
      <c r="D294" s="21">
        <v>-30.476869045364346</v>
      </c>
      <c r="E294" s="21">
        <v>58.723321390218999</v>
      </c>
      <c r="F294" s="21">
        <v>100.2704167005097</v>
      </c>
      <c r="G294" s="21">
        <v>5.8377387497431386</v>
      </c>
      <c r="H294" s="21">
        <v>153.15599934098555</v>
      </c>
      <c r="J294" s="21">
        <v>1.05</v>
      </c>
      <c r="K294" s="21">
        <v>3098.7358685681002</v>
      </c>
      <c r="L294" s="21">
        <v>24706</v>
      </c>
      <c r="M294" s="21">
        <v>20375</v>
      </c>
      <c r="N294" s="21">
        <v>9056076</v>
      </c>
      <c r="O294" s="21">
        <v>766956</v>
      </c>
      <c r="P294" s="21">
        <v>447</v>
      </c>
      <c r="Q294" s="21">
        <v>12808</v>
      </c>
      <c r="R294" s="21">
        <v>0</v>
      </c>
      <c r="S294" s="21">
        <v>1</v>
      </c>
      <c r="T294" s="21">
        <v>0</v>
      </c>
      <c r="U294" s="21">
        <v>0</v>
      </c>
      <c r="V294" s="21">
        <v>1</v>
      </c>
      <c r="W294" s="21">
        <v>0</v>
      </c>
      <c r="X294" s="21">
        <v>0</v>
      </c>
      <c r="Y294" s="21">
        <v>1</v>
      </c>
      <c r="Z294" s="21">
        <v>0</v>
      </c>
      <c r="AA294" s="21">
        <v>1</v>
      </c>
      <c r="AB294" s="21">
        <v>0</v>
      </c>
      <c r="AC294" s="21">
        <v>1</v>
      </c>
    </row>
    <row r="295" spans="2:29" ht="10.199999999999999" x14ac:dyDescent="0.2">
      <c r="B295" s="21">
        <v>55.59986790259677</v>
      </c>
      <c r="C295" s="21">
        <v>64.97</v>
      </c>
      <c r="D295" s="21">
        <v>9.3701320974032285</v>
      </c>
      <c r="E295" s="21">
        <v>46.385372873671017</v>
      </c>
      <c r="F295" s="21">
        <v>64.814362931522524</v>
      </c>
      <c r="G295" s="21">
        <v>-15.667474634955468</v>
      </c>
      <c r="H295" s="21">
        <v>126.86721044014901</v>
      </c>
      <c r="J295" s="21">
        <v>1</v>
      </c>
      <c r="K295" s="21">
        <v>4601.9634776274997</v>
      </c>
      <c r="L295" s="21">
        <v>28637</v>
      </c>
      <c r="M295" s="21">
        <v>22956</v>
      </c>
      <c r="N295" s="21">
        <v>3036732</v>
      </c>
      <c r="O295" s="21">
        <v>754013</v>
      </c>
      <c r="P295" s="21">
        <v>239</v>
      </c>
      <c r="Q295" s="21">
        <v>11479</v>
      </c>
      <c r="R295" s="21">
        <v>0</v>
      </c>
      <c r="S295" s="21">
        <v>0</v>
      </c>
      <c r="T295" s="21">
        <v>0</v>
      </c>
      <c r="U295" s="21">
        <v>1</v>
      </c>
      <c r="V295" s="21">
        <v>1</v>
      </c>
      <c r="W295" s="21">
        <v>0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1</v>
      </c>
    </row>
    <row r="296" spans="2:29" ht="10.199999999999999" x14ac:dyDescent="0.2">
      <c r="B296" s="21">
        <v>170.09256528369278</v>
      </c>
      <c r="C296" s="21">
        <v>166.67</v>
      </c>
      <c r="D296" s="21">
        <v>-3.4225652836927907</v>
      </c>
      <c r="E296" s="21">
        <v>159.75450330131673</v>
      </c>
      <c r="F296" s="21">
        <v>180.43062726606883</v>
      </c>
      <c r="G296" s="21">
        <v>98.671260904129994</v>
      </c>
      <c r="H296" s="21">
        <v>241.51386966325555</v>
      </c>
      <c r="J296" s="21">
        <v>1.1200000000000001</v>
      </c>
      <c r="K296" s="21">
        <v>6334.0318694975103</v>
      </c>
      <c r="L296" s="21">
        <v>26993</v>
      </c>
      <c r="M296" s="21">
        <v>31981</v>
      </c>
      <c r="N296" s="21">
        <v>3532657</v>
      </c>
      <c r="O296" s="21">
        <v>4549784</v>
      </c>
      <c r="P296" s="21">
        <v>539</v>
      </c>
      <c r="Q296" s="21">
        <v>23531</v>
      </c>
      <c r="R296" s="21">
        <v>0</v>
      </c>
      <c r="S296" s="21">
        <v>0</v>
      </c>
      <c r="T296" s="21">
        <v>0</v>
      </c>
      <c r="U296" s="21">
        <v>1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  <c r="AA296" s="21">
        <v>0</v>
      </c>
      <c r="AB296" s="21">
        <v>0</v>
      </c>
      <c r="AC296" s="21">
        <v>1</v>
      </c>
    </row>
    <row r="297" spans="2:29" ht="10.199999999999999" x14ac:dyDescent="0.2">
      <c r="B297" s="21">
        <v>135.32536023335632</v>
      </c>
      <c r="C297" s="21">
        <v>132.79</v>
      </c>
      <c r="D297" s="21">
        <v>-2.5353602333563288</v>
      </c>
      <c r="E297" s="21">
        <v>122.8137184960037</v>
      </c>
      <c r="F297" s="21">
        <v>147.83700197070894</v>
      </c>
      <c r="G297" s="21">
        <v>63.557203139206479</v>
      </c>
      <c r="H297" s="21">
        <v>207.09351732750616</v>
      </c>
      <c r="J297" s="21">
        <v>1.04</v>
      </c>
      <c r="K297" s="21">
        <v>5483.2853374427696</v>
      </c>
      <c r="L297" s="21">
        <v>30124</v>
      </c>
      <c r="M297" s="21">
        <v>31981</v>
      </c>
      <c r="N297" s="21">
        <v>5787293</v>
      </c>
      <c r="O297" s="21">
        <v>4549784</v>
      </c>
      <c r="P297" s="21">
        <v>400</v>
      </c>
      <c r="Q297" s="21">
        <v>37715</v>
      </c>
      <c r="R297" s="21">
        <v>0</v>
      </c>
      <c r="S297" s="21">
        <v>0</v>
      </c>
      <c r="T297" s="21">
        <v>0</v>
      </c>
      <c r="U297" s="21">
        <v>1</v>
      </c>
      <c r="V297" s="21">
        <v>1</v>
      </c>
      <c r="W297" s="21">
        <v>0</v>
      </c>
      <c r="X297" s="21">
        <v>1</v>
      </c>
      <c r="Y297" s="21">
        <v>0</v>
      </c>
      <c r="Z297" s="21">
        <v>0</v>
      </c>
      <c r="AA297" s="21">
        <v>1</v>
      </c>
      <c r="AB297" s="21">
        <v>0</v>
      </c>
      <c r="AC297" s="21">
        <v>1</v>
      </c>
    </row>
    <row r="298" spans="2:29" ht="10.199999999999999" x14ac:dyDescent="0.2">
      <c r="B298" s="21">
        <v>185.08428889329636</v>
      </c>
      <c r="C298" s="21">
        <v>145.61000000000001</v>
      </c>
      <c r="D298" s="21">
        <v>-39.474288893296347</v>
      </c>
      <c r="E298" s="21">
        <v>175.53888832490819</v>
      </c>
      <c r="F298" s="21">
        <v>194.62968946168453</v>
      </c>
      <c r="G298" s="21">
        <v>113.77340707475697</v>
      </c>
      <c r="H298" s="21">
        <v>256.39517071183576</v>
      </c>
      <c r="J298" s="21">
        <v>1.0900000000000001</v>
      </c>
      <c r="K298" s="21">
        <v>5560.7344028745101</v>
      </c>
      <c r="L298" s="21">
        <v>29260</v>
      </c>
      <c r="M298" s="21">
        <v>31981</v>
      </c>
      <c r="N298" s="21">
        <v>7830332</v>
      </c>
      <c r="O298" s="21">
        <v>4549784</v>
      </c>
      <c r="P298" s="21">
        <v>591</v>
      </c>
      <c r="Q298" s="21">
        <v>27713</v>
      </c>
      <c r="R298" s="21">
        <v>0</v>
      </c>
      <c r="S298" s="21">
        <v>0</v>
      </c>
      <c r="T298" s="21">
        <v>0</v>
      </c>
      <c r="U298" s="21">
        <v>1</v>
      </c>
      <c r="V298" s="21">
        <v>1</v>
      </c>
      <c r="W298" s="21">
        <v>0</v>
      </c>
      <c r="X298" s="21">
        <v>1</v>
      </c>
      <c r="Y298" s="21">
        <v>0</v>
      </c>
      <c r="Z298" s="21">
        <v>1</v>
      </c>
      <c r="AA298" s="21">
        <v>0</v>
      </c>
      <c r="AB298" s="21">
        <v>0</v>
      </c>
      <c r="AC298" s="21">
        <v>1</v>
      </c>
    </row>
    <row r="299" spans="2:29" ht="10.199999999999999" x14ac:dyDescent="0.2">
      <c r="B299" s="21">
        <v>185.08428889329636</v>
      </c>
      <c r="C299" s="21">
        <v>145.61000000000001</v>
      </c>
      <c r="D299" s="21">
        <v>-39.474288893296347</v>
      </c>
      <c r="E299" s="21">
        <v>175.53888832490819</v>
      </c>
      <c r="F299" s="21">
        <v>194.62968946168453</v>
      </c>
      <c r="G299" s="21">
        <v>113.77340707475697</v>
      </c>
      <c r="H299" s="21">
        <v>256.39517071183576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0</v>
      </c>
      <c r="S299" s="21">
        <v>0</v>
      </c>
      <c r="T299" s="21">
        <v>0</v>
      </c>
      <c r="U299" s="21">
        <v>1</v>
      </c>
      <c r="V299" s="21">
        <v>1</v>
      </c>
      <c r="W299" s="21">
        <v>0</v>
      </c>
      <c r="X299" s="21">
        <v>1</v>
      </c>
      <c r="Y299" s="21">
        <v>0</v>
      </c>
      <c r="Z299" s="21">
        <v>1</v>
      </c>
      <c r="AA299" s="21">
        <v>0</v>
      </c>
      <c r="AB299" s="21">
        <v>0</v>
      </c>
      <c r="AC299" s="21">
        <v>1</v>
      </c>
    </row>
    <row r="300" spans="2:29" ht="10.199999999999999" x14ac:dyDescent="0.2">
      <c r="B300" s="21">
        <v>104.77753902327893</v>
      </c>
      <c r="C300" s="21">
        <v>100.95</v>
      </c>
      <c r="D300" s="21">
        <v>-3.8275390232789306</v>
      </c>
      <c r="E300" s="21">
        <v>91.914725925306342</v>
      </c>
      <c r="F300" s="21">
        <v>117.64035212125152</v>
      </c>
      <c r="G300" s="21">
        <v>32.947328425508289</v>
      </c>
      <c r="H300" s="21">
        <v>176.60774962104958</v>
      </c>
      <c r="J300" s="21">
        <v>1.07</v>
      </c>
      <c r="K300" s="21">
        <v>3289.8583915122299</v>
      </c>
      <c r="L300" s="21">
        <v>24502</v>
      </c>
      <c r="M300" s="21">
        <v>31981</v>
      </c>
      <c r="N300" s="21">
        <v>125722</v>
      </c>
      <c r="O300" s="21">
        <v>4549784</v>
      </c>
      <c r="P300" s="21">
        <v>310</v>
      </c>
      <c r="Q300" s="21">
        <v>6583</v>
      </c>
      <c r="R300" s="21">
        <v>0</v>
      </c>
      <c r="S300" s="21">
        <v>0</v>
      </c>
      <c r="T300" s="21">
        <v>0</v>
      </c>
      <c r="U300" s="21">
        <v>1</v>
      </c>
      <c r="V300" s="21">
        <v>1</v>
      </c>
      <c r="W300" s="21">
        <v>0</v>
      </c>
      <c r="X300" s="21">
        <v>1</v>
      </c>
      <c r="Y300" s="21">
        <v>0</v>
      </c>
      <c r="Z300" s="21">
        <v>0</v>
      </c>
      <c r="AA300" s="21">
        <v>1</v>
      </c>
      <c r="AB300" s="21">
        <v>0</v>
      </c>
      <c r="AC300" s="21">
        <v>1</v>
      </c>
    </row>
    <row r="301" spans="2:29" ht="10.199999999999999" x14ac:dyDescent="0.2">
      <c r="B301" s="21">
        <v>122.16211533447958</v>
      </c>
      <c r="C301" s="21">
        <v>100.95</v>
      </c>
      <c r="D301" s="21">
        <v>-21.212115334479577</v>
      </c>
      <c r="E301" s="21">
        <v>108.08533939071248</v>
      </c>
      <c r="F301" s="21">
        <v>136.23889127824668</v>
      </c>
      <c r="G301" s="21">
        <v>50.104618745313189</v>
      </c>
      <c r="H301" s="21">
        <v>194.21961192364597</v>
      </c>
      <c r="J301" s="21">
        <v>1.07</v>
      </c>
      <c r="K301" s="21">
        <v>3289.8583915122299</v>
      </c>
      <c r="L301" s="21">
        <v>24502</v>
      </c>
      <c r="M301" s="21">
        <v>31981</v>
      </c>
      <c r="N301" s="21">
        <v>125722</v>
      </c>
      <c r="O301" s="21">
        <v>4549784</v>
      </c>
      <c r="P301" s="21">
        <v>310</v>
      </c>
      <c r="Q301" s="21">
        <v>6583</v>
      </c>
      <c r="R301" s="21">
        <v>0</v>
      </c>
      <c r="S301" s="21">
        <v>0</v>
      </c>
      <c r="T301" s="21">
        <v>0</v>
      </c>
      <c r="U301" s="21">
        <v>1</v>
      </c>
      <c r="V301" s="21">
        <v>1</v>
      </c>
      <c r="W301" s="21">
        <v>0</v>
      </c>
      <c r="X301" s="21">
        <v>1</v>
      </c>
      <c r="Y301" s="21">
        <v>0</v>
      </c>
      <c r="Z301" s="21">
        <v>1</v>
      </c>
      <c r="AA301" s="21">
        <v>0</v>
      </c>
      <c r="AB301" s="21">
        <v>0</v>
      </c>
      <c r="AC301" s="21">
        <v>1</v>
      </c>
    </row>
    <row r="302" spans="2:29" ht="10.199999999999999" x14ac:dyDescent="0.2">
      <c r="B302" s="21">
        <v>210.29076393337667</v>
      </c>
      <c r="C302" s="21">
        <v>256.86</v>
      </c>
      <c r="D302" s="21">
        <v>46.569236066623347</v>
      </c>
      <c r="E302" s="21">
        <v>201.73235163433111</v>
      </c>
      <c r="F302" s="21">
        <v>218.84917623242222</v>
      </c>
      <c r="G302" s="21">
        <v>139.10527654439295</v>
      </c>
      <c r="H302" s="21">
        <v>281.47625132236038</v>
      </c>
      <c r="J302" s="21">
        <v>1.1599999999999999</v>
      </c>
      <c r="K302" s="21">
        <v>6460.8405809206397</v>
      </c>
      <c r="L302" s="21">
        <v>28637</v>
      </c>
      <c r="M302" s="21">
        <v>31981</v>
      </c>
      <c r="N302" s="21">
        <v>3036732</v>
      </c>
      <c r="O302" s="21">
        <v>4549784</v>
      </c>
      <c r="P302" s="21">
        <v>1185</v>
      </c>
      <c r="Q302" s="21">
        <v>14398</v>
      </c>
      <c r="R302" s="21">
        <v>0</v>
      </c>
      <c r="S302" s="21">
        <v>0</v>
      </c>
      <c r="T302" s="21">
        <v>0</v>
      </c>
      <c r="U302" s="21">
        <v>1</v>
      </c>
      <c r="V302" s="21">
        <v>1</v>
      </c>
      <c r="W302" s="21">
        <v>0</v>
      </c>
      <c r="X302" s="21">
        <v>1</v>
      </c>
      <c r="Y302" s="21">
        <v>0</v>
      </c>
      <c r="Z302" s="21">
        <v>0</v>
      </c>
      <c r="AA302" s="21">
        <v>1</v>
      </c>
      <c r="AB302" s="21">
        <v>0</v>
      </c>
      <c r="AC302" s="21">
        <v>1</v>
      </c>
    </row>
    <row r="303" spans="2:29" ht="10.199999999999999" x14ac:dyDescent="0.2">
      <c r="B303" s="21">
        <v>235.25927235882847</v>
      </c>
      <c r="C303" s="21">
        <v>240.48</v>
      </c>
      <c r="D303" s="21">
        <v>5.2207276411715213</v>
      </c>
      <c r="E303" s="21">
        <v>225.07911058163893</v>
      </c>
      <c r="F303" s="21">
        <v>245.43943413601801</v>
      </c>
      <c r="G303" s="21">
        <v>163.86065271155195</v>
      </c>
      <c r="H303" s="21">
        <v>306.65789200610499</v>
      </c>
      <c r="J303" s="21">
        <v>1.33</v>
      </c>
      <c r="K303" s="21">
        <v>7046.9847127394796</v>
      </c>
      <c r="L303" s="21">
        <v>29055</v>
      </c>
      <c r="M303" s="21">
        <v>31981</v>
      </c>
      <c r="N303" s="21">
        <v>1862106</v>
      </c>
      <c r="O303" s="21">
        <v>4549784</v>
      </c>
      <c r="P303" s="21">
        <v>1470</v>
      </c>
      <c r="Q303" s="21">
        <v>12410</v>
      </c>
      <c r="R303" s="21">
        <v>0</v>
      </c>
      <c r="S303" s="21">
        <v>0</v>
      </c>
      <c r="T303" s="21">
        <v>0</v>
      </c>
      <c r="U303" s="21">
        <v>1</v>
      </c>
      <c r="V303" s="21">
        <v>1</v>
      </c>
      <c r="W303" s="21">
        <v>0</v>
      </c>
      <c r="X303" s="21">
        <v>1</v>
      </c>
      <c r="Y303" s="21">
        <v>0</v>
      </c>
      <c r="Z303" s="21">
        <v>0</v>
      </c>
      <c r="AA303" s="21">
        <v>1</v>
      </c>
      <c r="AB303" s="21">
        <v>0</v>
      </c>
      <c r="AC303" s="21">
        <v>1</v>
      </c>
    </row>
    <row r="304" spans="2:29" ht="10.199999999999999" x14ac:dyDescent="0.2">
      <c r="B304" s="21">
        <v>194.464514982731</v>
      </c>
      <c r="C304" s="21">
        <v>205.96</v>
      </c>
      <c r="D304" s="21">
        <v>11.495485017269004</v>
      </c>
      <c r="E304" s="21">
        <v>182.30750561993005</v>
      </c>
      <c r="F304" s="21">
        <v>206.62152434553195</v>
      </c>
      <c r="G304" s="21">
        <v>122.75733214604486</v>
      </c>
      <c r="H304" s="21">
        <v>266.17169781941715</v>
      </c>
      <c r="J304" s="21">
        <v>1.08</v>
      </c>
      <c r="K304" s="21">
        <v>8369.8764713102792</v>
      </c>
      <c r="L304" s="21">
        <v>26506</v>
      </c>
      <c r="M304" s="21">
        <v>31981</v>
      </c>
      <c r="N304" s="21">
        <v>4459144</v>
      </c>
      <c r="O304" s="21">
        <v>4549784</v>
      </c>
      <c r="P304" s="21">
        <v>391</v>
      </c>
      <c r="Q304" s="21">
        <v>7833</v>
      </c>
      <c r="R304" s="21">
        <v>0</v>
      </c>
      <c r="S304" s="21">
        <v>0</v>
      </c>
      <c r="T304" s="21">
        <v>0</v>
      </c>
      <c r="U304" s="21">
        <v>1</v>
      </c>
      <c r="V304" s="21">
        <v>1</v>
      </c>
      <c r="W304" s="21">
        <v>0</v>
      </c>
      <c r="X304" s="21">
        <v>1</v>
      </c>
      <c r="Y304" s="21">
        <v>0</v>
      </c>
      <c r="Z304" s="21">
        <v>0</v>
      </c>
      <c r="AA304" s="21">
        <v>1</v>
      </c>
      <c r="AB304" s="21">
        <v>1</v>
      </c>
      <c r="AC304" s="21">
        <v>0</v>
      </c>
    </row>
    <row r="305" spans="2:29" ht="10.199999999999999" x14ac:dyDescent="0.2">
      <c r="B305" s="21">
        <v>211.84909129393165</v>
      </c>
      <c r="C305" s="21">
        <v>205.96</v>
      </c>
      <c r="D305" s="21">
        <v>-5.8890912939316422</v>
      </c>
      <c r="E305" s="21">
        <v>196.93571701165644</v>
      </c>
      <c r="F305" s="21">
        <v>226.76246557620686</v>
      </c>
      <c r="G305" s="21">
        <v>139.62350077222021</v>
      </c>
      <c r="H305" s="21">
        <v>284.07468181564309</v>
      </c>
      <c r="J305" s="21">
        <v>1.08</v>
      </c>
      <c r="K305" s="21">
        <v>8369.8764713102792</v>
      </c>
      <c r="L305" s="21">
        <v>26506</v>
      </c>
      <c r="M305" s="21">
        <v>31981</v>
      </c>
      <c r="N305" s="21">
        <v>4459144</v>
      </c>
      <c r="O305" s="21">
        <v>4549784</v>
      </c>
      <c r="P305" s="21">
        <v>391</v>
      </c>
      <c r="Q305" s="21">
        <v>7833</v>
      </c>
      <c r="R305" s="21">
        <v>0</v>
      </c>
      <c r="S305" s="21">
        <v>0</v>
      </c>
      <c r="T305" s="21">
        <v>0</v>
      </c>
      <c r="U305" s="21">
        <v>1</v>
      </c>
      <c r="V305" s="21">
        <v>1</v>
      </c>
      <c r="W305" s="21">
        <v>0</v>
      </c>
      <c r="X305" s="21">
        <v>1</v>
      </c>
      <c r="Y305" s="21">
        <v>0</v>
      </c>
      <c r="Z305" s="21">
        <v>1</v>
      </c>
      <c r="AA305" s="21">
        <v>0</v>
      </c>
      <c r="AB305" s="21">
        <v>1</v>
      </c>
      <c r="AC305" s="21">
        <v>0</v>
      </c>
    </row>
    <row r="306" spans="2:29" ht="10.199999999999999" x14ac:dyDescent="0.2">
      <c r="B306" s="21">
        <v>162.77491811020079</v>
      </c>
      <c r="C306" s="21">
        <v>127.67</v>
      </c>
      <c r="D306" s="21">
        <v>-35.104918110200785</v>
      </c>
      <c r="E306" s="21">
        <v>150.54290748217039</v>
      </c>
      <c r="F306" s="21">
        <v>175.00692873823118</v>
      </c>
      <c r="G306" s="21">
        <v>91.054981706638941</v>
      </c>
      <c r="H306" s="21">
        <v>234.49485451376262</v>
      </c>
      <c r="J306" s="21">
        <v>1.31</v>
      </c>
      <c r="K306" s="21">
        <v>5433.1744806381403</v>
      </c>
      <c r="L306" s="21">
        <v>26752</v>
      </c>
      <c r="M306" s="21">
        <v>31981</v>
      </c>
      <c r="N306" s="21">
        <v>1440377</v>
      </c>
      <c r="O306" s="21">
        <v>4549784</v>
      </c>
      <c r="P306" s="21">
        <v>896</v>
      </c>
      <c r="Q306" s="21">
        <v>5935</v>
      </c>
      <c r="R306" s="21">
        <v>0</v>
      </c>
      <c r="S306" s="21">
        <v>0</v>
      </c>
      <c r="T306" s="21">
        <v>0</v>
      </c>
      <c r="U306" s="21">
        <v>1</v>
      </c>
      <c r="V306" s="21">
        <v>0</v>
      </c>
      <c r="W306" s="21">
        <v>1</v>
      </c>
      <c r="X306" s="21">
        <v>1</v>
      </c>
      <c r="Y306" s="21">
        <v>0</v>
      </c>
      <c r="Z306" s="21">
        <v>1</v>
      </c>
      <c r="AA306" s="21">
        <v>0</v>
      </c>
      <c r="AB306" s="21">
        <v>0</v>
      </c>
      <c r="AC306" s="21">
        <v>1</v>
      </c>
    </row>
    <row r="307" spans="2:29" ht="10.199999999999999" x14ac:dyDescent="0.2">
      <c r="B307" s="21">
        <v>155.4920355022557</v>
      </c>
      <c r="C307" s="21">
        <v>117.35</v>
      </c>
      <c r="D307" s="21">
        <v>-38.142035502255709</v>
      </c>
      <c r="E307" s="21">
        <v>144.00330971120093</v>
      </c>
      <c r="F307" s="21">
        <v>166.98076129331048</v>
      </c>
      <c r="G307" s="21">
        <v>83.895122062996649</v>
      </c>
      <c r="H307" s="21">
        <v>227.08894894151476</v>
      </c>
      <c r="J307" s="21">
        <v>1.04</v>
      </c>
      <c r="K307" s="21">
        <v>5796.3753862235399</v>
      </c>
      <c r="L307" s="21">
        <v>30268</v>
      </c>
      <c r="M307" s="21">
        <v>31981</v>
      </c>
      <c r="N307" s="21">
        <v>1106780</v>
      </c>
      <c r="O307" s="21">
        <v>4549784</v>
      </c>
      <c r="P307" s="21">
        <v>315</v>
      </c>
      <c r="Q307" s="21">
        <v>7688</v>
      </c>
      <c r="R307" s="21">
        <v>0</v>
      </c>
      <c r="S307" s="21">
        <v>0</v>
      </c>
      <c r="T307" s="21">
        <v>0</v>
      </c>
      <c r="U307" s="21">
        <v>1</v>
      </c>
      <c r="V307" s="21">
        <v>1</v>
      </c>
      <c r="W307" s="21">
        <v>0</v>
      </c>
      <c r="X307" s="21">
        <v>1</v>
      </c>
      <c r="Y307" s="21">
        <v>0</v>
      </c>
      <c r="Z307" s="21">
        <v>1</v>
      </c>
      <c r="AA307" s="21">
        <v>0</v>
      </c>
      <c r="AB307" s="21">
        <v>0</v>
      </c>
      <c r="AC307" s="21">
        <v>1</v>
      </c>
    </row>
    <row r="308" spans="2:29" ht="10.199999999999999" x14ac:dyDescent="0.2">
      <c r="B308" s="21">
        <v>225.7073497066236</v>
      </c>
      <c r="C308" s="21">
        <v>235.1</v>
      </c>
      <c r="D308" s="21">
        <v>9.3926502933763913</v>
      </c>
      <c r="E308" s="21">
        <v>214.16226674041536</v>
      </c>
      <c r="F308" s="21">
        <v>237.25243267283184</v>
      </c>
      <c r="G308" s="21">
        <v>154.10137136386692</v>
      </c>
      <c r="H308" s="21">
        <v>297.31332804938029</v>
      </c>
      <c r="J308" s="21">
        <v>1.19</v>
      </c>
      <c r="K308" s="21">
        <v>7968.6275688566602</v>
      </c>
      <c r="L308" s="21">
        <v>28739</v>
      </c>
      <c r="M308" s="21">
        <v>31981</v>
      </c>
      <c r="N308" s="21">
        <v>2761118</v>
      </c>
      <c r="O308" s="21">
        <v>4549784</v>
      </c>
      <c r="P308" s="21">
        <v>916</v>
      </c>
      <c r="Q308" s="21">
        <v>8215</v>
      </c>
      <c r="R308" s="21">
        <v>0</v>
      </c>
      <c r="S308" s="21">
        <v>0</v>
      </c>
      <c r="T308" s="21">
        <v>0</v>
      </c>
      <c r="U308" s="21">
        <v>1</v>
      </c>
      <c r="V308" s="21">
        <v>1</v>
      </c>
      <c r="W308" s="21">
        <v>0</v>
      </c>
      <c r="X308" s="21">
        <v>1</v>
      </c>
      <c r="Y308" s="21">
        <v>0</v>
      </c>
      <c r="Z308" s="21">
        <v>0</v>
      </c>
      <c r="AA308" s="21">
        <v>1</v>
      </c>
      <c r="AB308" s="21">
        <v>1</v>
      </c>
      <c r="AC308" s="21">
        <v>0</v>
      </c>
    </row>
    <row r="309" spans="2:29" ht="10.199999999999999" x14ac:dyDescent="0.2">
      <c r="B309" s="21">
        <v>243.09192601782425</v>
      </c>
      <c r="C309" s="21">
        <v>235.1</v>
      </c>
      <c r="D309" s="21">
        <v>-7.9919260178242553</v>
      </c>
      <c r="E309" s="21">
        <v>228.24131836943363</v>
      </c>
      <c r="F309" s="21">
        <v>257.9425336662149</v>
      </c>
      <c r="G309" s="21">
        <v>170.87926963922851</v>
      </c>
      <c r="H309" s="21">
        <v>315.30458239641996</v>
      </c>
      <c r="J309" s="21">
        <v>1.19</v>
      </c>
      <c r="K309" s="21">
        <v>7968.6275688566602</v>
      </c>
      <c r="L309" s="21">
        <v>28739</v>
      </c>
      <c r="M309" s="21">
        <v>31981</v>
      </c>
      <c r="N309" s="21">
        <v>2761118</v>
      </c>
      <c r="O309" s="21">
        <v>4549784</v>
      </c>
      <c r="P309" s="21">
        <v>916</v>
      </c>
      <c r="Q309" s="21">
        <v>8215</v>
      </c>
      <c r="R309" s="21">
        <v>0</v>
      </c>
      <c r="S309" s="21">
        <v>0</v>
      </c>
      <c r="T309" s="21">
        <v>0</v>
      </c>
      <c r="U309" s="21">
        <v>1</v>
      </c>
      <c r="V309" s="21">
        <v>1</v>
      </c>
      <c r="W309" s="21">
        <v>0</v>
      </c>
      <c r="X309" s="21">
        <v>1</v>
      </c>
      <c r="Y309" s="21">
        <v>0</v>
      </c>
      <c r="Z309" s="21">
        <v>1</v>
      </c>
      <c r="AA309" s="21">
        <v>0</v>
      </c>
      <c r="AB309" s="21">
        <v>1</v>
      </c>
      <c r="AC309" s="21">
        <v>0</v>
      </c>
    </row>
    <row r="310" spans="2:29" ht="10.199999999999999" x14ac:dyDescent="0.2">
      <c r="B310" s="21">
        <v>172.93593795205638</v>
      </c>
      <c r="C310" s="21">
        <v>164.3</v>
      </c>
      <c r="D310" s="21">
        <v>-8.6359379520563664</v>
      </c>
      <c r="E310" s="21">
        <v>159.0700978288865</v>
      </c>
      <c r="F310" s="21">
        <v>186.80177807522625</v>
      </c>
      <c r="G310" s="21">
        <v>100.91935155664318</v>
      </c>
      <c r="H310" s="21">
        <v>244.95252434746959</v>
      </c>
      <c r="J310" s="21">
        <v>1.46</v>
      </c>
      <c r="K310" s="21">
        <v>2946.2264192006901</v>
      </c>
      <c r="L310" s="21">
        <v>22038</v>
      </c>
      <c r="M310" s="21">
        <v>31981</v>
      </c>
      <c r="N310" s="21">
        <v>1308499</v>
      </c>
      <c r="O310" s="21">
        <v>4549784</v>
      </c>
      <c r="P310" s="21">
        <v>956</v>
      </c>
      <c r="Q310" s="21">
        <v>6208</v>
      </c>
      <c r="R310" s="21">
        <v>0</v>
      </c>
      <c r="S310" s="21">
        <v>0</v>
      </c>
      <c r="T310" s="21">
        <v>0</v>
      </c>
      <c r="U310" s="21">
        <v>1</v>
      </c>
      <c r="V310" s="21">
        <v>1</v>
      </c>
      <c r="W310" s="21">
        <v>0</v>
      </c>
      <c r="X310" s="21">
        <v>1</v>
      </c>
      <c r="Y310" s="21">
        <v>0</v>
      </c>
      <c r="Z310" s="21">
        <v>1</v>
      </c>
      <c r="AA310" s="21">
        <v>0</v>
      </c>
      <c r="AB310" s="21">
        <v>0</v>
      </c>
      <c r="AC310" s="21">
        <v>1</v>
      </c>
    </row>
    <row r="311" spans="2:29" ht="10.199999999999999" x14ac:dyDescent="0.2">
      <c r="B311" s="21">
        <v>264.78562063846522</v>
      </c>
      <c r="C311" s="21">
        <v>273.83</v>
      </c>
      <c r="D311" s="21">
        <v>9.0443793615347658</v>
      </c>
      <c r="E311" s="21">
        <v>253.84847595318968</v>
      </c>
      <c r="F311" s="21">
        <v>275.72276532374076</v>
      </c>
      <c r="G311" s="21">
        <v>193.27514359073916</v>
      </c>
      <c r="H311" s="21">
        <v>336.29609768619127</v>
      </c>
      <c r="J311" s="21">
        <v>1.57</v>
      </c>
      <c r="K311" s="21">
        <v>3329.8101877982799</v>
      </c>
      <c r="L311" s="21">
        <v>23903</v>
      </c>
      <c r="M311" s="21">
        <v>31981</v>
      </c>
      <c r="N311" s="21">
        <v>2673620</v>
      </c>
      <c r="O311" s="21">
        <v>4549784</v>
      </c>
      <c r="P311" s="21">
        <v>2259</v>
      </c>
      <c r="Q311" s="21">
        <v>6724</v>
      </c>
      <c r="R311" s="21">
        <v>0</v>
      </c>
      <c r="S311" s="21">
        <v>0</v>
      </c>
      <c r="T311" s="21">
        <v>0</v>
      </c>
      <c r="U311" s="21">
        <v>1</v>
      </c>
      <c r="V311" s="21">
        <v>1</v>
      </c>
      <c r="W311" s="21">
        <v>0</v>
      </c>
      <c r="X311" s="21">
        <v>1</v>
      </c>
      <c r="Y311" s="21">
        <v>0</v>
      </c>
      <c r="Z311" s="21">
        <v>0</v>
      </c>
      <c r="AA311" s="21">
        <v>1</v>
      </c>
      <c r="AB311" s="21">
        <v>0</v>
      </c>
      <c r="AC311" s="21">
        <v>1</v>
      </c>
    </row>
    <row r="312" spans="2:29" ht="10.199999999999999" x14ac:dyDescent="0.2">
      <c r="B312" s="21">
        <v>329.00099245332882</v>
      </c>
      <c r="C312" s="21">
        <v>347.82</v>
      </c>
      <c r="D312" s="21">
        <v>18.819007546671173</v>
      </c>
      <c r="E312" s="21">
        <v>308.96669732427733</v>
      </c>
      <c r="F312" s="21">
        <v>349.03528758238031</v>
      </c>
      <c r="G312" s="21">
        <v>255.54692398163257</v>
      </c>
      <c r="H312" s="21">
        <v>402.45506092502507</v>
      </c>
      <c r="J312" s="21">
        <v>1.37</v>
      </c>
      <c r="K312" s="21">
        <v>6865.7671687801803</v>
      </c>
      <c r="L312" s="21">
        <v>38813</v>
      </c>
      <c r="M312" s="21">
        <v>31981</v>
      </c>
      <c r="N312" s="21">
        <v>1653017</v>
      </c>
      <c r="O312" s="21">
        <v>4549784</v>
      </c>
      <c r="P312" s="21">
        <v>2428</v>
      </c>
      <c r="Q312" s="21">
        <v>17938</v>
      </c>
      <c r="R312" s="21">
        <v>0</v>
      </c>
      <c r="S312" s="21">
        <v>0</v>
      </c>
      <c r="T312" s="21">
        <v>0</v>
      </c>
      <c r="U312" s="21">
        <v>1</v>
      </c>
      <c r="V312" s="21">
        <v>1</v>
      </c>
      <c r="W312" s="21">
        <v>0</v>
      </c>
      <c r="X312" s="21">
        <v>1</v>
      </c>
      <c r="Y312" s="21">
        <v>0</v>
      </c>
      <c r="Z312" s="21">
        <v>1</v>
      </c>
      <c r="AA312" s="21">
        <v>0</v>
      </c>
      <c r="AB312" s="21">
        <v>0</v>
      </c>
      <c r="AC312" s="21">
        <v>1</v>
      </c>
    </row>
    <row r="313" spans="2:29" ht="10.199999999999999" x14ac:dyDescent="0.2">
      <c r="B313" s="21">
        <v>284.26536464987743</v>
      </c>
      <c r="C313" s="21">
        <v>281.06</v>
      </c>
      <c r="D313" s="21">
        <v>-3.2053646498774242</v>
      </c>
      <c r="E313" s="21">
        <v>272.85861339355915</v>
      </c>
      <c r="F313" s="21">
        <v>295.6721159061957</v>
      </c>
      <c r="G313" s="21">
        <v>212.68155944262244</v>
      </c>
      <c r="H313" s="21">
        <v>355.84916985713244</v>
      </c>
      <c r="J313" s="21">
        <v>1.55</v>
      </c>
      <c r="K313" s="21">
        <v>4358.5103280736503</v>
      </c>
      <c r="L313" s="21">
        <v>30916</v>
      </c>
      <c r="M313" s="21">
        <v>31981</v>
      </c>
      <c r="N313" s="21">
        <v>2230831</v>
      </c>
      <c r="O313" s="21">
        <v>4549784</v>
      </c>
      <c r="P313" s="21">
        <v>2317</v>
      </c>
      <c r="Q313" s="21">
        <v>7614</v>
      </c>
      <c r="R313" s="21">
        <v>0</v>
      </c>
      <c r="S313" s="21">
        <v>0</v>
      </c>
      <c r="T313" s="21">
        <v>0</v>
      </c>
      <c r="U313" s="21">
        <v>1</v>
      </c>
      <c r="V313" s="21">
        <v>1</v>
      </c>
      <c r="W313" s="21">
        <v>0</v>
      </c>
      <c r="X313" s="21">
        <v>1</v>
      </c>
      <c r="Y313" s="21">
        <v>0</v>
      </c>
      <c r="Z313" s="21">
        <v>0</v>
      </c>
      <c r="AA313" s="21">
        <v>1</v>
      </c>
      <c r="AB313" s="21">
        <v>0</v>
      </c>
      <c r="AC313" s="21">
        <v>1</v>
      </c>
    </row>
    <row r="314" spans="2:29" ht="10.199999999999999" x14ac:dyDescent="0.2">
      <c r="B314" s="21">
        <v>191.64264555761528</v>
      </c>
      <c r="C314" s="21">
        <v>258.37</v>
      </c>
      <c r="D314" s="21">
        <v>66.727354442384723</v>
      </c>
      <c r="E314" s="21">
        <v>181.09258417646836</v>
      </c>
      <c r="F314" s="21">
        <v>202.1927069387622</v>
      </c>
      <c r="G314" s="21">
        <v>120.19034686210324</v>
      </c>
      <c r="H314" s="21">
        <v>263.09494425312732</v>
      </c>
      <c r="J314" s="21">
        <v>1.1399999999999999</v>
      </c>
      <c r="K314" s="21">
        <v>8117.1221947995</v>
      </c>
      <c r="L314" s="21">
        <v>25824</v>
      </c>
      <c r="M314" s="21">
        <v>31981</v>
      </c>
      <c r="N314" s="21">
        <v>2549844</v>
      </c>
      <c r="O314" s="21">
        <v>4549784</v>
      </c>
      <c r="P314" s="21">
        <v>699</v>
      </c>
      <c r="Q314" s="21">
        <v>4957</v>
      </c>
      <c r="R314" s="21">
        <v>0</v>
      </c>
      <c r="S314" s="21">
        <v>0</v>
      </c>
      <c r="T314" s="21">
        <v>0</v>
      </c>
      <c r="U314" s="21">
        <v>1</v>
      </c>
      <c r="V314" s="21">
        <v>1</v>
      </c>
      <c r="W314" s="21">
        <v>0</v>
      </c>
      <c r="X314" s="21">
        <v>1</v>
      </c>
      <c r="Y314" s="21">
        <v>0</v>
      </c>
      <c r="Z314" s="21">
        <v>0</v>
      </c>
      <c r="AA314" s="21">
        <v>1</v>
      </c>
      <c r="AB314" s="21">
        <v>0</v>
      </c>
      <c r="AC314" s="21">
        <v>1</v>
      </c>
    </row>
    <row r="315" spans="2:29" ht="10.199999999999999" x14ac:dyDescent="0.2">
      <c r="B315" s="21">
        <v>128.32811662844071</v>
      </c>
      <c r="C315" s="21">
        <v>132.94</v>
      </c>
      <c r="D315" s="21">
        <v>4.6118833715592871</v>
      </c>
      <c r="E315" s="21">
        <v>117.87620307085395</v>
      </c>
      <c r="F315" s="21">
        <v>138.78003018602749</v>
      </c>
      <c r="G315" s="21">
        <v>56.890243684588498</v>
      </c>
      <c r="H315" s="21">
        <v>199.76598957229294</v>
      </c>
      <c r="J315" s="21">
        <v>1.24</v>
      </c>
      <c r="K315" s="21">
        <v>4580.05106740664</v>
      </c>
      <c r="L315" s="21">
        <v>23654</v>
      </c>
      <c r="M315" s="21">
        <v>31981</v>
      </c>
      <c r="N315" s="21">
        <v>2195215</v>
      </c>
      <c r="O315" s="21">
        <v>4549784</v>
      </c>
      <c r="P315" s="21">
        <v>815</v>
      </c>
      <c r="Q315" s="21">
        <v>8413</v>
      </c>
      <c r="R315" s="21">
        <v>0</v>
      </c>
      <c r="S315" s="21">
        <v>0</v>
      </c>
      <c r="T315" s="21">
        <v>0</v>
      </c>
      <c r="U315" s="21">
        <v>1</v>
      </c>
      <c r="V315" s="21">
        <v>0</v>
      </c>
      <c r="W315" s="21">
        <v>1</v>
      </c>
      <c r="X315" s="21">
        <v>1</v>
      </c>
      <c r="Y315" s="21">
        <v>0</v>
      </c>
      <c r="Z315" s="21">
        <v>0</v>
      </c>
      <c r="AA315" s="21">
        <v>1</v>
      </c>
      <c r="AB315" s="21">
        <v>0</v>
      </c>
      <c r="AC315" s="21">
        <v>1</v>
      </c>
    </row>
    <row r="316" spans="2:29" ht="10.199999999999999" x14ac:dyDescent="0.2">
      <c r="B316" s="21">
        <v>124.44380633200367</v>
      </c>
      <c r="C316" s="21">
        <v>104.11</v>
      </c>
      <c r="D316" s="21">
        <v>-20.333806332003675</v>
      </c>
      <c r="E316" s="21">
        <v>110.25987699970553</v>
      </c>
      <c r="F316" s="21">
        <v>138.62773566430184</v>
      </c>
      <c r="G316" s="21">
        <v>52.365300208261516</v>
      </c>
      <c r="H316" s="21">
        <v>196.52231245574583</v>
      </c>
      <c r="J316" s="21">
        <v>1.01</v>
      </c>
      <c r="K316" s="21">
        <v>6017.6559463517497</v>
      </c>
      <c r="L316" s="21">
        <v>26993</v>
      </c>
      <c r="M316" s="21">
        <v>37375</v>
      </c>
      <c r="N316" s="21">
        <v>3532657</v>
      </c>
      <c r="O316" s="21">
        <v>991717</v>
      </c>
      <c r="P316" s="21">
        <v>546</v>
      </c>
      <c r="Q316" s="21">
        <v>7788</v>
      </c>
      <c r="R316" s="21">
        <v>0</v>
      </c>
      <c r="S316" s="21">
        <v>0</v>
      </c>
      <c r="T316" s="21">
        <v>0</v>
      </c>
      <c r="U316" s="21">
        <v>1</v>
      </c>
      <c r="V316" s="21">
        <v>0</v>
      </c>
      <c r="W316" s="21">
        <v>1</v>
      </c>
      <c r="X316" s="21">
        <v>1</v>
      </c>
      <c r="Y316" s="21">
        <v>0</v>
      </c>
      <c r="Z316" s="21">
        <v>0</v>
      </c>
      <c r="AA316" s="21">
        <v>1</v>
      </c>
      <c r="AB316" s="21">
        <v>0</v>
      </c>
      <c r="AC316" s="21">
        <v>1</v>
      </c>
    </row>
    <row r="317" spans="2:29" ht="10.199999999999999" x14ac:dyDescent="0.2">
      <c r="B317" s="21">
        <v>177.69817030714481</v>
      </c>
      <c r="C317" s="21">
        <v>127.83</v>
      </c>
      <c r="D317" s="21">
        <v>-49.868170307144808</v>
      </c>
      <c r="E317" s="21">
        <v>162.86534770195792</v>
      </c>
      <c r="F317" s="21">
        <v>192.5309929123317</v>
      </c>
      <c r="G317" s="21">
        <v>105.48916934352775</v>
      </c>
      <c r="H317" s="21">
        <v>249.90717127076186</v>
      </c>
      <c r="J317" s="21">
        <v>1.32</v>
      </c>
      <c r="K317" s="21">
        <v>4771.6627582701103</v>
      </c>
      <c r="L317" s="21">
        <v>30124</v>
      </c>
      <c r="M317" s="21">
        <v>37375</v>
      </c>
      <c r="N317" s="21">
        <v>5787293</v>
      </c>
      <c r="O317" s="21">
        <v>991717</v>
      </c>
      <c r="P317" s="21">
        <v>1193</v>
      </c>
      <c r="Q317" s="21">
        <v>8170</v>
      </c>
      <c r="R317" s="21">
        <v>0</v>
      </c>
      <c r="S317" s="21">
        <v>0</v>
      </c>
      <c r="T317" s="21">
        <v>0</v>
      </c>
      <c r="U317" s="21">
        <v>1</v>
      </c>
      <c r="V317" s="21">
        <v>0</v>
      </c>
      <c r="W317" s="21">
        <v>1</v>
      </c>
      <c r="X317" s="21">
        <v>1</v>
      </c>
      <c r="Y317" s="21">
        <v>0</v>
      </c>
      <c r="Z317" s="21">
        <v>0</v>
      </c>
      <c r="AA317" s="21">
        <v>1</v>
      </c>
      <c r="AB317" s="21">
        <v>0</v>
      </c>
      <c r="AC317" s="21">
        <v>1</v>
      </c>
    </row>
    <row r="318" spans="2:29" ht="10.199999999999999" x14ac:dyDescent="0.2">
      <c r="B318" s="21">
        <v>150.71053664022648</v>
      </c>
      <c r="C318" s="21">
        <v>129.63</v>
      </c>
      <c r="D318" s="21">
        <v>-21.080536640226484</v>
      </c>
      <c r="E318" s="21">
        <v>134.64285539816885</v>
      </c>
      <c r="F318" s="21">
        <v>166.77821788228411</v>
      </c>
      <c r="G318" s="21">
        <v>78.237799875129241</v>
      </c>
      <c r="H318" s="21">
        <v>223.18327340532372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0</v>
      </c>
      <c r="S318" s="21">
        <v>0</v>
      </c>
      <c r="T318" s="21">
        <v>0</v>
      </c>
      <c r="U318" s="21">
        <v>1</v>
      </c>
      <c r="V318" s="21">
        <v>0</v>
      </c>
      <c r="W318" s="21">
        <v>1</v>
      </c>
      <c r="X318" s="21">
        <v>1</v>
      </c>
      <c r="Y318" s="21">
        <v>0</v>
      </c>
      <c r="Z318" s="21">
        <v>1</v>
      </c>
      <c r="AA318" s="21">
        <v>0</v>
      </c>
      <c r="AB318" s="21">
        <v>0</v>
      </c>
      <c r="AC318" s="21">
        <v>1</v>
      </c>
    </row>
    <row r="319" spans="2:29" ht="10.199999999999999" x14ac:dyDescent="0.2">
      <c r="B319" s="21">
        <v>153.85490942348144</v>
      </c>
      <c r="C319" s="21">
        <v>129.63</v>
      </c>
      <c r="D319" s="21">
        <v>-24.224909423481449</v>
      </c>
      <c r="E319" s="21">
        <v>130.26214250294976</v>
      </c>
      <c r="F319" s="21">
        <v>177.44767634401313</v>
      </c>
      <c r="G319" s="21">
        <v>79.351581681069561</v>
      </c>
      <c r="H319" s="21">
        <v>228.35823716589334</v>
      </c>
      <c r="J319" s="21">
        <v>1.08</v>
      </c>
      <c r="K319" s="21">
        <v>2216.6950844970002</v>
      </c>
      <c r="L319" s="21">
        <v>32991</v>
      </c>
      <c r="M319" s="21">
        <v>37375</v>
      </c>
      <c r="N319" s="21">
        <v>8621121</v>
      </c>
      <c r="O319" s="21">
        <v>991717</v>
      </c>
      <c r="P319" s="21">
        <v>1030</v>
      </c>
      <c r="Q319" s="21">
        <v>34324</v>
      </c>
      <c r="R319" s="21">
        <v>1</v>
      </c>
      <c r="S319" s="21">
        <v>0</v>
      </c>
      <c r="T319" s="21">
        <v>0</v>
      </c>
      <c r="U319" s="21">
        <v>0</v>
      </c>
      <c r="V319" s="21">
        <v>0</v>
      </c>
      <c r="W319" s="21">
        <v>1</v>
      </c>
      <c r="X319" s="21">
        <v>1</v>
      </c>
      <c r="Y319" s="21">
        <v>0</v>
      </c>
      <c r="Z319" s="21">
        <v>0</v>
      </c>
      <c r="AA319" s="21">
        <v>1</v>
      </c>
      <c r="AB319" s="21">
        <v>1</v>
      </c>
      <c r="AC319" s="21">
        <v>0</v>
      </c>
    </row>
    <row r="320" spans="2:29" ht="10.199999999999999" x14ac:dyDescent="0.2">
      <c r="B320" s="21">
        <v>172.78975664175374</v>
      </c>
      <c r="C320" s="21">
        <v>124.87</v>
      </c>
      <c r="D320" s="21">
        <v>-47.919756641753736</v>
      </c>
      <c r="E320" s="21">
        <v>158.44789893565101</v>
      </c>
      <c r="F320" s="21">
        <v>187.13161434785647</v>
      </c>
      <c r="G320" s="21">
        <v>100.68000642592783</v>
      </c>
      <c r="H320" s="21">
        <v>244.89950685757964</v>
      </c>
      <c r="J320" s="21">
        <v>1.17</v>
      </c>
      <c r="K320" s="21">
        <v>6797.8004645338196</v>
      </c>
      <c r="L320" s="21">
        <v>27994</v>
      </c>
      <c r="M320" s="21">
        <v>37375</v>
      </c>
      <c r="N320" s="21">
        <v>4948339</v>
      </c>
      <c r="O320" s="21">
        <v>991717</v>
      </c>
      <c r="P320" s="21">
        <v>960</v>
      </c>
      <c r="Q320" s="21">
        <v>6016</v>
      </c>
      <c r="R320" s="21">
        <v>0</v>
      </c>
      <c r="S320" s="21">
        <v>0</v>
      </c>
      <c r="T320" s="21">
        <v>0</v>
      </c>
      <c r="U320" s="21">
        <v>1</v>
      </c>
      <c r="V320" s="21">
        <v>0</v>
      </c>
      <c r="W320" s="21">
        <v>1</v>
      </c>
      <c r="X320" s="21">
        <v>1</v>
      </c>
      <c r="Y320" s="21">
        <v>0</v>
      </c>
      <c r="Z320" s="21">
        <v>0</v>
      </c>
      <c r="AA320" s="21">
        <v>1</v>
      </c>
      <c r="AB320" s="21">
        <v>0</v>
      </c>
      <c r="AC320" s="21">
        <v>1</v>
      </c>
    </row>
    <row r="321" spans="2:29" ht="10.199999999999999" x14ac:dyDescent="0.2">
      <c r="B321" s="21">
        <v>159.37920802396664</v>
      </c>
      <c r="C321" s="21">
        <v>129.62</v>
      </c>
      <c r="D321" s="21">
        <v>-29.759208023966636</v>
      </c>
      <c r="E321" s="21">
        <v>142.78419201147506</v>
      </c>
      <c r="F321" s="21">
        <v>175.97422403645822</v>
      </c>
      <c r="G321" s="21">
        <v>86.787736416197461</v>
      </c>
      <c r="H321" s="21">
        <v>231.97067963173583</v>
      </c>
      <c r="J321" s="21">
        <v>1.28</v>
      </c>
      <c r="K321" s="21">
        <v>5566.42674366952</v>
      </c>
      <c r="L321" s="21">
        <v>31981</v>
      </c>
      <c r="M321" s="21">
        <v>37375</v>
      </c>
      <c r="N321" s="21">
        <v>4549784</v>
      </c>
      <c r="O321" s="21">
        <v>991717</v>
      </c>
      <c r="P321" s="21">
        <v>858</v>
      </c>
      <c r="Q321" s="21">
        <v>4877</v>
      </c>
      <c r="R321" s="21">
        <v>0</v>
      </c>
      <c r="S321" s="21">
        <v>0</v>
      </c>
      <c r="T321" s="21">
        <v>0</v>
      </c>
      <c r="U321" s="21">
        <v>1</v>
      </c>
      <c r="V321" s="21">
        <v>0</v>
      </c>
      <c r="W321" s="21">
        <v>1</v>
      </c>
      <c r="X321" s="21">
        <v>1</v>
      </c>
      <c r="Y321" s="21">
        <v>0</v>
      </c>
      <c r="Z321" s="21">
        <v>0</v>
      </c>
      <c r="AA321" s="21">
        <v>1</v>
      </c>
      <c r="AB321" s="21">
        <v>0</v>
      </c>
      <c r="AC321" s="21">
        <v>1</v>
      </c>
    </row>
    <row r="322" spans="2:29" ht="10.199999999999999" x14ac:dyDescent="0.2">
      <c r="B322" s="21">
        <v>49.970985557279079</v>
      </c>
      <c r="C322" s="21">
        <v>50.38</v>
      </c>
      <c r="D322" s="21">
        <v>0.40901444272092391</v>
      </c>
      <c r="E322" s="21">
        <v>37.122974792324811</v>
      </c>
      <c r="F322" s="21">
        <v>62.818996322233346</v>
      </c>
      <c r="G322" s="21">
        <v>-21.856575826517656</v>
      </c>
      <c r="H322" s="21">
        <v>121.79854694107581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0</v>
      </c>
      <c r="S322" s="21">
        <v>0</v>
      </c>
      <c r="T322" s="21">
        <v>0</v>
      </c>
      <c r="U322" s="21">
        <v>1</v>
      </c>
      <c r="V322" s="21">
        <v>1</v>
      </c>
      <c r="W322" s="21">
        <v>0</v>
      </c>
      <c r="X322" s="21">
        <v>0</v>
      </c>
      <c r="Y322" s="21">
        <v>1</v>
      </c>
      <c r="Z322" s="21">
        <v>0</v>
      </c>
      <c r="AA322" s="21">
        <v>1</v>
      </c>
      <c r="AB322" s="21">
        <v>0</v>
      </c>
      <c r="AC322" s="21">
        <v>1</v>
      </c>
    </row>
    <row r="323" spans="2:29" ht="10.199999999999999" x14ac:dyDescent="0.2">
      <c r="B323" s="21">
        <v>133.0821224686722</v>
      </c>
      <c r="C323" s="21">
        <v>137.19999999999999</v>
      </c>
      <c r="D323" s="21">
        <v>4.1178775313277924</v>
      </c>
      <c r="E323" s="21">
        <v>120.8874725862885</v>
      </c>
      <c r="F323" s="21">
        <v>145.27677235105588</v>
      </c>
      <c r="G323" s="21">
        <v>61.368548582826662</v>
      </c>
      <c r="H323" s="21">
        <v>204.79569635451773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0</v>
      </c>
      <c r="S323" s="21">
        <v>0</v>
      </c>
      <c r="T323" s="21">
        <v>0</v>
      </c>
      <c r="U323" s="21">
        <v>1</v>
      </c>
      <c r="V323" s="21">
        <v>1</v>
      </c>
      <c r="W323" s="21">
        <v>0</v>
      </c>
      <c r="X323" s="21">
        <v>0</v>
      </c>
      <c r="Y323" s="21">
        <v>1</v>
      </c>
      <c r="Z323" s="21">
        <v>0</v>
      </c>
      <c r="AA323" s="21">
        <v>1</v>
      </c>
      <c r="AB323" s="21">
        <v>0</v>
      </c>
      <c r="AC323" s="21">
        <v>1</v>
      </c>
    </row>
    <row r="324" spans="2:29" ht="10.199999999999999" x14ac:dyDescent="0.2">
      <c r="B324" s="21">
        <v>172.99130143299001</v>
      </c>
      <c r="C324" s="21">
        <v>203.17</v>
      </c>
      <c r="D324" s="21">
        <v>30.178698567009974</v>
      </c>
      <c r="E324" s="21">
        <v>161.55004793174402</v>
      </c>
      <c r="F324" s="21">
        <v>184.43255493423601</v>
      </c>
      <c r="G324" s="21">
        <v>101.40199025173558</v>
      </c>
      <c r="H324" s="21">
        <v>244.58061261424444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0</v>
      </c>
      <c r="S324" s="21">
        <v>0</v>
      </c>
      <c r="T324" s="21">
        <v>0</v>
      </c>
      <c r="U324" s="21">
        <v>1</v>
      </c>
      <c r="V324" s="21">
        <v>1</v>
      </c>
      <c r="W324" s="21">
        <v>0</v>
      </c>
      <c r="X324" s="21">
        <v>1</v>
      </c>
      <c r="Y324" s="21">
        <v>0</v>
      </c>
      <c r="Z324" s="21">
        <v>0</v>
      </c>
      <c r="AA324" s="21">
        <v>1</v>
      </c>
      <c r="AB324" s="21">
        <v>1</v>
      </c>
      <c r="AC324" s="21">
        <v>0</v>
      </c>
    </row>
    <row r="325" spans="2:29" ht="10.199999999999999" x14ac:dyDescent="0.2">
      <c r="B325" s="21">
        <v>104.77631442729557</v>
      </c>
      <c r="C325" s="21">
        <v>125.8</v>
      </c>
      <c r="D325" s="21">
        <v>21.023685572704423</v>
      </c>
      <c r="E325" s="21">
        <v>83.198468247675237</v>
      </c>
      <c r="F325" s="21">
        <v>126.35416060691591</v>
      </c>
      <c r="G325" s="21">
        <v>30.886324310378768</v>
      </c>
      <c r="H325" s="21">
        <v>178.66630454421238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0</v>
      </c>
      <c r="S325" s="21">
        <v>1</v>
      </c>
      <c r="T325" s="21">
        <v>0</v>
      </c>
      <c r="U325" s="21">
        <v>0</v>
      </c>
      <c r="V325" s="21">
        <v>0</v>
      </c>
      <c r="W325" s="21">
        <v>1</v>
      </c>
      <c r="X325" s="21">
        <v>1</v>
      </c>
      <c r="Y325" s="21">
        <v>0</v>
      </c>
      <c r="Z325" s="21">
        <v>0</v>
      </c>
      <c r="AA325" s="21">
        <v>1</v>
      </c>
      <c r="AB325" s="21">
        <v>0</v>
      </c>
      <c r="AC325" s="21">
        <v>1</v>
      </c>
    </row>
    <row r="326" spans="2:29" ht="10.199999999999999" x14ac:dyDescent="0.2">
      <c r="B326" s="21">
        <v>134.91677618495879</v>
      </c>
      <c r="C326" s="21">
        <v>127.38</v>
      </c>
      <c r="D326" s="21">
        <v>-7.5367761849587964</v>
      </c>
      <c r="E326" s="21">
        <v>121.80746437607174</v>
      </c>
      <c r="F326" s="21">
        <v>148.02608799384586</v>
      </c>
      <c r="G326" s="21">
        <v>63.04201531697862</v>
      </c>
      <c r="H326" s="21">
        <v>206.79153705293896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0</v>
      </c>
      <c r="S326" s="21">
        <v>0</v>
      </c>
      <c r="T326" s="21">
        <v>0</v>
      </c>
      <c r="U326" s="21">
        <v>1</v>
      </c>
      <c r="V326" s="21">
        <v>1</v>
      </c>
      <c r="W326" s="21">
        <v>0</v>
      </c>
      <c r="X326" s="21">
        <v>1</v>
      </c>
      <c r="Y326" s="21">
        <v>0</v>
      </c>
      <c r="Z326" s="21">
        <v>0</v>
      </c>
      <c r="AA326" s="21">
        <v>1</v>
      </c>
      <c r="AB326" s="21">
        <v>1</v>
      </c>
      <c r="AC326" s="21">
        <v>0</v>
      </c>
    </row>
    <row r="327" spans="2:29" ht="10.199999999999999" x14ac:dyDescent="0.2">
      <c r="B327" s="21">
        <v>65.252557794758218</v>
      </c>
      <c r="C327" s="21">
        <v>121.67</v>
      </c>
      <c r="D327" s="21">
        <v>56.417442205241784</v>
      </c>
      <c r="E327" s="21">
        <v>53.182199744206216</v>
      </c>
      <c r="F327" s="21">
        <v>77.32291584531022</v>
      </c>
      <c r="G327" s="21">
        <v>-6.4399853125638487</v>
      </c>
      <c r="H327" s="21">
        <v>136.9451009020803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0</v>
      </c>
      <c r="S327" s="21">
        <v>0</v>
      </c>
      <c r="T327" s="21">
        <v>0</v>
      </c>
      <c r="U327" s="21">
        <v>1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</row>
    <row r="328" spans="2:29" ht="10.199999999999999" x14ac:dyDescent="0.2">
      <c r="B328" s="21">
        <v>220.39018438106038</v>
      </c>
      <c r="C328" s="21">
        <v>272.06</v>
      </c>
      <c r="D328" s="21">
        <v>51.669815618939623</v>
      </c>
      <c r="E328" s="21">
        <v>205.2766372008065</v>
      </c>
      <c r="F328" s="21">
        <v>235.50373156131425</v>
      </c>
      <c r="G328" s="21">
        <v>148.12299609968011</v>
      </c>
      <c r="H328" s="21">
        <v>292.65737266244065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0</v>
      </c>
      <c r="S328" s="21">
        <v>0</v>
      </c>
      <c r="T328" s="21">
        <v>0</v>
      </c>
      <c r="U328" s="21">
        <v>1</v>
      </c>
      <c r="V328" s="21">
        <v>1</v>
      </c>
      <c r="W328" s="21">
        <v>0</v>
      </c>
      <c r="X328" s="21">
        <v>1</v>
      </c>
      <c r="Y328" s="21">
        <v>0</v>
      </c>
      <c r="Z328" s="21">
        <v>0</v>
      </c>
      <c r="AA328" s="21">
        <v>1</v>
      </c>
      <c r="AB328" s="21">
        <v>0</v>
      </c>
      <c r="AC328" s="21">
        <v>1</v>
      </c>
    </row>
    <row r="329" spans="2:29" ht="10.199999999999999" x14ac:dyDescent="0.2">
      <c r="B329" s="21">
        <v>167.27719862163335</v>
      </c>
      <c r="C329" s="21">
        <v>162.28</v>
      </c>
      <c r="D329" s="21">
        <v>-4.9971986216333448</v>
      </c>
      <c r="E329" s="21">
        <v>153.53314191035705</v>
      </c>
      <c r="F329" s="21">
        <v>181.02125533290965</v>
      </c>
      <c r="G329" s="21">
        <v>95.283960823840928</v>
      </c>
      <c r="H329" s="21">
        <v>239.27043641942578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0</v>
      </c>
      <c r="S329" s="21">
        <v>0</v>
      </c>
      <c r="T329" s="21">
        <v>0</v>
      </c>
      <c r="U329" s="21">
        <v>1</v>
      </c>
      <c r="V329" s="21">
        <v>1</v>
      </c>
      <c r="W329" s="21">
        <v>0</v>
      </c>
      <c r="X329" s="21">
        <v>1</v>
      </c>
      <c r="Y329" s="21">
        <v>0</v>
      </c>
      <c r="Z329" s="21">
        <v>1</v>
      </c>
      <c r="AA329" s="21">
        <v>0</v>
      </c>
      <c r="AB329" s="21">
        <v>0</v>
      </c>
      <c r="AC329" s="21">
        <v>1</v>
      </c>
    </row>
    <row r="330" spans="2:29" ht="10.199999999999999" x14ac:dyDescent="0.2">
      <c r="B330" s="21">
        <v>220.74221848114081</v>
      </c>
      <c r="C330" s="21">
        <v>157.44999999999999</v>
      </c>
      <c r="D330" s="21">
        <v>-63.292218481140821</v>
      </c>
      <c r="E330" s="21">
        <v>200.62008028656857</v>
      </c>
      <c r="F330" s="21">
        <v>240.86435667571305</v>
      </c>
      <c r="G330" s="21">
        <v>147.26414257241706</v>
      </c>
      <c r="H330" s="21">
        <v>294.22029438986453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0</v>
      </c>
      <c r="S330" s="21">
        <v>0</v>
      </c>
      <c r="T330" s="21">
        <v>0</v>
      </c>
      <c r="U330" s="21">
        <v>1</v>
      </c>
      <c r="V330" s="21">
        <v>1</v>
      </c>
      <c r="W330" s="21">
        <v>0</v>
      </c>
      <c r="X330" s="21">
        <v>1</v>
      </c>
      <c r="Y330" s="21">
        <v>0</v>
      </c>
      <c r="Z330" s="21">
        <v>0</v>
      </c>
      <c r="AA330" s="21">
        <v>1</v>
      </c>
      <c r="AB330" s="21">
        <v>0</v>
      </c>
      <c r="AC330" s="21">
        <v>1</v>
      </c>
    </row>
    <row r="331" spans="2:29" ht="10.199999999999999" x14ac:dyDescent="0.2">
      <c r="B331" s="21">
        <v>254.70254587094229</v>
      </c>
      <c r="C331" s="21">
        <v>304.18</v>
      </c>
      <c r="D331" s="21">
        <v>49.477454129057719</v>
      </c>
      <c r="E331" s="21">
        <v>242.23567354883514</v>
      </c>
      <c r="F331" s="21">
        <v>267.16941819304947</v>
      </c>
      <c r="G331" s="21">
        <v>182.94218007461689</v>
      </c>
      <c r="H331" s="21">
        <v>326.46291166726769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0</v>
      </c>
      <c r="S331" s="21">
        <v>0</v>
      </c>
      <c r="T331" s="21">
        <v>0</v>
      </c>
      <c r="U331" s="21">
        <v>1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0</v>
      </c>
      <c r="AC331" s="21">
        <v>1</v>
      </c>
    </row>
    <row r="332" spans="2:29" ht="10.199999999999999" x14ac:dyDescent="0.2">
      <c r="B332" s="21">
        <v>135.61347060290024</v>
      </c>
      <c r="C332" s="21">
        <v>156.93</v>
      </c>
      <c r="D332" s="21">
        <v>21.316529397099771</v>
      </c>
      <c r="E332" s="21">
        <v>123.82747303223482</v>
      </c>
      <c r="F332" s="21">
        <v>147.39946817356565</v>
      </c>
      <c r="G332" s="21">
        <v>63.96825490455484</v>
      </c>
      <c r="H332" s="21">
        <v>207.25868630124563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0</v>
      </c>
      <c r="S332" s="21">
        <v>0</v>
      </c>
      <c r="T332" s="21">
        <v>0</v>
      </c>
      <c r="U332" s="21">
        <v>1</v>
      </c>
      <c r="V332" s="21">
        <v>1</v>
      </c>
      <c r="W332" s="21">
        <v>0</v>
      </c>
      <c r="X332" s="21">
        <v>1</v>
      </c>
      <c r="Y332" s="21">
        <v>0</v>
      </c>
      <c r="Z332" s="21">
        <v>0</v>
      </c>
      <c r="AA332" s="21">
        <v>1</v>
      </c>
      <c r="AB332" s="21">
        <v>1</v>
      </c>
      <c r="AC332" s="21">
        <v>0</v>
      </c>
    </row>
    <row r="333" spans="2:29" ht="10.199999999999999" x14ac:dyDescent="0.2">
      <c r="B333" s="21">
        <v>73.980233449882036</v>
      </c>
      <c r="C333" s="21">
        <v>135.76</v>
      </c>
      <c r="D333" s="21">
        <v>61.779766550117955</v>
      </c>
      <c r="E333" s="21">
        <v>64.178487701361121</v>
      </c>
      <c r="F333" s="21">
        <v>83.781979198402951</v>
      </c>
      <c r="G333" s="21">
        <v>2.6345859761548525</v>
      </c>
      <c r="H333" s="21">
        <v>145.32588092360922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0</v>
      </c>
      <c r="S333" s="21">
        <v>0</v>
      </c>
      <c r="T333" s="21">
        <v>0</v>
      </c>
      <c r="U333" s="21">
        <v>1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</row>
    <row r="334" spans="2:29" ht="10.199999999999999" x14ac:dyDescent="0.2">
      <c r="B334" s="21">
        <v>298.3868147575115</v>
      </c>
      <c r="C334" s="21">
        <v>299.17</v>
      </c>
      <c r="D334" s="21">
        <v>0.78318524248851418</v>
      </c>
      <c r="E334" s="21">
        <v>286.08744718000406</v>
      </c>
      <c r="F334" s="21">
        <v>310.68618233501894</v>
      </c>
      <c r="G334" s="21">
        <v>226.65535975670068</v>
      </c>
      <c r="H334" s="21">
        <v>370.1182697583223</v>
      </c>
      <c r="J334" s="21">
        <v>1.57</v>
      </c>
      <c r="K334" s="21">
        <v>2313.6035842443898</v>
      </c>
      <c r="L334" s="21">
        <v>32991</v>
      </c>
      <c r="M334" s="21">
        <v>23903</v>
      </c>
      <c r="N334" s="21">
        <v>8621121</v>
      </c>
      <c r="O334" s="21">
        <v>2673620</v>
      </c>
      <c r="P334" s="21">
        <v>2433</v>
      </c>
      <c r="Q334" s="21">
        <v>9343</v>
      </c>
      <c r="R334" s="21">
        <v>0</v>
      </c>
      <c r="S334" s="21">
        <v>0</v>
      </c>
      <c r="T334" s="21">
        <v>0</v>
      </c>
      <c r="U334" s="21">
        <v>1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0</v>
      </c>
      <c r="AC334" s="21">
        <v>1</v>
      </c>
    </row>
    <row r="335" spans="2:29" ht="10.199999999999999" x14ac:dyDescent="0.2">
      <c r="B335" s="21">
        <v>241.10692503693207</v>
      </c>
      <c r="C335" s="21">
        <v>221.89</v>
      </c>
      <c r="D335" s="21">
        <v>-19.216925036932082</v>
      </c>
      <c r="E335" s="21">
        <v>225.81570167028434</v>
      </c>
      <c r="F335" s="21">
        <v>256.3981484035798</v>
      </c>
      <c r="G335" s="21">
        <v>168.80236981545642</v>
      </c>
      <c r="H335" s="21">
        <v>313.41148025840772</v>
      </c>
      <c r="J335" s="21">
        <v>1.29</v>
      </c>
      <c r="K335" s="21">
        <v>3333.1093250301601</v>
      </c>
      <c r="L335" s="21">
        <v>30916</v>
      </c>
      <c r="M335" s="21">
        <v>26681</v>
      </c>
      <c r="N335" s="21">
        <v>2230831</v>
      </c>
      <c r="O335" s="21">
        <v>873131</v>
      </c>
      <c r="P335" s="21">
        <v>2679</v>
      </c>
      <c r="Q335" s="21">
        <v>6464</v>
      </c>
      <c r="R335" s="21">
        <v>0</v>
      </c>
      <c r="S335" s="21">
        <v>0</v>
      </c>
      <c r="T335" s="21">
        <v>0</v>
      </c>
      <c r="U335" s="21">
        <v>1</v>
      </c>
      <c r="V335" s="21">
        <v>0</v>
      </c>
      <c r="W335" s="21">
        <v>1</v>
      </c>
      <c r="X335" s="21">
        <v>1</v>
      </c>
      <c r="Y335" s="21">
        <v>0</v>
      </c>
      <c r="Z335" s="21">
        <v>0</v>
      </c>
      <c r="AA335" s="21">
        <v>1</v>
      </c>
      <c r="AB335" s="21">
        <v>0</v>
      </c>
      <c r="AC335" s="21">
        <v>1</v>
      </c>
    </row>
    <row r="336" spans="2:29" ht="10.199999999999999" x14ac:dyDescent="0.2">
      <c r="B336" s="21">
        <v>76.52321626503084</v>
      </c>
      <c r="C336" s="21">
        <v>69.599999999999994</v>
      </c>
      <c r="D336" s="21">
        <v>-6.9232162650308453</v>
      </c>
      <c r="E336" s="21">
        <v>62.58309110229407</v>
      </c>
      <c r="F336" s="21">
        <v>90.463341427767602</v>
      </c>
      <c r="G336" s="21">
        <v>4.4922903839936339</v>
      </c>
      <c r="H336" s="21">
        <v>148.55414214606805</v>
      </c>
      <c r="J336" s="21">
        <v>1</v>
      </c>
      <c r="K336" s="21">
        <v>2587.5773155216302</v>
      </c>
      <c r="L336" s="21">
        <v>29055</v>
      </c>
      <c r="M336" s="21">
        <v>21121</v>
      </c>
      <c r="N336" s="21">
        <v>1862106</v>
      </c>
      <c r="O336" s="21">
        <v>1228816</v>
      </c>
      <c r="P336" s="21">
        <v>388</v>
      </c>
      <c r="Q336" s="21">
        <v>12994</v>
      </c>
      <c r="R336" s="21">
        <v>0</v>
      </c>
      <c r="S336" s="21">
        <v>0</v>
      </c>
      <c r="T336" s="21">
        <v>0</v>
      </c>
      <c r="U336" s="21">
        <v>1</v>
      </c>
      <c r="V336" s="21">
        <v>1</v>
      </c>
      <c r="W336" s="21">
        <v>0</v>
      </c>
      <c r="X336" s="21">
        <v>1</v>
      </c>
      <c r="Y336" s="21">
        <v>0</v>
      </c>
      <c r="Z336" s="21">
        <v>0</v>
      </c>
      <c r="AA336" s="21">
        <v>1</v>
      </c>
      <c r="AB336" s="21">
        <v>0</v>
      </c>
      <c r="AC336" s="21">
        <v>1</v>
      </c>
    </row>
    <row r="337" spans="2:29" ht="10.199999999999999" x14ac:dyDescent="0.2">
      <c r="B337" s="21">
        <v>117.57023065235737</v>
      </c>
      <c r="C337" s="21">
        <v>63.3</v>
      </c>
      <c r="D337" s="21">
        <v>-54.27023065235737</v>
      </c>
      <c r="E337" s="21">
        <v>104.00917843522464</v>
      </c>
      <c r="F337" s="21">
        <v>131.13128286949009</v>
      </c>
      <c r="G337" s="21">
        <v>45.611705577405303</v>
      </c>
      <c r="H337" s="21">
        <v>189.52875572730943</v>
      </c>
      <c r="J337" s="21">
        <v>1.02</v>
      </c>
      <c r="K337" s="21">
        <v>5201.6484801584502</v>
      </c>
      <c r="L337" s="21">
        <v>30916</v>
      </c>
      <c r="M337" s="21">
        <v>34880</v>
      </c>
      <c r="N337" s="21">
        <v>2230831</v>
      </c>
      <c r="O337" s="21">
        <v>1594251</v>
      </c>
      <c r="P337" s="21">
        <v>702</v>
      </c>
      <c r="Q337" s="21">
        <v>15072</v>
      </c>
      <c r="R337" s="21">
        <v>0</v>
      </c>
      <c r="S337" s="21">
        <v>0</v>
      </c>
      <c r="T337" s="21">
        <v>0</v>
      </c>
      <c r="U337" s="21">
        <v>1</v>
      </c>
      <c r="V337" s="21">
        <v>1</v>
      </c>
      <c r="W337" s="21">
        <v>0</v>
      </c>
      <c r="X337" s="21">
        <v>0</v>
      </c>
      <c r="Y337" s="21">
        <v>1</v>
      </c>
      <c r="Z337" s="21">
        <v>0</v>
      </c>
      <c r="AA337" s="21">
        <v>1</v>
      </c>
      <c r="AB337" s="21">
        <v>0</v>
      </c>
      <c r="AC337" s="21">
        <v>1</v>
      </c>
    </row>
    <row r="338" spans="2:29" ht="10.199999999999999" x14ac:dyDescent="0.2">
      <c r="B338" s="21">
        <v>153.71858329210784</v>
      </c>
      <c r="C338" s="21">
        <v>147.80000000000001</v>
      </c>
      <c r="D338" s="21">
        <v>-5.9185832921078259</v>
      </c>
      <c r="E338" s="21">
        <v>140.37085464267523</v>
      </c>
      <c r="F338" s="21">
        <v>167.06631194154045</v>
      </c>
      <c r="G338" s="21">
        <v>81.799955289165581</v>
      </c>
      <c r="H338" s="21">
        <v>225.63721129505009</v>
      </c>
      <c r="J338" s="21">
        <v>1.1499999999999999</v>
      </c>
      <c r="K338" s="21">
        <v>5121.2421277686599</v>
      </c>
      <c r="L338" s="21">
        <v>21207</v>
      </c>
      <c r="M338" s="21">
        <v>31981</v>
      </c>
      <c r="N338" s="21">
        <v>2105604</v>
      </c>
      <c r="O338" s="21">
        <v>4549784</v>
      </c>
      <c r="P338" s="21">
        <v>924</v>
      </c>
      <c r="Q338" s="21">
        <v>9176</v>
      </c>
      <c r="R338" s="21">
        <v>0</v>
      </c>
      <c r="S338" s="21">
        <v>0</v>
      </c>
      <c r="T338" s="21">
        <v>0</v>
      </c>
      <c r="U338" s="21">
        <v>1</v>
      </c>
      <c r="V338" s="21">
        <v>0</v>
      </c>
      <c r="W338" s="21">
        <v>1</v>
      </c>
      <c r="X338" s="21">
        <v>1</v>
      </c>
      <c r="Y338" s="21">
        <v>0</v>
      </c>
      <c r="Z338" s="21">
        <v>1</v>
      </c>
      <c r="AA338" s="21">
        <v>0</v>
      </c>
      <c r="AB338" s="21">
        <v>0</v>
      </c>
      <c r="AC338" s="21">
        <v>1</v>
      </c>
    </row>
    <row r="339" spans="2:29" ht="10.199999999999999" x14ac:dyDescent="0.2">
      <c r="B339" s="21">
        <v>227.31505681853685</v>
      </c>
      <c r="C339" s="21">
        <v>238.73</v>
      </c>
      <c r="D339" s="21">
        <v>11.414943181463144</v>
      </c>
      <c r="E339" s="21">
        <v>211.8903647203619</v>
      </c>
      <c r="F339" s="21">
        <v>242.73974891671179</v>
      </c>
      <c r="G339" s="21">
        <v>154.98215752609724</v>
      </c>
      <c r="H339" s="21">
        <v>299.64795611097645</v>
      </c>
      <c r="J339" s="21">
        <v>1.88</v>
      </c>
      <c r="K339" s="21">
        <v>2012.4596404046799</v>
      </c>
      <c r="L339" s="21">
        <v>22360</v>
      </c>
      <c r="M339" s="21">
        <v>30916</v>
      </c>
      <c r="N339" s="21">
        <v>1421287</v>
      </c>
      <c r="O339" s="21">
        <v>2230831</v>
      </c>
      <c r="P339" s="21">
        <v>2553</v>
      </c>
      <c r="Q339" s="21">
        <v>3183</v>
      </c>
      <c r="R339" s="21">
        <v>0</v>
      </c>
      <c r="S339" s="21">
        <v>0</v>
      </c>
      <c r="T339" s="21">
        <v>0</v>
      </c>
      <c r="U339" s="21">
        <v>1</v>
      </c>
      <c r="V339" s="21">
        <v>0</v>
      </c>
      <c r="W339" s="21">
        <v>1</v>
      </c>
      <c r="X339" s="21">
        <v>1</v>
      </c>
      <c r="Y339" s="21">
        <v>0</v>
      </c>
      <c r="Z339" s="21">
        <v>0</v>
      </c>
      <c r="AA339" s="21">
        <v>1</v>
      </c>
      <c r="AB339" s="21">
        <v>0</v>
      </c>
      <c r="AC339" s="21">
        <v>1</v>
      </c>
    </row>
    <row r="340" spans="2:29" ht="10.199999999999999" x14ac:dyDescent="0.2">
      <c r="B340" s="21">
        <v>109.14290972180808</v>
      </c>
      <c r="C340" s="21">
        <v>132.85</v>
      </c>
      <c r="D340" s="21">
        <v>23.707090278191913</v>
      </c>
      <c r="E340" s="21">
        <v>99.059680372942978</v>
      </c>
      <c r="F340" s="21">
        <v>119.22613907067318</v>
      </c>
      <c r="G340" s="21">
        <v>37.758046425528519</v>
      </c>
      <c r="H340" s="21">
        <v>180.52777301808766</v>
      </c>
      <c r="J340" s="21">
        <v>1.2</v>
      </c>
      <c r="K340" s="21">
        <v>2621.0076957231699</v>
      </c>
      <c r="L340" s="21">
        <v>29260</v>
      </c>
      <c r="M340" s="21">
        <v>22038</v>
      </c>
      <c r="N340" s="21">
        <v>7830332</v>
      </c>
      <c r="O340" s="21">
        <v>1308499</v>
      </c>
      <c r="P340" s="21">
        <v>829</v>
      </c>
      <c r="Q340" s="21">
        <v>8356</v>
      </c>
      <c r="R340" s="21">
        <v>0</v>
      </c>
      <c r="S340" s="21">
        <v>0</v>
      </c>
      <c r="T340" s="21">
        <v>0</v>
      </c>
      <c r="U340" s="21">
        <v>1</v>
      </c>
      <c r="V340" s="21">
        <v>1</v>
      </c>
      <c r="W340" s="21">
        <v>0</v>
      </c>
      <c r="X340" s="21">
        <v>0</v>
      </c>
      <c r="Y340" s="21">
        <v>1</v>
      </c>
      <c r="Z340" s="21">
        <v>0</v>
      </c>
      <c r="AA340" s="21">
        <v>1</v>
      </c>
      <c r="AB340" s="21">
        <v>0</v>
      </c>
      <c r="AC340" s="21">
        <v>1</v>
      </c>
    </row>
    <row r="341" spans="2:29" ht="10.199999999999999" x14ac:dyDescent="0.2">
      <c r="B341" s="21">
        <v>75.524508185296895</v>
      </c>
      <c r="C341" s="21">
        <v>87.35</v>
      </c>
      <c r="D341" s="21">
        <v>11.825491814703099</v>
      </c>
      <c r="E341" s="21">
        <v>65.097754219656622</v>
      </c>
      <c r="F341" s="21">
        <v>85.951262150937168</v>
      </c>
      <c r="G341" s="21">
        <v>4.0903119485735289</v>
      </c>
      <c r="H341" s="21">
        <v>146.95870442202028</v>
      </c>
      <c r="J341" s="21">
        <v>1.01</v>
      </c>
      <c r="K341" s="21">
        <v>4891.8400765173601</v>
      </c>
      <c r="L341" s="21">
        <v>26993</v>
      </c>
      <c r="M341" s="21">
        <v>23654</v>
      </c>
      <c r="N341" s="21">
        <v>3532657</v>
      </c>
      <c r="O341" s="21">
        <v>2195215</v>
      </c>
      <c r="P341" s="21">
        <v>414</v>
      </c>
      <c r="Q341" s="21">
        <v>17437</v>
      </c>
      <c r="R341" s="21">
        <v>0</v>
      </c>
      <c r="S341" s="21">
        <v>0</v>
      </c>
      <c r="T341" s="21">
        <v>0</v>
      </c>
      <c r="U341" s="21">
        <v>1</v>
      </c>
      <c r="V341" s="21">
        <v>0</v>
      </c>
      <c r="W341" s="21">
        <v>1</v>
      </c>
      <c r="X341" s="21">
        <v>1</v>
      </c>
      <c r="Y341" s="21">
        <v>0</v>
      </c>
      <c r="Z341" s="21">
        <v>0</v>
      </c>
      <c r="AA341" s="21">
        <v>1</v>
      </c>
      <c r="AB341" s="21">
        <v>0</v>
      </c>
      <c r="AC341" s="21">
        <v>1</v>
      </c>
    </row>
    <row r="342" spans="2:29" ht="10.199999999999999" x14ac:dyDescent="0.2">
      <c r="B342" s="21">
        <v>251.21211674445243</v>
      </c>
      <c r="C342" s="21">
        <v>208.79</v>
      </c>
      <c r="D342" s="21">
        <v>-42.422116744452438</v>
      </c>
      <c r="E342" s="21">
        <v>233.55756262310868</v>
      </c>
      <c r="F342" s="21">
        <v>268.86667086579621</v>
      </c>
      <c r="G342" s="21">
        <v>178.37112227739314</v>
      </c>
      <c r="H342" s="21">
        <v>324.05311121151169</v>
      </c>
      <c r="J342" s="21">
        <v>1.92</v>
      </c>
      <c r="K342" s="21">
        <v>1940.17219696915</v>
      </c>
      <c r="L342" s="21">
        <v>22089</v>
      </c>
      <c r="M342" s="21">
        <v>32991</v>
      </c>
      <c r="N342" s="21">
        <v>668159</v>
      </c>
      <c r="O342" s="21">
        <v>8621121</v>
      </c>
      <c r="P342" s="21">
        <v>1822</v>
      </c>
      <c r="Q342" s="21">
        <v>4002</v>
      </c>
      <c r="R342" s="21">
        <v>0</v>
      </c>
      <c r="S342" s="21">
        <v>0</v>
      </c>
      <c r="T342" s="21">
        <v>0</v>
      </c>
      <c r="U342" s="21">
        <v>1</v>
      </c>
      <c r="V342" s="21">
        <v>1</v>
      </c>
      <c r="W342" s="21">
        <v>0</v>
      </c>
      <c r="X342" s="21">
        <v>1</v>
      </c>
      <c r="Y342" s="21">
        <v>0</v>
      </c>
      <c r="Z342" s="21">
        <v>1</v>
      </c>
      <c r="AA342" s="21">
        <v>0</v>
      </c>
      <c r="AB342" s="21">
        <v>0</v>
      </c>
      <c r="AC342" s="21">
        <v>1</v>
      </c>
    </row>
    <row r="343" spans="2:29" ht="10.199999999999999" x14ac:dyDescent="0.2">
      <c r="B343" s="21">
        <v>152.70993654455697</v>
      </c>
      <c r="C343" s="21">
        <v>132.79</v>
      </c>
      <c r="D343" s="21">
        <v>-19.919936544556975</v>
      </c>
      <c r="E343" s="21">
        <v>141.54241268359672</v>
      </c>
      <c r="F343" s="21">
        <v>163.87746040551721</v>
      </c>
      <c r="G343" s="21">
        <v>81.163861998766393</v>
      </c>
      <c r="H343" s="21">
        <v>224.25601109034756</v>
      </c>
      <c r="J343" s="21">
        <v>1.04</v>
      </c>
      <c r="K343" s="21">
        <v>5483.2853374427696</v>
      </c>
      <c r="L343" s="21">
        <v>30124</v>
      </c>
      <c r="M343" s="21">
        <v>31981</v>
      </c>
      <c r="N343" s="21">
        <v>5787293</v>
      </c>
      <c r="O343" s="21">
        <v>4549784</v>
      </c>
      <c r="P343" s="21">
        <v>400</v>
      </c>
      <c r="Q343" s="21">
        <v>37715</v>
      </c>
      <c r="R343" s="21">
        <v>0</v>
      </c>
      <c r="S343" s="21">
        <v>0</v>
      </c>
      <c r="T343" s="21">
        <v>0</v>
      </c>
      <c r="U343" s="21">
        <v>1</v>
      </c>
      <c r="V343" s="21">
        <v>1</v>
      </c>
      <c r="W343" s="21">
        <v>0</v>
      </c>
      <c r="X343" s="21">
        <v>1</v>
      </c>
      <c r="Y343" s="21">
        <v>0</v>
      </c>
      <c r="Z343" s="21">
        <v>1</v>
      </c>
      <c r="AA343" s="21">
        <v>0</v>
      </c>
      <c r="AB343" s="21">
        <v>0</v>
      </c>
      <c r="AC343" s="21">
        <v>1</v>
      </c>
    </row>
    <row r="344" spans="2:29" ht="10.199999999999999" x14ac:dyDescent="0.2">
      <c r="B344" s="21">
        <v>301.64994096107807</v>
      </c>
      <c r="C344" s="21">
        <v>281.06</v>
      </c>
      <c r="D344" s="21">
        <v>-20.589940961078071</v>
      </c>
      <c r="E344" s="21">
        <v>289.45743724506247</v>
      </c>
      <c r="F344" s="21">
        <v>313.84244467709368</v>
      </c>
      <c r="G344" s="21">
        <v>229.93673199235488</v>
      </c>
      <c r="H344" s="21">
        <v>373.36314992980124</v>
      </c>
      <c r="J344" s="21">
        <v>1.55</v>
      </c>
      <c r="K344" s="21">
        <v>4358.5103280736503</v>
      </c>
      <c r="L344" s="21">
        <v>30916</v>
      </c>
      <c r="M344" s="21">
        <v>31981</v>
      </c>
      <c r="N344" s="21">
        <v>2230831</v>
      </c>
      <c r="O344" s="21">
        <v>4549784</v>
      </c>
      <c r="P344" s="21">
        <v>2317</v>
      </c>
      <c r="Q344" s="21">
        <v>7614</v>
      </c>
      <c r="R344" s="21">
        <v>0</v>
      </c>
      <c r="S344" s="21">
        <v>0</v>
      </c>
      <c r="T344" s="21">
        <v>0</v>
      </c>
      <c r="U344" s="21">
        <v>1</v>
      </c>
      <c r="V344" s="21">
        <v>1</v>
      </c>
      <c r="W344" s="21">
        <v>0</v>
      </c>
      <c r="X344" s="21">
        <v>1</v>
      </c>
      <c r="Y344" s="21">
        <v>0</v>
      </c>
      <c r="Z344" s="21">
        <v>1</v>
      </c>
      <c r="AA344" s="21">
        <v>0</v>
      </c>
      <c r="AB344" s="21">
        <v>0</v>
      </c>
      <c r="AC344" s="21">
        <v>1</v>
      </c>
    </row>
    <row r="345" spans="2:29" ht="10.199999999999999" x14ac:dyDescent="0.2">
      <c r="B345" s="21">
        <v>-2.3307960842207152</v>
      </c>
      <c r="C345" s="21">
        <v>55.57</v>
      </c>
      <c r="D345" s="21">
        <v>57.900796084220715</v>
      </c>
      <c r="E345" s="21">
        <v>-23.73223930569792</v>
      </c>
      <c r="F345" s="21">
        <v>19.07064713725649</v>
      </c>
      <c r="G345" s="21">
        <v>-76.169464583109686</v>
      </c>
      <c r="H345" s="21">
        <v>71.50787241466827</v>
      </c>
      <c r="J345" s="21">
        <v>1</v>
      </c>
      <c r="K345" s="21">
        <v>2522.0082944256701</v>
      </c>
      <c r="L345" s="21">
        <v>24706</v>
      </c>
      <c r="M345" s="21">
        <v>24575</v>
      </c>
      <c r="N345" s="21">
        <v>9056076</v>
      </c>
      <c r="O345" s="21">
        <v>1197234</v>
      </c>
      <c r="P345" s="21">
        <v>238</v>
      </c>
      <c r="Q345" s="21">
        <v>51358</v>
      </c>
      <c r="R345" s="21">
        <v>1</v>
      </c>
      <c r="S345" s="21">
        <v>0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1</v>
      </c>
      <c r="AB345" s="21">
        <v>0</v>
      </c>
      <c r="AC345" s="21">
        <v>1</v>
      </c>
    </row>
    <row r="346" spans="2:29" ht="10.199999999999999" x14ac:dyDescent="0.2">
      <c r="B346" s="21">
        <v>158.95394384678497</v>
      </c>
      <c r="C346" s="21">
        <v>175.66</v>
      </c>
      <c r="D346" s="21">
        <v>16.70605615321503</v>
      </c>
      <c r="E346" s="21">
        <v>148.55631001311349</v>
      </c>
      <c r="F346" s="21">
        <v>169.35157768045644</v>
      </c>
      <c r="G346" s="21">
        <v>87.523992264372311</v>
      </c>
      <c r="H346" s="21">
        <v>230.38389542919762</v>
      </c>
      <c r="J346" s="21">
        <v>1.05</v>
      </c>
      <c r="K346" s="21">
        <v>4597.2869973787601</v>
      </c>
      <c r="L346" s="21">
        <v>26506</v>
      </c>
      <c r="M346" s="21">
        <v>27994</v>
      </c>
      <c r="N346" s="21">
        <v>4459144</v>
      </c>
      <c r="O346" s="21">
        <v>4948339</v>
      </c>
      <c r="P346" s="21">
        <v>450</v>
      </c>
      <c r="Q346" s="21">
        <v>7899</v>
      </c>
      <c r="R346" s="21">
        <v>0</v>
      </c>
      <c r="S346" s="21">
        <v>0</v>
      </c>
      <c r="T346" s="21">
        <v>0</v>
      </c>
      <c r="U346" s="21">
        <v>1</v>
      </c>
      <c r="V346" s="21">
        <v>1</v>
      </c>
      <c r="W346" s="21">
        <v>0</v>
      </c>
      <c r="X346" s="21">
        <v>1</v>
      </c>
      <c r="Y346" s="21">
        <v>0</v>
      </c>
      <c r="Z346" s="21">
        <v>0</v>
      </c>
      <c r="AA346" s="21">
        <v>1</v>
      </c>
      <c r="AB346" s="21">
        <v>1</v>
      </c>
      <c r="AC346" s="21">
        <v>0</v>
      </c>
    </row>
    <row r="347" spans="2:29" ht="10.199999999999999" x14ac:dyDescent="0.2">
      <c r="B347" s="21">
        <v>165.64572884900096</v>
      </c>
      <c r="C347" s="21">
        <v>169.9</v>
      </c>
      <c r="D347" s="21">
        <v>4.2542711509990454</v>
      </c>
      <c r="E347" s="21">
        <v>154.02346659638434</v>
      </c>
      <c r="F347" s="21">
        <v>177.26799110161758</v>
      </c>
      <c r="G347" s="21">
        <v>94.027266329931876</v>
      </c>
      <c r="H347" s="21">
        <v>237.26419136807004</v>
      </c>
      <c r="J347" s="21">
        <v>1.02</v>
      </c>
      <c r="K347" s="21">
        <v>5898.7392514049698</v>
      </c>
      <c r="L347" s="21">
        <v>32991</v>
      </c>
      <c r="M347" s="21">
        <v>25054</v>
      </c>
      <c r="N347" s="21">
        <v>8621121</v>
      </c>
      <c r="O347" s="21">
        <v>2374260</v>
      </c>
      <c r="P347" s="21">
        <v>325</v>
      </c>
      <c r="Q347" s="21">
        <v>13957</v>
      </c>
      <c r="R347" s="21">
        <v>0</v>
      </c>
      <c r="S347" s="21">
        <v>0</v>
      </c>
      <c r="T347" s="21">
        <v>0</v>
      </c>
      <c r="U347" s="21">
        <v>1</v>
      </c>
      <c r="V347" s="21">
        <v>1</v>
      </c>
      <c r="W347" s="21">
        <v>0</v>
      </c>
      <c r="X347" s="21">
        <v>1</v>
      </c>
      <c r="Y347" s="21">
        <v>0</v>
      </c>
      <c r="Z347" s="21">
        <v>0</v>
      </c>
      <c r="AA347" s="21">
        <v>1</v>
      </c>
      <c r="AB347" s="21">
        <v>1</v>
      </c>
      <c r="AC347" s="21">
        <v>0</v>
      </c>
    </row>
    <row r="348" spans="2:29" ht="10.199999999999999" x14ac:dyDescent="0.2">
      <c r="B348" s="21">
        <v>213.98383389043281</v>
      </c>
      <c r="C348" s="21">
        <v>167.16</v>
      </c>
      <c r="D348" s="21">
        <v>-46.823833890432809</v>
      </c>
      <c r="E348" s="21">
        <v>192.77305290517569</v>
      </c>
      <c r="F348" s="21">
        <v>235.19461487568992</v>
      </c>
      <c r="G348" s="21">
        <v>140.20020139831939</v>
      </c>
      <c r="H348" s="21">
        <v>287.76746638254622</v>
      </c>
      <c r="J348" s="21">
        <v>1.03</v>
      </c>
      <c r="K348" s="21">
        <v>1706.89197426341</v>
      </c>
      <c r="L348" s="21">
        <v>24706</v>
      </c>
      <c r="M348" s="21">
        <v>26681</v>
      </c>
      <c r="N348" s="21">
        <v>9056076</v>
      </c>
      <c r="O348" s="21">
        <v>873131</v>
      </c>
      <c r="P348" s="21">
        <v>2555</v>
      </c>
      <c r="Q348" s="21">
        <v>32824</v>
      </c>
      <c r="R348" s="21">
        <v>0</v>
      </c>
      <c r="S348" s="21">
        <v>0</v>
      </c>
      <c r="T348" s="21">
        <v>0</v>
      </c>
      <c r="U348" s="21">
        <v>1</v>
      </c>
      <c r="V348" s="21">
        <v>0</v>
      </c>
      <c r="W348" s="21">
        <v>1</v>
      </c>
      <c r="X348" s="21">
        <v>1</v>
      </c>
      <c r="Y348" s="21">
        <v>0</v>
      </c>
      <c r="Z348" s="21">
        <v>0</v>
      </c>
      <c r="AA348" s="21">
        <v>1</v>
      </c>
      <c r="AB348" s="21">
        <v>0</v>
      </c>
      <c r="AC348" s="21">
        <v>1</v>
      </c>
    </row>
    <row r="349" spans="2:29" ht="10.199999999999999" x14ac:dyDescent="0.2">
      <c r="B349" s="21">
        <v>271.98001466751202</v>
      </c>
      <c r="C349" s="21">
        <v>259.32</v>
      </c>
      <c r="D349" s="21">
        <v>-12.66001466751203</v>
      </c>
      <c r="E349" s="21">
        <v>258.46968189869438</v>
      </c>
      <c r="F349" s="21">
        <v>285.49034743632967</v>
      </c>
      <c r="G349" s="21">
        <v>200.03103076050405</v>
      </c>
      <c r="H349" s="21">
        <v>343.92899857451999</v>
      </c>
      <c r="J349" s="21">
        <v>1.64</v>
      </c>
      <c r="K349" s="21">
        <v>3863.4990289979601</v>
      </c>
      <c r="L349" s="21">
        <v>32991</v>
      </c>
      <c r="M349" s="21">
        <v>21121</v>
      </c>
      <c r="N349" s="21">
        <v>8621121</v>
      </c>
      <c r="O349" s="21">
        <v>1228816</v>
      </c>
      <c r="P349" s="21">
        <v>1982</v>
      </c>
      <c r="Q349" s="21">
        <v>4739</v>
      </c>
      <c r="R349" s="21">
        <v>0</v>
      </c>
      <c r="S349" s="21">
        <v>0</v>
      </c>
      <c r="T349" s="21">
        <v>0</v>
      </c>
      <c r="U349" s="21">
        <v>1</v>
      </c>
      <c r="V349" s="21">
        <v>1</v>
      </c>
      <c r="W349" s="21">
        <v>0</v>
      </c>
      <c r="X349" s="21">
        <v>1</v>
      </c>
      <c r="Y349" s="21">
        <v>0</v>
      </c>
      <c r="Z349" s="21">
        <v>1</v>
      </c>
      <c r="AA349" s="21">
        <v>0</v>
      </c>
      <c r="AB349" s="21">
        <v>0</v>
      </c>
      <c r="AC349" s="21">
        <v>1</v>
      </c>
    </row>
    <row r="350" spans="2:29" ht="10.199999999999999" x14ac:dyDescent="0.2">
      <c r="B350" s="21">
        <v>141.49574926586334</v>
      </c>
      <c r="C350" s="21">
        <v>117.35</v>
      </c>
      <c r="D350" s="21">
        <v>-24.145749265863344</v>
      </c>
      <c r="E350" s="21">
        <v>123.84370373386319</v>
      </c>
      <c r="F350" s="21">
        <v>159.1477947978635</v>
      </c>
      <c r="G350" s="21">
        <v>68.655362767777589</v>
      </c>
      <c r="H350" s="21">
        <v>214.33613576394907</v>
      </c>
      <c r="J350" s="21">
        <v>1.04</v>
      </c>
      <c r="K350" s="21">
        <v>5796.3753862235399</v>
      </c>
      <c r="L350" s="21">
        <v>30268</v>
      </c>
      <c r="M350" s="21">
        <v>31981</v>
      </c>
      <c r="N350" s="21">
        <v>1106780</v>
      </c>
      <c r="O350" s="21">
        <v>4549784</v>
      </c>
      <c r="P350" s="21">
        <v>315</v>
      </c>
      <c r="Q350" s="21">
        <v>7688</v>
      </c>
      <c r="R350" s="21">
        <v>1</v>
      </c>
      <c r="S350" s="21">
        <v>0</v>
      </c>
      <c r="T350" s="21">
        <v>0</v>
      </c>
      <c r="U350" s="21">
        <v>0</v>
      </c>
      <c r="V350" s="21">
        <v>1</v>
      </c>
      <c r="W350" s="21">
        <v>0</v>
      </c>
      <c r="X350" s="21">
        <v>1</v>
      </c>
      <c r="Y350" s="21">
        <v>0</v>
      </c>
      <c r="Z350" s="21">
        <v>0</v>
      </c>
      <c r="AA350" s="21">
        <v>1</v>
      </c>
      <c r="AB350" s="21">
        <v>0</v>
      </c>
      <c r="AC350" s="21">
        <v>1</v>
      </c>
    </row>
    <row r="351" spans="2:29" ht="10.199999999999999" x14ac:dyDescent="0.2">
      <c r="B351" s="21">
        <v>119.20594600494033</v>
      </c>
      <c r="C351" s="21">
        <v>114.28</v>
      </c>
      <c r="D351" s="21">
        <v>-4.9259460049403287</v>
      </c>
      <c r="E351" s="21">
        <v>108.58158468340308</v>
      </c>
      <c r="F351" s="21">
        <v>129.83030732647757</v>
      </c>
      <c r="G351" s="21">
        <v>47.742639006052556</v>
      </c>
      <c r="H351" s="21">
        <v>190.66925300382809</v>
      </c>
      <c r="J351" s="21">
        <v>1.1399999999999999</v>
      </c>
      <c r="K351" s="21">
        <v>5335.3210742883903</v>
      </c>
      <c r="L351" s="21">
        <v>22360</v>
      </c>
      <c r="M351" s="21">
        <v>27994</v>
      </c>
      <c r="N351" s="21">
        <v>1421287</v>
      </c>
      <c r="O351" s="21">
        <v>4948339</v>
      </c>
      <c r="P351" s="21">
        <v>872</v>
      </c>
      <c r="Q351" s="21">
        <v>17853</v>
      </c>
      <c r="R351" s="21">
        <v>0</v>
      </c>
      <c r="S351" s="21">
        <v>0</v>
      </c>
      <c r="T351" s="21">
        <v>0</v>
      </c>
      <c r="U351" s="21">
        <v>1</v>
      </c>
      <c r="V351" s="21">
        <v>0</v>
      </c>
      <c r="W351" s="21">
        <v>1</v>
      </c>
      <c r="X351" s="21">
        <v>1</v>
      </c>
      <c r="Y351" s="21">
        <v>0</v>
      </c>
      <c r="Z351" s="21">
        <v>0</v>
      </c>
      <c r="AA351" s="21">
        <v>1</v>
      </c>
      <c r="AB351" s="21">
        <v>0</v>
      </c>
      <c r="AC351" s="21">
        <v>1</v>
      </c>
    </row>
    <row r="352" spans="2:29" ht="10.199999999999999" x14ac:dyDescent="0.2">
      <c r="B352" s="21">
        <v>149.75954494478745</v>
      </c>
      <c r="C352" s="21">
        <v>128.36000000000001</v>
      </c>
      <c r="D352" s="21">
        <v>-21.399544944787436</v>
      </c>
      <c r="E352" s="21">
        <v>138.09921712545793</v>
      </c>
      <c r="F352" s="21">
        <v>161.41987276411697</v>
      </c>
      <c r="G352" s="21">
        <v>78.134895287138619</v>
      </c>
      <c r="H352" s="21">
        <v>221.38419460243628</v>
      </c>
      <c r="J352" s="21">
        <v>1.28</v>
      </c>
      <c r="K352" s="21">
        <v>3262.1480457039602</v>
      </c>
      <c r="L352" s="21">
        <v>29260</v>
      </c>
      <c r="M352" s="21">
        <v>21276</v>
      </c>
      <c r="N352" s="21">
        <v>7830332</v>
      </c>
      <c r="O352" s="21">
        <v>1481709</v>
      </c>
      <c r="P352" s="21">
        <v>1038</v>
      </c>
      <c r="Q352" s="21">
        <v>6233</v>
      </c>
      <c r="R352" s="21">
        <v>0</v>
      </c>
      <c r="S352" s="21">
        <v>0</v>
      </c>
      <c r="T352" s="21">
        <v>0</v>
      </c>
      <c r="U352" s="21">
        <v>1</v>
      </c>
      <c r="V352" s="21">
        <v>1</v>
      </c>
      <c r="W352" s="21">
        <v>0</v>
      </c>
      <c r="X352" s="21">
        <v>0</v>
      </c>
      <c r="Y352" s="21">
        <v>1</v>
      </c>
      <c r="Z352" s="21">
        <v>1</v>
      </c>
      <c r="AA352" s="21">
        <v>0</v>
      </c>
      <c r="AB352" s="21">
        <v>0</v>
      </c>
      <c r="AC352" s="21">
        <v>1</v>
      </c>
    </row>
    <row r="353" spans="2:29" ht="10.199999999999999" x14ac:dyDescent="0.2">
      <c r="B353" s="21">
        <v>105.8896273530309</v>
      </c>
      <c r="C353" s="21">
        <v>81.319999999999993</v>
      </c>
      <c r="D353" s="21">
        <v>-24.56962735303091</v>
      </c>
      <c r="E353" s="21">
        <v>95.565745309473897</v>
      </c>
      <c r="F353" s="21">
        <v>116.21350939658791</v>
      </c>
      <c r="G353" s="21">
        <v>34.47037410731302</v>
      </c>
      <c r="H353" s="21">
        <v>177.30888059874877</v>
      </c>
      <c r="J353" s="21">
        <v>1.34</v>
      </c>
      <c r="K353" s="21">
        <v>3442.9812628619502</v>
      </c>
      <c r="L353" s="21">
        <v>25127</v>
      </c>
      <c r="M353" s="21">
        <v>23025</v>
      </c>
      <c r="N353" s="21">
        <v>679984</v>
      </c>
      <c r="O353" s="21">
        <v>2753373</v>
      </c>
      <c r="P353" s="21">
        <v>1031</v>
      </c>
      <c r="Q353" s="21">
        <v>5953</v>
      </c>
      <c r="R353" s="21">
        <v>0</v>
      </c>
      <c r="S353" s="21">
        <v>0</v>
      </c>
      <c r="T353" s="21">
        <v>0</v>
      </c>
      <c r="U353" s="21">
        <v>1</v>
      </c>
      <c r="V353" s="21">
        <v>1</v>
      </c>
      <c r="W353" s="21">
        <v>0</v>
      </c>
      <c r="X353" s="21">
        <v>0</v>
      </c>
      <c r="Y353" s="21">
        <v>1</v>
      </c>
      <c r="Z353" s="21">
        <v>0</v>
      </c>
      <c r="AA353" s="21">
        <v>1</v>
      </c>
      <c r="AB353" s="21">
        <v>0</v>
      </c>
      <c r="AC353" s="21">
        <v>1</v>
      </c>
    </row>
    <row r="354" spans="2:29" ht="10.199999999999999" x14ac:dyDescent="0.2">
      <c r="B354" s="21">
        <v>127.51865079785847</v>
      </c>
      <c r="C354" s="21">
        <v>68.41</v>
      </c>
      <c r="D354" s="21">
        <v>-59.108650797858473</v>
      </c>
      <c r="E354" s="21">
        <v>110.95498037320252</v>
      </c>
      <c r="F354" s="21">
        <v>144.08232122251442</v>
      </c>
      <c r="G354" s="21">
        <v>54.934338638388851</v>
      </c>
      <c r="H354" s="21">
        <v>200.10296295732809</v>
      </c>
      <c r="J354" s="21">
        <v>1.01</v>
      </c>
      <c r="K354" s="21">
        <v>5144.1691163860296</v>
      </c>
      <c r="L354" s="21">
        <v>38813</v>
      </c>
      <c r="M354" s="21">
        <v>26409</v>
      </c>
      <c r="N354" s="21">
        <v>1653017</v>
      </c>
      <c r="O354" s="21">
        <v>249561</v>
      </c>
      <c r="P354" s="21">
        <v>542</v>
      </c>
      <c r="Q354" s="21">
        <v>13527</v>
      </c>
      <c r="R354" s="21">
        <v>0</v>
      </c>
      <c r="S354" s="21">
        <v>0</v>
      </c>
      <c r="T354" s="21">
        <v>0</v>
      </c>
      <c r="U354" s="21">
        <v>1</v>
      </c>
      <c r="V354" s="21">
        <v>1</v>
      </c>
      <c r="W354" s="21">
        <v>0</v>
      </c>
      <c r="X354" s="21">
        <v>1</v>
      </c>
      <c r="Y354" s="21">
        <v>0</v>
      </c>
      <c r="Z354" s="21">
        <v>0</v>
      </c>
      <c r="AA354" s="21">
        <v>1</v>
      </c>
      <c r="AB354" s="21">
        <v>0</v>
      </c>
      <c r="AC354" s="21">
        <v>1</v>
      </c>
    </row>
    <row r="355" spans="2:29" ht="10.199999999999999" x14ac:dyDescent="0.2">
      <c r="B355" s="21">
        <v>194.61095152700256</v>
      </c>
      <c r="C355" s="21">
        <v>230.56</v>
      </c>
      <c r="D355" s="21">
        <v>35.949048472997447</v>
      </c>
      <c r="E355" s="21">
        <v>184.55810460989022</v>
      </c>
      <c r="F355" s="21">
        <v>204.66379844411489</v>
      </c>
      <c r="G355" s="21">
        <v>123.23037346219839</v>
      </c>
      <c r="H355" s="21">
        <v>265.99152959180674</v>
      </c>
      <c r="J355" s="21">
        <v>1.19</v>
      </c>
      <c r="K355" s="21">
        <v>7617.6900008100602</v>
      </c>
      <c r="L355" s="21">
        <v>28637</v>
      </c>
      <c r="M355" s="21">
        <v>26101</v>
      </c>
      <c r="N355" s="21">
        <v>3036732</v>
      </c>
      <c r="O355" s="21">
        <v>1021830</v>
      </c>
      <c r="P355" s="21">
        <v>1065</v>
      </c>
      <c r="Q355" s="21">
        <v>4285</v>
      </c>
      <c r="R355" s="21">
        <v>0</v>
      </c>
      <c r="S355" s="21">
        <v>0</v>
      </c>
      <c r="T355" s="21">
        <v>0</v>
      </c>
      <c r="U355" s="21">
        <v>1</v>
      </c>
      <c r="V355" s="21">
        <v>1</v>
      </c>
      <c r="W355" s="21">
        <v>0</v>
      </c>
      <c r="X355" s="21">
        <v>1</v>
      </c>
      <c r="Y355" s="21">
        <v>0</v>
      </c>
      <c r="Z355" s="21">
        <v>0</v>
      </c>
      <c r="AA355" s="21">
        <v>1</v>
      </c>
      <c r="AB355" s="21">
        <v>0</v>
      </c>
      <c r="AC355" s="21">
        <v>1</v>
      </c>
    </row>
    <row r="356" spans="2:29" ht="10.199999999999999" x14ac:dyDescent="0.2">
      <c r="B356" s="21">
        <v>138.74795308221431</v>
      </c>
      <c r="C356" s="21">
        <v>113.99</v>
      </c>
      <c r="D356" s="21">
        <v>-24.757953082214314</v>
      </c>
      <c r="E356" s="21">
        <v>129.49751749905769</v>
      </c>
      <c r="F356" s="21">
        <v>147.99838866537092</v>
      </c>
      <c r="G356" s="21">
        <v>67.475954708344943</v>
      </c>
      <c r="H356" s="21">
        <v>210.01995145608367</v>
      </c>
      <c r="J356" s="21">
        <v>1.05</v>
      </c>
      <c r="K356" s="21">
        <v>4624.8960037204697</v>
      </c>
      <c r="L356" s="21">
        <v>26993</v>
      </c>
      <c r="M356" s="21">
        <v>28637</v>
      </c>
      <c r="N356" s="21">
        <v>3532657</v>
      </c>
      <c r="O356" s="21">
        <v>3036732</v>
      </c>
      <c r="P356" s="21">
        <v>734</v>
      </c>
      <c r="Q356" s="21">
        <v>23075</v>
      </c>
      <c r="R356" s="21">
        <v>0</v>
      </c>
      <c r="S356" s="21">
        <v>0</v>
      </c>
      <c r="T356" s="21">
        <v>0</v>
      </c>
      <c r="U356" s="21">
        <v>1</v>
      </c>
      <c r="V356" s="21">
        <v>1</v>
      </c>
      <c r="W356" s="21">
        <v>0</v>
      </c>
      <c r="X356" s="21">
        <v>1</v>
      </c>
      <c r="Y356" s="21">
        <v>0</v>
      </c>
      <c r="Z356" s="21">
        <v>0</v>
      </c>
      <c r="AA356" s="21">
        <v>1</v>
      </c>
      <c r="AB356" s="21">
        <v>0</v>
      </c>
      <c r="AC356" s="21">
        <v>1</v>
      </c>
    </row>
    <row r="357" spans="2:29" ht="10.199999999999999" x14ac:dyDescent="0.2">
      <c r="B357" s="21">
        <v>257.91964965301975</v>
      </c>
      <c r="C357" s="21">
        <v>294.18</v>
      </c>
      <c r="D357" s="21">
        <v>36.26035034698026</v>
      </c>
      <c r="E357" s="21">
        <v>245.06226450203977</v>
      </c>
      <c r="F357" s="21">
        <v>270.77703480399975</v>
      </c>
      <c r="G357" s="21">
        <v>186.09041085260264</v>
      </c>
      <c r="H357" s="21">
        <v>329.74888845343685</v>
      </c>
      <c r="J357" s="21">
        <v>1.27</v>
      </c>
      <c r="K357" s="21">
        <v>3654.1126971756298</v>
      </c>
      <c r="L357" s="21">
        <v>29260</v>
      </c>
      <c r="M357" s="21">
        <v>34880</v>
      </c>
      <c r="N357" s="21">
        <v>7830332</v>
      </c>
      <c r="O357" s="21">
        <v>1594251</v>
      </c>
      <c r="P357" s="21">
        <v>1837</v>
      </c>
      <c r="Q357" s="21">
        <v>4600</v>
      </c>
      <c r="R357" s="21">
        <v>0</v>
      </c>
      <c r="S357" s="21">
        <v>0</v>
      </c>
      <c r="T357" s="21">
        <v>0</v>
      </c>
      <c r="U357" s="21">
        <v>1</v>
      </c>
      <c r="V357" s="21">
        <v>1</v>
      </c>
      <c r="W357" s="21">
        <v>0</v>
      </c>
      <c r="X357" s="21">
        <v>1</v>
      </c>
      <c r="Y357" s="21">
        <v>0</v>
      </c>
      <c r="Z357" s="21">
        <v>0</v>
      </c>
      <c r="AA357" s="21">
        <v>1</v>
      </c>
      <c r="AB357" s="21">
        <v>0</v>
      </c>
      <c r="AC357" s="21">
        <v>1</v>
      </c>
    </row>
    <row r="358" spans="2:29" ht="10.199999999999999" x14ac:dyDescent="0.2">
      <c r="B358" s="21">
        <v>81.910834160224596</v>
      </c>
      <c r="C358" s="21">
        <v>53.8</v>
      </c>
      <c r="D358" s="21">
        <v>-28.110834160224599</v>
      </c>
      <c r="E358" s="21">
        <v>66.515127304457422</v>
      </c>
      <c r="F358" s="21">
        <v>97.306541015991769</v>
      </c>
      <c r="G358" s="21">
        <v>9.5841103071741003</v>
      </c>
      <c r="H358" s="21">
        <v>154.23755801327508</v>
      </c>
      <c r="J358" s="21">
        <v>1</v>
      </c>
      <c r="K358" s="21">
        <v>5391.0766763968604</v>
      </c>
      <c r="L358" s="21">
        <v>24706</v>
      </c>
      <c r="M358" s="21">
        <v>29846</v>
      </c>
      <c r="N358" s="21">
        <v>9056076</v>
      </c>
      <c r="O358" s="21">
        <v>2237227</v>
      </c>
      <c r="P358" s="21">
        <v>334</v>
      </c>
      <c r="Q358" s="21">
        <v>43884</v>
      </c>
      <c r="R358" s="21">
        <v>0</v>
      </c>
      <c r="S358" s="21">
        <v>0</v>
      </c>
      <c r="T358" s="21">
        <v>0</v>
      </c>
      <c r="U358" s="21">
        <v>1</v>
      </c>
      <c r="V358" s="21">
        <v>1</v>
      </c>
      <c r="W358" s="21">
        <v>0</v>
      </c>
      <c r="X358" s="21">
        <v>0</v>
      </c>
      <c r="Y358" s="21">
        <v>1</v>
      </c>
      <c r="Z358" s="21">
        <v>0</v>
      </c>
      <c r="AA358" s="21">
        <v>1</v>
      </c>
      <c r="AB358" s="21">
        <v>0</v>
      </c>
      <c r="AC358" s="21">
        <v>1</v>
      </c>
    </row>
    <row r="359" spans="2:29" ht="10.199999999999999" x14ac:dyDescent="0.2">
      <c r="B359" s="21">
        <v>234.72362269033357</v>
      </c>
      <c r="C359" s="21">
        <v>279.83</v>
      </c>
      <c r="D359" s="21">
        <v>45.106377309666414</v>
      </c>
      <c r="E359" s="21">
        <v>222.93107388619751</v>
      </c>
      <c r="F359" s="21">
        <v>246.51617149446963</v>
      </c>
      <c r="G359" s="21">
        <v>163.07732898978941</v>
      </c>
      <c r="H359" s="21">
        <v>306.36991639087773</v>
      </c>
      <c r="J359" s="21">
        <v>1.58</v>
      </c>
      <c r="K359" s="21">
        <v>2295.2268441593801</v>
      </c>
      <c r="L359" s="21">
        <v>23025</v>
      </c>
      <c r="M359" s="21">
        <v>31981</v>
      </c>
      <c r="N359" s="21">
        <v>2753373</v>
      </c>
      <c r="O359" s="21">
        <v>4549784</v>
      </c>
      <c r="P359" s="21">
        <v>1970</v>
      </c>
      <c r="Q359" s="21">
        <v>5190</v>
      </c>
      <c r="R359" s="21">
        <v>0</v>
      </c>
      <c r="S359" s="21">
        <v>0</v>
      </c>
      <c r="T359" s="21">
        <v>0</v>
      </c>
      <c r="U359" s="21">
        <v>1</v>
      </c>
      <c r="V359" s="21">
        <v>1</v>
      </c>
      <c r="W359" s="21">
        <v>0</v>
      </c>
      <c r="X359" s="21">
        <v>1</v>
      </c>
      <c r="Y359" s="21">
        <v>0</v>
      </c>
      <c r="Z359" s="21">
        <v>0</v>
      </c>
      <c r="AA359" s="21">
        <v>1</v>
      </c>
      <c r="AB359" s="21">
        <v>0</v>
      </c>
      <c r="AC359" s="21">
        <v>1</v>
      </c>
    </row>
    <row r="360" spans="2:29" ht="10.199999999999999" x14ac:dyDescent="0.2">
      <c r="B360" s="21">
        <v>304.1179245728996</v>
      </c>
      <c r="C360" s="21">
        <v>289.25</v>
      </c>
      <c r="D360" s="21">
        <v>-14.867924572899597</v>
      </c>
      <c r="E360" s="21">
        <v>292.07503378937042</v>
      </c>
      <c r="F360" s="21">
        <v>316.16081535642877</v>
      </c>
      <c r="G360" s="21">
        <v>232.43000081895957</v>
      </c>
      <c r="H360" s="21">
        <v>375.80584832683962</v>
      </c>
      <c r="J360" s="21">
        <v>1.52</v>
      </c>
      <c r="K360" s="21">
        <v>2019.9802665878799</v>
      </c>
      <c r="L360" s="21">
        <v>32991</v>
      </c>
      <c r="M360" s="21">
        <v>30916</v>
      </c>
      <c r="N360" s="21">
        <v>8621121</v>
      </c>
      <c r="O360" s="21">
        <v>2230831</v>
      </c>
      <c r="P360" s="21">
        <v>2411</v>
      </c>
      <c r="Q360" s="21">
        <v>10125</v>
      </c>
      <c r="R360" s="21">
        <v>0</v>
      </c>
      <c r="S360" s="21">
        <v>0</v>
      </c>
      <c r="T360" s="21">
        <v>0</v>
      </c>
      <c r="U360" s="21">
        <v>1</v>
      </c>
      <c r="V360" s="21">
        <v>1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0</v>
      </c>
      <c r="AC360" s="21">
        <v>1</v>
      </c>
    </row>
    <row r="361" spans="2:29" ht="10.199999999999999" x14ac:dyDescent="0.2">
      <c r="B361" s="21">
        <v>158.75755868213795</v>
      </c>
      <c r="C361" s="21">
        <v>145.53</v>
      </c>
      <c r="D361" s="21">
        <v>-13.227558682137953</v>
      </c>
      <c r="E361" s="21">
        <v>141.32004723107673</v>
      </c>
      <c r="F361" s="21">
        <v>176.19507013319918</v>
      </c>
      <c r="G361" s="21">
        <v>85.968864509673239</v>
      </c>
      <c r="H361" s="21">
        <v>231.54625285460267</v>
      </c>
      <c r="J361" s="21">
        <v>1.26</v>
      </c>
      <c r="K361" s="21">
        <v>2040.4207280385101</v>
      </c>
      <c r="L361" s="21">
        <v>29260</v>
      </c>
      <c r="M361" s="21">
        <v>37375</v>
      </c>
      <c r="N361" s="21">
        <v>7830332</v>
      </c>
      <c r="O361" s="21">
        <v>991717</v>
      </c>
      <c r="P361" s="21">
        <v>1134</v>
      </c>
      <c r="Q361" s="21">
        <v>5449</v>
      </c>
      <c r="R361" s="21">
        <v>0</v>
      </c>
      <c r="S361" s="21">
        <v>0</v>
      </c>
      <c r="T361" s="21">
        <v>0</v>
      </c>
      <c r="U361" s="21">
        <v>1</v>
      </c>
      <c r="V361" s="21">
        <v>0</v>
      </c>
      <c r="W361" s="21">
        <v>1</v>
      </c>
      <c r="X361" s="21">
        <v>1</v>
      </c>
      <c r="Y361" s="21">
        <v>0</v>
      </c>
      <c r="Z361" s="21">
        <v>0</v>
      </c>
      <c r="AA361" s="21">
        <v>1</v>
      </c>
      <c r="AB361" s="21">
        <v>0</v>
      </c>
      <c r="AC361" s="21">
        <v>1</v>
      </c>
    </row>
    <row r="362" spans="2:29" ht="10.199999999999999" x14ac:dyDescent="0.2">
      <c r="B362" s="21">
        <v>243.80269226976117</v>
      </c>
      <c r="C362" s="21">
        <v>287.23</v>
      </c>
      <c r="D362" s="21">
        <v>43.427307730238851</v>
      </c>
      <c r="E362" s="21">
        <v>230.16771643964412</v>
      </c>
      <c r="F362" s="21">
        <v>257.43766809987824</v>
      </c>
      <c r="G362" s="21">
        <v>171.83019919348527</v>
      </c>
      <c r="H362" s="21">
        <v>315.77518534603706</v>
      </c>
      <c r="J362" s="21">
        <v>1.69</v>
      </c>
      <c r="K362" s="21">
        <v>3447.6275135021101</v>
      </c>
      <c r="L362" s="21">
        <v>23665</v>
      </c>
      <c r="M362" s="21">
        <v>32991</v>
      </c>
      <c r="N362" s="21">
        <v>1038660</v>
      </c>
      <c r="O362" s="21">
        <v>8621121</v>
      </c>
      <c r="P362" s="21">
        <v>1515</v>
      </c>
      <c r="Q362" s="21">
        <v>3802</v>
      </c>
      <c r="R362" s="21">
        <v>0</v>
      </c>
      <c r="S362" s="21">
        <v>0</v>
      </c>
      <c r="T362" s="21">
        <v>0</v>
      </c>
      <c r="U362" s="21">
        <v>1</v>
      </c>
      <c r="V362" s="21">
        <v>1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0</v>
      </c>
      <c r="AC362" s="21">
        <v>1</v>
      </c>
    </row>
    <row r="363" spans="2:29" ht="10.199999999999999" x14ac:dyDescent="0.2">
      <c r="B363" s="21">
        <v>164.26981066606851</v>
      </c>
      <c r="C363" s="21">
        <v>176.88</v>
      </c>
      <c r="D363" s="21">
        <v>12.610189333931487</v>
      </c>
      <c r="E363" s="21">
        <v>127.56471540347609</v>
      </c>
      <c r="F363" s="21">
        <v>200.97490592866092</v>
      </c>
      <c r="G363" s="21">
        <v>84.636958073921022</v>
      </c>
      <c r="H363" s="21">
        <v>243.90266325821599</v>
      </c>
      <c r="J363" s="21">
        <v>1.1100000000000001</v>
      </c>
      <c r="K363" s="21">
        <v>9129.6633710772803</v>
      </c>
      <c r="L363" s="21">
        <v>29838</v>
      </c>
      <c r="M363" s="21">
        <v>24205</v>
      </c>
      <c r="N363" s="21">
        <v>29838</v>
      </c>
      <c r="O363" s="21">
        <v>905329</v>
      </c>
      <c r="P363" s="21">
        <v>328</v>
      </c>
      <c r="Q363" s="21">
        <v>1504</v>
      </c>
      <c r="R363" s="21">
        <v>0</v>
      </c>
      <c r="S363" s="21">
        <v>0</v>
      </c>
      <c r="T363" s="21">
        <v>1</v>
      </c>
      <c r="U363" s="21">
        <v>0</v>
      </c>
      <c r="V363" s="21">
        <v>1</v>
      </c>
      <c r="W363" s="21">
        <v>0</v>
      </c>
      <c r="X363" s="21">
        <v>1</v>
      </c>
      <c r="Y363" s="21">
        <v>0</v>
      </c>
      <c r="Z363" s="21">
        <v>0</v>
      </c>
      <c r="AA363" s="21">
        <v>1</v>
      </c>
      <c r="AB363" s="21">
        <v>0</v>
      </c>
      <c r="AC363" s="21">
        <v>1</v>
      </c>
    </row>
    <row r="364" spans="2:29" ht="10.199999999999999" x14ac:dyDescent="0.2">
      <c r="B364" s="21">
        <v>142.42957821253646</v>
      </c>
      <c r="C364" s="21">
        <v>180.56</v>
      </c>
      <c r="D364" s="21">
        <v>38.130421787463547</v>
      </c>
      <c r="E364" s="21">
        <v>123.30268852836764</v>
      </c>
      <c r="F364" s="21">
        <v>161.55646789670527</v>
      </c>
      <c r="G364" s="21">
        <v>69.217795672312306</v>
      </c>
      <c r="H364" s="21">
        <v>215.64136075276059</v>
      </c>
      <c r="J364" s="21">
        <v>1.01</v>
      </c>
      <c r="K364" s="21">
        <v>3910.8065416558402</v>
      </c>
      <c r="L364" s="21">
        <v>25059</v>
      </c>
      <c r="M364" s="21">
        <v>29260</v>
      </c>
      <c r="N364" s="21">
        <v>1595139</v>
      </c>
      <c r="O364" s="21">
        <v>7830332</v>
      </c>
      <c r="P364" s="21">
        <v>254</v>
      </c>
      <c r="Q364" s="21">
        <v>7069</v>
      </c>
      <c r="R364" s="21">
        <v>1</v>
      </c>
      <c r="S364" s="21">
        <v>0</v>
      </c>
      <c r="T364" s="21">
        <v>0</v>
      </c>
      <c r="U364" s="21">
        <v>0</v>
      </c>
      <c r="V364" s="21">
        <v>1</v>
      </c>
      <c r="W364" s="21">
        <v>0</v>
      </c>
      <c r="X364" s="21">
        <v>1</v>
      </c>
      <c r="Y364" s="21">
        <v>0</v>
      </c>
      <c r="Z364" s="21">
        <v>0</v>
      </c>
      <c r="AA364" s="21">
        <v>1</v>
      </c>
      <c r="AB364" s="21">
        <v>1</v>
      </c>
      <c r="AC364" s="21">
        <v>0</v>
      </c>
    </row>
    <row r="365" spans="2:29" ht="10.199999999999999" x14ac:dyDescent="0.2">
      <c r="B365" s="21">
        <v>203.64746196675583</v>
      </c>
      <c r="C365" s="21">
        <v>209.35</v>
      </c>
      <c r="D365" s="21">
        <v>5.7025380332441671</v>
      </c>
      <c r="E365" s="21">
        <v>190.83894140400812</v>
      </c>
      <c r="F365" s="21">
        <v>216.45598252950353</v>
      </c>
      <c r="G365" s="21">
        <v>131.82695380416317</v>
      </c>
      <c r="H365" s="21">
        <v>275.46797012934849</v>
      </c>
      <c r="J365" s="21">
        <v>1.06</v>
      </c>
      <c r="K365" s="21">
        <v>5430.5244122480499</v>
      </c>
      <c r="L365" s="21">
        <v>26506</v>
      </c>
      <c r="M365" s="21">
        <v>32991</v>
      </c>
      <c r="N365" s="21">
        <v>4459144</v>
      </c>
      <c r="O365" s="21">
        <v>8621121</v>
      </c>
      <c r="P365" s="21">
        <v>492</v>
      </c>
      <c r="Q365" s="21">
        <v>17775</v>
      </c>
      <c r="R365" s="21">
        <v>0</v>
      </c>
      <c r="S365" s="21">
        <v>0</v>
      </c>
      <c r="T365" s="21">
        <v>0</v>
      </c>
      <c r="U365" s="21">
        <v>1</v>
      </c>
      <c r="V365" s="21">
        <v>1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</row>
    <row r="366" spans="2:29" ht="10.199999999999999" x14ac:dyDescent="0.2">
      <c r="B366" s="21">
        <v>231.72784998321222</v>
      </c>
      <c r="C366" s="21">
        <v>278.39</v>
      </c>
      <c r="D366" s="21">
        <v>46.662150016787763</v>
      </c>
      <c r="E366" s="21">
        <v>219.35510698602442</v>
      </c>
      <c r="F366" s="21">
        <v>244.10059298040002</v>
      </c>
      <c r="G366" s="21">
        <v>159.98377731514321</v>
      </c>
      <c r="H366" s="21">
        <v>303.47192265128126</v>
      </c>
      <c r="J366" s="21">
        <v>1.1499999999999999</v>
      </c>
      <c r="K366" s="21">
        <v>6143.2043000711401</v>
      </c>
      <c r="L366" s="21">
        <v>28739</v>
      </c>
      <c r="M366" s="21">
        <v>32991</v>
      </c>
      <c r="N366" s="21">
        <v>2761118</v>
      </c>
      <c r="O366" s="21">
        <v>8621121</v>
      </c>
      <c r="P366" s="21">
        <v>1015</v>
      </c>
      <c r="Q366" s="21">
        <v>13123</v>
      </c>
      <c r="R366" s="21">
        <v>0</v>
      </c>
      <c r="S366" s="21">
        <v>0</v>
      </c>
      <c r="T366" s="21">
        <v>0</v>
      </c>
      <c r="U366" s="21">
        <v>1</v>
      </c>
      <c r="V366" s="21">
        <v>1</v>
      </c>
      <c r="W366" s="21">
        <v>0</v>
      </c>
      <c r="X366" s="21">
        <v>1</v>
      </c>
      <c r="Y366" s="21">
        <v>0</v>
      </c>
      <c r="Z366" s="21">
        <v>0</v>
      </c>
      <c r="AA366" s="21">
        <v>1</v>
      </c>
      <c r="AB366" s="21">
        <v>1</v>
      </c>
      <c r="AC366" s="21">
        <v>0</v>
      </c>
    </row>
    <row r="367" spans="2:29" ht="10.199999999999999" x14ac:dyDescent="0.2">
      <c r="B367" s="21">
        <v>160.99187865698232</v>
      </c>
      <c r="C367" s="21">
        <v>177.22</v>
      </c>
      <c r="D367" s="21">
        <v>16.228121343017676</v>
      </c>
      <c r="E367" s="21">
        <v>148.37624803588608</v>
      </c>
      <c r="F367" s="21">
        <v>173.60750927807857</v>
      </c>
      <c r="G367" s="21">
        <v>89.205519718151564</v>
      </c>
      <c r="H367" s="21">
        <v>232.7782375958131</v>
      </c>
      <c r="J367" s="21">
        <v>1.19</v>
      </c>
      <c r="K367" s="21">
        <v>3649.80234895284</v>
      </c>
      <c r="L367" s="21">
        <v>26506</v>
      </c>
      <c r="M367" s="21">
        <v>27211</v>
      </c>
      <c r="N367" s="21">
        <v>4459144</v>
      </c>
      <c r="O367" s="21">
        <v>3770125</v>
      </c>
      <c r="P367" s="21">
        <v>1102</v>
      </c>
      <c r="Q367" s="21">
        <v>4660</v>
      </c>
      <c r="R367" s="21">
        <v>0</v>
      </c>
      <c r="S367" s="21">
        <v>0</v>
      </c>
      <c r="T367" s="21">
        <v>0</v>
      </c>
      <c r="U367" s="21">
        <v>1</v>
      </c>
      <c r="V367" s="21">
        <v>1</v>
      </c>
      <c r="W367" s="21">
        <v>0</v>
      </c>
      <c r="X367" s="21">
        <v>0</v>
      </c>
      <c r="Y367" s="21">
        <v>1</v>
      </c>
      <c r="Z367" s="21">
        <v>0</v>
      </c>
      <c r="AA367" s="21">
        <v>1</v>
      </c>
      <c r="AB367" s="21">
        <v>1</v>
      </c>
      <c r="AC367" s="21">
        <v>0</v>
      </c>
    </row>
    <row r="368" spans="2:29" ht="10.199999999999999" x14ac:dyDescent="0.2">
      <c r="B368" s="21">
        <v>104.76826818672136</v>
      </c>
      <c r="C368" s="21">
        <v>114.35</v>
      </c>
      <c r="D368" s="21">
        <v>9.5817318132786369</v>
      </c>
      <c r="E368" s="21">
        <v>86.678345976198671</v>
      </c>
      <c r="F368" s="21">
        <v>122.85819039724404</v>
      </c>
      <c r="G368" s="21">
        <v>31.82053018677054</v>
      </c>
      <c r="H368" s="21">
        <v>177.71600618667219</v>
      </c>
      <c r="J368" s="21">
        <v>1</v>
      </c>
      <c r="K368" s="21">
        <v>2487.8884505267401</v>
      </c>
      <c r="L368" s="21">
        <v>32991</v>
      </c>
      <c r="M368" s="21">
        <v>31981</v>
      </c>
      <c r="N368" s="21">
        <v>8621121</v>
      </c>
      <c r="O368" s="21">
        <v>4549784</v>
      </c>
      <c r="P368" s="21">
        <v>217</v>
      </c>
      <c r="Q368" s="21">
        <v>63690</v>
      </c>
      <c r="R368" s="21">
        <v>0</v>
      </c>
      <c r="S368" s="21">
        <v>0</v>
      </c>
      <c r="T368" s="21">
        <v>0</v>
      </c>
      <c r="U368" s="21">
        <v>1</v>
      </c>
      <c r="V368" s="21">
        <v>1</v>
      </c>
      <c r="W368" s="21">
        <v>0</v>
      </c>
      <c r="X368" s="21">
        <v>1</v>
      </c>
      <c r="Y368" s="21">
        <v>0</v>
      </c>
      <c r="Z368" s="21">
        <v>1</v>
      </c>
      <c r="AA368" s="21">
        <v>0</v>
      </c>
      <c r="AB368" s="21">
        <v>0</v>
      </c>
      <c r="AC368" s="21">
        <v>1</v>
      </c>
    </row>
    <row r="369" spans="2:29" ht="10.199999999999999" x14ac:dyDescent="0.2">
      <c r="B369" s="21">
        <v>124.60043945276428</v>
      </c>
      <c r="C369" s="21">
        <v>91.83</v>
      </c>
      <c r="D369" s="21">
        <v>-32.770439452764279</v>
      </c>
      <c r="E369" s="21">
        <v>114.46799354855979</v>
      </c>
      <c r="F369" s="21">
        <v>134.73288535696878</v>
      </c>
      <c r="G369" s="21">
        <v>53.208607610960868</v>
      </c>
      <c r="H369" s="21">
        <v>195.99227129456767</v>
      </c>
      <c r="J369" s="21">
        <v>1.06</v>
      </c>
      <c r="K369" s="21">
        <v>5110.53772962944</v>
      </c>
      <c r="L369" s="21">
        <v>28637</v>
      </c>
      <c r="M369" s="21">
        <v>22263</v>
      </c>
      <c r="N369" s="21">
        <v>3036732</v>
      </c>
      <c r="O369" s="21">
        <v>472254</v>
      </c>
      <c r="P369" s="21">
        <v>592</v>
      </c>
      <c r="Q369" s="21">
        <v>6098</v>
      </c>
      <c r="R369" s="21">
        <v>0</v>
      </c>
      <c r="S369" s="21">
        <v>0</v>
      </c>
      <c r="T369" s="21">
        <v>0</v>
      </c>
      <c r="U369" s="21">
        <v>1</v>
      </c>
      <c r="V369" s="21">
        <v>1</v>
      </c>
      <c r="W369" s="21">
        <v>0</v>
      </c>
      <c r="X369" s="21">
        <v>1</v>
      </c>
      <c r="Y369" s="21">
        <v>0</v>
      </c>
      <c r="Z369" s="21">
        <v>0</v>
      </c>
      <c r="AA369" s="21">
        <v>1</v>
      </c>
      <c r="AB369" s="21">
        <v>0</v>
      </c>
      <c r="AC369" s="21">
        <v>1</v>
      </c>
    </row>
    <row r="370" spans="2:29" ht="10.199999999999999" x14ac:dyDescent="0.2">
      <c r="B370" s="21">
        <v>167.45963803435038</v>
      </c>
      <c r="C370" s="21">
        <v>143.19999999999999</v>
      </c>
      <c r="D370" s="21">
        <v>-24.259638034350388</v>
      </c>
      <c r="E370" s="21">
        <v>153.99326785729795</v>
      </c>
      <c r="F370" s="21">
        <v>180.9260082114028</v>
      </c>
      <c r="G370" s="21">
        <v>95.518896312624193</v>
      </c>
      <c r="H370" s="21">
        <v>239.40037975607657</v>
      </c>
      <c r="J370" s="21">
        <v>1.22</v>
      </c>
      <c r="K370" s="21">
        <v>3536.1626452171899</v>
      </c>
      <c r="L370" s="21">
        <v>24510</v>
      </c>
      <c r="M370" s="21">
        <v>32991</v>
      </c>
      <c r="N370" s="21">
        <v>379566</v>
      </c>
      <c r="O370" s="21">
        <v>8621121</v>
      </c>
      <c r="P370" s="21">
        <v>1076</v>
      </c>
      <c r="Q370" s="21">
        <v>9399</v>
      </c>
      <c r="R370" s="21">
        <v>0</v>
      </c>
      <c r="S370" s="21">
        <v>0</v>
      </c>
      <c r="T370" s="21">
        <v>0</v>
      </c>
      <c r="U370" s="21">
        <v>1</v>
      </c>
      <c r="V370" s="21">
        <v>0</v>
      </c>
      <c r="W370" s="21">
        <v>1</v>
      </c>
      <c r="X370" s="21">
        <v>1</v>
      </c>
      <c r="Y370" s="21">
        <v>0</v>
      </c>
      <c r="Z370" s="21">
        <v>1</v>
      </c>
      <c r="AA370" s="21">
        <v>0</v>
      </c>
      <c r="AB370" s="21">
        <v>0</v>
      </c>
      <c r="AC370" s="21">
        <v>1</v>
      </c>
    </row>
    <row r="371" spans="2:29" ht="10.199999999999999" x14ac:dyDescent="0.2">
      <c r="B371" s="21">
        <v>170.15298077692992</v>
      </c>
      <c r="C371" s="21">
        <v>144.6</v>
      </c>
      <c r="D371" s="21">
        <v>-25.552980776929928</v>
      </c>
      <c r="E371" s="21">
        <v>150.42542935704208</v>
      </c>
      <c r="F371" s="21">
        <v>189.88053219681777</v>
      </c>
      <c r="G371" s="21">
        <v>96.781981882605024</v>
      </c>
      <c r="H371" s="21">
        <v>243.52397967125484</v>
      </c>
      <c r="J371" s="21">
        <v>1.29</v>
      </c>
      <c r="K371" s="21">
        <v>3151.99939982876</v>
      </c>
      <c r="L371" s="21">
        <v>21081</v>
      </c>
      <c r="M371" s="21">
        <v>32991</v>
      </c>
      <c r="N371" s="21">
        <v>895123</v>
      </c>
      <c r="O371" s="21">
        <v>8621121</v>
      </c>
      <c r="P371" s="21">
        <v>613</v>
      </c>
      <c r="Q371" s="21">
        <v>3806</v>
      </c>
      <c r="R371" s="21">
        <v>1</v>
      </c>
      <c r="S371" s="21">
        <v>0</v>
      </c>
      <c r="T371" s="21">
        <v>0</v>
      </c>
      <c r="U371" s="21">
        <v>0</v>
      </c>
      <c r="V371" s="21">
        <v>1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0</v>
      </c>
      <c r="AC371" s="21">
        <v>1</v>
      </c>
    </row>
    <row r="372" spans="2:29" ht="10.199999999999999" x14ac:dyDescent="0.2">
      <c r="B372" s="21">
        <v>96.659217264085356</v>
      </c>
      <c r="C372" s="21">
        <v>105.13</v>
      </c>
      <c r="D372" s="21">
        <v>8.4707827359146393</v>
      </c>
      <c r="E372" s="21">
        <v>87.421407574810473</v>
      </c>
      <c r="F372" s="21">
        <v>105.89702695336024</v>
      </c>
      <c r="G372" s="21">
        <v>25.388856513055288</v>
      </c>
      <c r="H372" s="21">
        <v>167.92957801511542</v>
      </c>
      <c r="J372" s="21">
        <v>1.03</v>
      </c>
      <c r="K372" s="21">
        <v>3467.6956389867</v>
      </c>
      <c r="L372" s="21">
        <v>27211</v>
      </c>
      <c r="M372" s="21">
        <v>25824</v>
      </c>
      <c r="N372" s="21">
        <v>3770125</v>
      </c>
      <c r="O372" s="21">
        <v>2549844</v>
      </c>
      <c r="P372" s="21">
        <v>682</v>
      </c>
      <c r="Q372" s="21">
        <v>7785</v>
      </c>
      <c r="R372" s="21">
        <v>0</v>
      </c>
      <c r="S372" s="21">
        <v>0</v>
      </c>
      <c r="T372" s="21">
        <v>0</v>
      </c>
      <c r="U372" s="21">
        <v>1</v>
      </c>
      <c r="V372" s="21">
        <v>1</v>
      </c>
      <c r="W372" s="21">
        <v>0</v>
      </c>
      <c r="X372" s="21">
        <v>0</v>
      </c>
      <c r="Y372" s="21">
        <v>1</v>
      </c>
      <c r="Z372" s="21">
        <v>0</v>
      </c>
      <c r="AA372" s="21">
        <v>1</v>
      </c>
      <c r="AB372" s="21">
        <v>0</v>
      </c>
      <c r="AC372" s="21">
        <v>1</v>
      </c>
    </row>
    <row r="373" spans="2:29" ht="10.199999999999999" x14ac:dyDescent="0.2">
      <c r="B373" s="21">
        <v>309.83977628752137</v>
      </c>
      <c r="C373" s="21">
        <v>374.4</v>
      </c>
      <c r="D373" s="21">
        <v>64.560223712478603</v>
      </c>
      <c r="E373" s="21">
        <v>291.78672108891527</v>
      </c>
      <c r="F373" s="21">
        <v>327.89283148612748</v>
      </c>
      <c r="G373" s="21">
        <v>236.90117199781326</v>
      </c>
      <c r="H373" s="21">
        <v>382.77838057722948</v>
      </c>
      <c r="J373" s="21">
        <v>1.24</v>
      </c>
      <c r="K373" s="21">
        <v>3362.8588572468202</v>
      </c>
      <c r="L373" s="21">
        <v>32991</v>
      </c>
      <c r="M373" s="21">
        <v>38813</v>
      </c>
      <c r="N373" s="21">
        <v>8621121</v>
      </c>
      <c r="O373" s="21">
        <v>1653017</v>
      </c>
      <c r="P373" s="21">
        <v>2574</v>
      </c>
      <c r="Q373" s="21">
        <v>41492</v>
      </c>
      <c r="R373" s="21">
        <v>0</v>
      </c>
      <c r="S373" s="21">
        <v>0</v>
      </c>
      <c r="T373" s="21">
        <v>0</v>
      </c>
      <c r="U373" s="21">
        <v>1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0</v>
      </c>
      <c r="AC373" s="21">
        <v>1</v>
      </c>
    </row>
    <row r="374" spans="2:29" ht="10.199999999999999" x14ac:dyDescent="0.2">
      <c r="B374" s="21">
        <v>209.02722186881593</v>
      </c>
      <c r="C374" s="21">
        <v>258.37</v>
      </c>
      <c r="D374" s="21">
        <v>49.342778131184076</v>
      </c>
      <c r="E374" s="21">
        <v>196.915365688919</v>
      </c>
      <c r="F374" s="21">
        <v>221.13907804871286</v>
      </c>
      <c r="G374" s="21">
        <v>137.32768035111016</v>
      </c>
      <c r="H374" s="21">
        <v>280.72676338652172</v>
      </c>
      <c r="J374" s="21">
        <v>1.1399999999999999</v>
      </c>
      <c r="K374" s="21">
        <v>8117.1221947995</v>
      </c>
      <c r="L374" s="21">
        <v>25824</v>
      </c>
      <c r="M374" s="21">
        <v>31981</v>
      </c>
      <c r="N374" s="21">
        <v>2549844</v>
      </c>
      <c r="O374" s="21">
        <v>4549784</v>
      </c>
      <c r="P374" s="21">
        <v>699</v>
      </c>
      <c r="Q374" s="21">
        <v>4957</v>
      </c>
      <c r="R374" s="21">
        <v>0</v>
      </c>
      <c r="S374" s="21">
        <v>0</v>
      </c>
      <c r="T374" s="21">
        <v>0</v>
      </c>
      <c r="U374" s="21">
        <v>1</v>
      </c>
      <c r="V374" s="21">
        <v>1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0</v>
      </c>
      <c r="AC374" s="21">
        <v>1</v>
      </c>
    </row>
    <row r="375" spans="2:29" ht="10.199999999999999" x14ac:dyDescent="0.2">
      <c r="B375" s="21">
        <v>152.70798897249213</v>
      </c>
      <c r="C375" s="21">
        <v>166.67</v>
      </c>
      <c r="D375" s="21">
        <v>13.962011027507856</v>
      </c>
      <c r="E375" s="21">
        <v>142.77510327450756</v>
      </c>
      <c r="F375" s="21">
        <v>162.64087467047671</v>
      </c>
      <c r="G375" s="21">
        <v>81.344206757590342</v>
      </c>
      <c r="H375" s="21">
        <v>224.07177118739392</v>
      </c>
      <c r="J375" s="21">
        <v>1.1200000000000001</v>
      </c>
      <c r="K375" s="21">
        <v>6334.0318694975103</v>
      </c>
      <c r="L375" s="21">
        <v>26993</v>
      </c>
      <c r="M375" s="21">
        <v>31981</v>
      </c>
      <c r="N375" s="21">
        <v>3532657</v>
      </c>
      <c r="O375" s="21">
        <v>4549784</v>
      </c>
      <c r="P375" s="21">
        <v>539</v>
      </c>
      <c r="Q375" s="21">
        <v>23531</v>
      </c>
      <c r="R375" s="21">
        <v>0</v>
      </c>
      <c r="S375" s="21">
        <v>0</v>
      </c>
      <c r="T375" s="21">
        <v>0</v>
      </c>
      <c r="U375" s="21">
        <v>1</v>
      </c>
      <c r="V375" s="21">
        <v>1</v>
      </c>
      <c r="W375" s="21">
        <v>0</v>
      </c>
      <c r="X375" s="21">
        <v>1</v>
      </c>
      <c r="Y375" s="21">
        <v>0</v>
      </c>
      <c r="Z375" s="21">
        <v>0</v>
      </c>
      <c r="AA375" s="21">
        <v>1</v>
      </c>
      <c r="AB375" s="21">
        <v>0</v>
      </c>
      <c r="AC375" s="21">
        <v>1</v>
      </c>
    </row>
    <row r="376" spans="2:29" ht="10.199999999999999" x14ac:dyDescent="0.2">
      <c r="B376" s="21">
        <v>54.86896477628423</v>
      </c>
      <c r="C376" s="21">
        <v>73.69</v>
      </c>
      <c r="D376" s="21">
        <v>18.821035223715768</v>
      </c>
      <c r="E376" s="21">
        <v>43.230618346928424</v>
      </c>
      <c r="F376" s="21">
        <v>66.507311205640036</v>
      </c>
      <c r="G376" s="21">
        <v>-16.752109645539434</v>
      </c>
      <c r="H376" s="21">
        <v>126.49003919810789</v>
      </c>
      <c r="J376" s="21">
        <v>1.01</v>
      </c>
      <c r="K376" s="21">
        <v>3570.7813825746598</v>
      </c>
      <c r="L376" s="21">
        <v>23025</v>
      </c>
      <c r="M376" s="21">
        <v>21121</v>
      </c>
      <c r="N376" s="21">
        <v>2753373</v>
      </c>
      <c r="O376" s="21">
        <v>1228816</v>
      </c>
      <c r="P376" s="21">
        <v>495</v>
      </c>
      <c r="Q376" s="21">
        <v>12447</v>
      </c>
      <c r="R376" s="21">
        <v>0</v>
      </c>
      <c r="S376" s="21">
        <v>0</v>
      </c>
      <c r="T376" s="21">
        <v>0</v>
      </c>
      <c r="U376" s="21">
        <v>1</v>
      </c>
      <c r="V376" s="21">
        <v>1</v>
      </c>
      <c r="W376" s="21">
        <v>0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1</v>
      </c>
    </row>
    <row r="377" spans="2:29" ht="10.199999999999999" x14ac:dyDescent="0.2">
      <c r="B377" s="21">
        <v>160.22273466926052</v>
      </c>
      <c r="C377" s="21">
        <v>218.54</v>
      </c>
      <c r="D377" s="21">
        <v>58.317265330739474</v>
      </c>
      <c r="E377" s="21">
        <v>149.49608422393786</v>
      </c>
      <c r="F377" s="21">
        <v>170.94938511458318</v>
      </c>
      <c r="G377" s="21">
        <v>88.744148900494437</v>
      </c>
      <c r="H377" s="21">
        <v>231.70132043802658</v>
      </c>
      <c r="J377" s="21">
        <v>1.04</v>
      </c>
      <c r="K377" s="21">
        <v>5006.4478473075696</v>
      </c>
      <c r="L377" s="21">
        <v>32991</v>
      </c>
      <c r="M377" s="21">
        <v>26553</v>
      </c>
      <c r="N377" s="21">
        <v>8621121</v>
      </c>
      <c r="O377" s="21">
        <v>936107</v>
      </c>
      <c r="P377" s="21">
        <v>287</v>
      </c>
      <c r="Q377" s="21">
        <v>4472</v>
      </c>
      <c r="R377" s="21">
        <v>0</v>
      </c>
      <c r="S377" s="21">
        <v>0</v>
      </c>
      <c r="T377" s="21">
        <v>0</v>
      </c>
      <c r="U377" s="21">
        <v>1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  <c r="AA377" s="21">
        <v>0</v>
      </c>
      <c r="AB377" s="21">
        <v>0</v>
      </c>
      <c r="AC377" s="21">
        <v>1</v>
      </c>
    </row>
    <row r="378" spans="2:29" ht="10.199999999999999" x14ac:dyDescent="0.2">
      <c r="B378" s="21">
        <v>256.01732476872991</v>
      </c>
      <c r="C378" s="21">
        <v>311.45999999999998</v>
      </c>
      <c r="D378" s="21">
        <v>55.442675231270073</v>
      </c>
      <c r="E378" s="21">
        <v>246.7194115639802</v>
      </c>
      <c r="F378" s="21">
        <v>265.31523797347961</v>
      </c>
      <c r="G378" s="21">
        <v>184.7391486999656</v>
      </c>
      <c r="H378" s="21">
        <v>327.29550083749422</v>
      </c>
      <c r="J378" s="21">
        <v>1.35</v>
      </c>
      <c r="K378" s="21">
        <v>6140.9144864536502</v>
      </c>
      <c r="L378" s="21">
        <v>30124</v>
      </c>
      <c r="M378" s="21">
        <v>29055</v>
      </c>
      <c r="N378" s="21">
        <v>5787293</v>
      </c>
      <c r="O378" s="21">
        <v>1862106</v>
      </c>
      <c r="P378" s="21">
        <v>1755</v>
      </c>
      <c r="Q378" s="21">
        <v>5820</v>
      </c>
      <c r="R378" s="21">
        <v>0</v>
      </c>
      <c r="S378" s="21">
        <v>0</v>
      </c>
      <c r="T378" s="21">
        <v>0</v>
      </c>
      <c r="U378" s="21">
        <v>1</v>
      </c>
      <c r="V378" s="21">
        <v>1</v>
      </c>
      <c r="W378" s="21">
        <v>0</v>
      </c>
      <c r="X378" s="21">
        <v>1</v>
      </c>
      <c r="Y378" s="21">
        <v>0</v>
      </c>
      <c r="Z378" s="21">
        <v>0</v>
      </c>
      <c r="AA378" s="21">
        <v>1</v>
      </c>
      <c r="AB378" s="21">
        <v>0</v>
      </c>
      <c r="AC378" s="21">
        <v>1</v>
      </c>
    </row>
    <row r="379" spans="2:29" ht="10.199999999999999" x14ac:dyDescent="0.2">
      <c r="B379" s="21">
        <v>88.497205947922509</v>
      </c>
      <c r="C379" s="21">
        <v>69.099999999999994</v>
      </c>
      <c r="D379" s="21">
        <v>-19.397205947922515</v>
      </c>
      <c r="E379" s="21">
        <v>77.622056439343581</v>
      </c>
      <c r="F379" s="21">
        <v>99.372355456501438</v>
      </c>
      <c r="G379" s="21">
        <v>16.996184482766836</v>
      </c>
      <c r="H379" s="21">
        <v>159.99822741307818</v>
      </c>
      <c r="J379" s="21">
        <v>1.01</v>
      </c>
      <c r="K379" s="21">
        <v>2800.90554028016</v>
      </c>
      <c r="L379" s="21">
        <v>29260</v>
      </c>
      <c r="M379" s="21">
        <v>26046</v>
      </c>
      <c r="N379" s="21">
        <v>7830332</v>
      </c>
      <c r="O379" s="21">
        <v>2915745</v>
      </c>
      <c r="P379" s="21">
        <v>316</v>
      </c>
      <c r="Q379" s="21">
        <v>24405</v>
      </c>
      <c r="R379" s="21">
        <v>0</v>
      </c>
      <c r="S379" s="21">
        <v>0</v>
      </c>
      <c r="T379" s="21">
        <v>0</v>
      </c>
      <c r="U379" s="21">
        <v>1</v>
      </c>
      <c r="V379" s="21">
        <v>1</v>
      </c>
      <c r="W379" s="21">
        <v>0</v>
      </c>
      <c r="X379" s="21">
        <v>0</v>
      </c>
      <c r="Y379" s="21">
        <v>1</v>
      </c>
      <c r="Z379" s="21">
        <v>1</v>
      </c>
      <c r="AA379" s="21">
        <v>0</v>
      </c>
      <c r="AB379" s="21">
        <v>0</v>
      </c>
      <c r="AC379" s="21">
        <v>1</v>
      </c>
    </row>
    <row r="380" spans="2:29" ht="10.199999999999999" x14ac:dyDescent="0.2">
      <c r="B380" s="21">
        <v>177.98524845816814</v>
      </c>
      <c r="C380" s="21">
        <v>195.64</v>
      </c>
      <c r="D380" s="21">
        <v>17.654751541831843</v>
      </c>
      <c r="E380" s="21">
        <v>160.47507882763136</v>
      </c>
      <c r="F380" s="21">
        <v>195.49541808870492</v>
      </c>
      <c r="G380" s="21">
        <v>105.17911386624739</v>
      </c>
      <c r="H380" s="21">
        <v>250.79138305008888</v>
      </c>
      <c r="J380" s="21">
        <v>1.27</v>
      </c>
      <c r="K380" s="21">
        <v>3543.3400793164301</v>
      </c>
      <c r="L380" s="21">
        <v>32991</v>
      </c>
      <c r="M380" s="21">
        <v>25475</v>
      </c>
      <c r="N380" s="21">
        <v>8621121</v>
      </c>
      <c r="O380" s="21">
        <v>1489247</v>
      </c>
      <c r="P380" s="21">
        <v>657</v>
      </c>
      <c r="Q380" s="21">
        <v>7109</v>
      </c>
      <c r="R380" s="21">
        <v>1</v>
      </c>
      <c r="S380" s="21">
        <v>0</v>
      </c>
      <c r="T380" s="21">
        <v>0</v>
      </c>
      <c r="U380" s="21">
        <v>0</v>
      </c>
      <c r="V380" s="21">
        <v>1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0</v>
      </c>
      <c r="AC380" s="21">
        <v>1</v>
      </c>
    </row>
    <row r="381" spans="2:29" ht="10.199999999999999" x14ac:dyDescent="0.2">
      <c r="B381" s="21">
        <v>227.67534024457731</v>
      </c>
      <c r="C381" s="21">
        <v>256.86</v>
      </c>
      <c r="D381" s="21">
        <v>29.1846597554227</v>
      </c>
      <c r="E381" s="21">
        <v>217.87068078012655</v>
      </c>
      <c r="F381" s="21">
        <v>237.47999970902808</v>
      </c>
      <c r="G381" s="21">
        <v>156.32929241471817</v>
      </c>
      <c r="H381" s="21">
        <v>299.02138807443646</v>
      </c>
      <c r="J381" s="21">
        <v>1.1599999999999999</v>
      </c>
      <c r="K381" s="21">
        <v>6460.8405809206397</v>
      </c>
      <c r="L381" s="21">
        <v>28637</v>
      </c>
      <c r="M381" s="21">
        <v>31981</v>
      </c>
      <c r="N381" s="21">
        <v>3036732</v>
      </c>
      <c r="O381" s="21">
        <v>4549784</v>
      </c>
      <c r="P381" s="21">
        <v>1185</v>
      </c>
      <c r="Q381" s="21">
        <v>14398</v>
      </c>
      <c r="R381" s="21">
        <v>0</v>
      </c>
      <c r="S381" s="21">
        <v>0</v>
      </c>
      <c r="T381" s="21">
        <v>0</v>
      </c>
      <c r="U381" s="21">
        <v>1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0</v>
      </c>
      <c r="AC381" s="21">
        <v>1</v>
      </c>
    </row>
    <row r="382" spans="2:29" ht="10.199999999999999" x14ac:dyDescent="0.2">
      <c r="B382" s="21">
        <v>199.09684472028309</v>
      </c>
      <c r="C382" s="21">
        <v>83.74</v>
      </c>
      <c r="D382" s="21">
        <v>-115.35684472028309</v>
      </c>
      <c r="E382" s="21">
        <v>179.39802852072529</v>
      </c>
      <c r="F382" s="21">
        <v>218.79566091984088</v>
      </c>
      <c r="G382" s="21">
        <v>125.73356675786739</v>
      </c>
      <c r="H382" s="21">
        <v>272.4601226826988</v>
      </c>
      <c r="J382" s="21">
        <v>1</v>
      </c>
      <c r="K382" s="21">
        <v>9978.4856316137102</v>
      </c>
      <c r="L382" s="21">
        <v>24706</v>
      </c>
      <c r="M382" s="21">
        <v>38813</v>
      </c>
      <c r="N382" s="21">
        <v>9056076</v>
      </c>
      <c r="O382" s="21">
        <v>1653017</v>
      </c>
      <c r="P382" s="21">
        <v>332</v>
      </c>
      <c r="Q382" s="21">
        <v>14363</v>
      </c>
      <c r="R382" s="21">
        <v>0</v>
      </c>
      <c r="S382" s="21">
        <v>0</v>
      </c>
      <c r="T382" s="21">
        <v>0</v>
      </c>
      <c r="U382" s="21">
        <v>1</v>
      </c>
      <c r="V382" s="21">
        <v>1</v>
      </c>
      <c r="W382" s="21">
        <v>0</v>
      </c>
      <c r="X382" s="21">
        <v>1</v>
      </c>
      <c r="Y382" s="21">
        <v>0</v>
      </c>
      <c r="Z382" s="21">
        <v>0</v>
      </c>
      <c r="AA382" s="21">
        <v>1</v>
      </c>
      <c r="AB382" s="21">
        <v>0</v>
      </c>
      <c r="AC382" s="21">
        <v>1</v>
      </c>
    </row>
    <row r="383" spans="2:29" ht="10.199999999999999" x14ac:dyDescent="0.2">
      <c r="B383" s="21">
        <v>182.17132884341044</v>
      </c>
      <c r="C383" s="21">
        <v>215.01</v>
      </c>
      <c r="D383" s="21">
        <v>32.838671156589555</v>
      </c>
      <c r="E383" s="21">
        <v>172.58873550118722</v>
      </c>
      <c r="F383" s="21">
        <v>191.75392218563366</v>
      </c>
      <c r="G383" s="21">
        <v>110.85545901846105</v>
      </c>
      <c r="H383" s="21">
        <v>253.48719866835984</v>
      </c>
      <c r="J383" s="21">
        <v>1.26</v>
      </c>
      <c r="K383" s="21">
        <v>3647.2715818246802</v>
      </c>
      <c r="L383" s="21">
        <v>32991</v>
      </c>
      <c r="M383" s="21">
        <v>25995</v>
      </c>
      <c r="N383" s="21">
        <v>8621121</v>
      </c>
      <c r="O383" s="21">
        <v>1115048</v>
      </c>
      <c r="P383" s="21">
        <v>760</v>
      </c>
      <c r="Q383" s="21">
        <v>7387</v>
      </c>
      <c r="R383" s="21">
        <v>0</v>
      </c>
      <c r="S383" s="21">
        <v>0</v>
      </c>
      <c r="T383" s="21">
        <v>0</v>
      </c>
      <c r="U383" s="21">
        <v>1</v>
      </c>
      <c r="V383" s="21">
        <v>1</v>
      </c>
      <c r="W383" s="21">
        <v>0</v>
      </c>
      <c r="X383" s="21">
        <v>1</v>
      </c>
      <c r="Y383" s="21">
        <v>0</v>
      </c>
      <c r="Z383" s="21">
        <v>1</v>
      </c>
      <c r="AA383" s="21">
        <v>0</v>
      </c>
      <c r="AB383" s="21">
        <v>0</v>
      </c>
      <c r="AC383" s="21">
        <v>1</v>
      </c>
    </row>
    <row r="384" spans="2:29" ht="10.199999999999999" x14ac:dyDescent="0.2">
      <c r="B384" s="21">
        <v>216.54006791641058</v>
      </c>
      <c r="C384" s="21">
        <v>261.63</v>
      </c>
      <c r="D384" s="21">
        <v>45.089932083589417</v>
      </c>
      <c r="E384" s="21">
        <v>206.27903616106255</v>
      </c>
      <c r="F384" s="21">
        <v>226.80109967175861</v>
      </c>
      <c r="G384" s="21">
        <v>145.12987280107032</v>
      </c>
      <c r="H384" s="21">
        <v>287.95026303175086</v>
      </c>
      <c r="J384" s="21">
        <v>1.1599999999999999</v>
      </c>
      <c r="K384" s="21">
        <v>6275.6064104372199</v>
      </c>
      <c r="L384" s="21">
        <v>32991</v>
      </c>
      <c r="M384" s="21">
        <v>25824</v>
      </c>
      <c r="N384" s="21">
        <v>8621121</v>
      </c>
      <c r="O384" s="21">
        <v>2549844</v>
      </c>
      <c r="P384" s="21">
        <v>877</v>
      </c>
      <c r="Q384" s="21">
        <v>10816</v>
      </c>
      <c r="R384" s="21">
        <v>0</v>
      </c>
      <c r="S384" s="21">
        <v>0</v>
      </c>
      <c r="T384" s="21">
        <v>0</v>
      </c>
      <c r="U384" s="21">
        <v>1</v>
      </c>
      <c r="V384" s="21">
        <v>1</v>
      </c>
      <c r="W384" s="21">
        <v>0</v>
      </c>
      <c r="X384" s="21">
        <v>1</v>
      </c>
      <c r="Y384" s="21">
        <v>0</v>
      </c>
      <c r="Z384" s="21">
        <v>1</v>
      </c>
      <c r="AA384" s="21">
        <v>0</v>
      </c>
      <c r="AB384" s="21">
        <v>0</v>
      </c>
      <c r="AC384" s="21">
        <v>1</v>
      </c>
    </row>
    <row r="385" spans="2:29" ht="10.199999999999999" x14ac:dyDescent="0.2">
      <c r="B385" s="21">
        <v>126.82248196987686</v>
      </c>
      <c r="C385" s="21">
        <v>164.88</v>
      </c>
      <c r="D385" s="21">
        <v>38.057518030123134</v>
      </c>
      <c r="E385" s="21">
        <v>117.85746402897425</v>
      </c>
      <c r="F385" s="21">
        <v>135.78749991077947</v>
      </c>
      <c r="G385" s="21">
        <v>55.586965965516981</v>
      </c>
      <c r="H385" s="21">
        <v>198.05799797423674</v>
      </c>
      <c r="J385" s="21">
        <v>1.1599999999999999</v>
      </c>
      <c r="K385" s="21">
        <v>4446.5141216163302</v>
      </c>
      <c r="L385" s="21">
        <v>28637</v>
      </c>
      <c r="M385" s="21">
        <v>24575</v>
      </c>
      <c r="N385" s="21">
        <v>3036732</v>
      </c>
      <c r="O385" s="21">
        <v>1197234</v>
      </c>
      <c r="P385" s="21">
        <v>1052</v>
      </c>
      <c r="Q385" s="21">
        <v>6986</v>
      </c>
      <c r="R385" s="21">
        <v>0</v>
      </c>
      <c r="S385" s="21">
        <v>0</v>
      </c>
      <c r="T385" s="21">
        <v>0</v>
      </c>
      <c r="U385" s="21">
        <v>1</v>
      </c>
      <c r="V385" s="21">
        <v>0</v>
      </c>
      <c r="W385" s="21">
        <v>1</v>
      </c>
      <c r="X385" s="21">
        <v>1</v>
      </c>
      <c r="Y385" s="21">
        <v>0</v>
      </c>
      <c r="Z385" s="21">
        <v>0</v>
      </c>
      <c r="AA385" s="21">
        <v>1</v>
      </c>
      <c r="AB385" s="21">
        <v>0</v>
      </c>
      <c r="AC385" s="21">
        <v>1</v>
      </c>
    </row>
    <row r="386" spans="2:29" ht="10.199999999999999" x14ac:dyDescent="0.2">
      <c r="B386" s="21">
        <v>167.27719862163335</v>
      </c>
      <c r="C386" s="21">
        <v>162.28</v>
      </c>
      <c r="D386" s="21">
        <v>-4.9971986216333448</v>
      </c>
      <c r="E386" s="21">
        <v>153.53314191035705</v>
      </c>
      <c r="F386" s="21">
        <v>181.02125533290965</v>
      </c>
      <c r="G386" s="21">
        <v>95.283960823840928</v>
      </c>
      <c r="H386" s="21">
        <v>239.27043641942578</v>
      </c>
      <c r="J386" s="21">
        <v>1.06</v>
      </c>
      <c r="K386" s="21">
        <v>4593.3830776520599</v>
      </c>
      <c r="L386" s="21">
        <v>26993</v>
      </c>
      <c r="M386" s="21">
        <v>32991</v>
      </c>
      <c r="N386" s="21">
        <v>3532657</v>
      </c>
      <c r="O386" s="21">
        <v>8621121</v>
      </c>
      <c r="P386" s="21">
        <v>756</v>
      </c>
      <c r="Q386" s="21">
        <v>48642</v>
      </c>
      <c r="R386" s="21">
        <v>0</v>
      </c>
      <c r="S386" s="21">
        <v>0</v>
      </c>
      <c r="T386" s="21">
        <v>0</v>
      </c>
      <c r="U386" s="21">
        <v>1</v>
      </c>
      <c r="V386" s="21">
        <v>1</v>
      </c>
      <c r="W386" s="21">
        <v>0</v>
      </c>
      <c r="X386" s="21">
        <v>1</v>
      </c>
      <c r="Y386" s="21">
        <v>0</v>
      </c>
      <c r="Z386" s="21">
        <v>1</v>
      </c>
      <c r="AA386" s="21">
        <v>0</v>
      </c>
      <c r="AB386" s="21">
        <v>0</v>
      </c>
      <c r="AC386" s="21">
        <v>1</v>
      </c>
    </row>
    <row r="387" spans="2:29" ht="10.199999999999999" x14ac:dyDescent="0.2">
      <c r="B387" s="21">
        <v>188.97200477651211</v>
      </c>
      <c r="C387" s="21">
        <v>169.92</v>
      </c>
      <c r="D387" s="21">
        <v>-19.052004776512121</v>
      </c>
      <c r="E387" s="21">
        <v>179.9498165899698</v>
      </c>
      <c r="F387" s="21">
        <v>197.99419296305442</v>
      </c>
      <c r="G387" s="21">
        <v>117.72927129863319</v>
      </c>
      <c r="H387" s="21">
        <v>260.21473825439102</v>
      </c>
      <c r="J387" s="21">
        <v>1.1399999999999999</v>
      </c>
      <c r="K387" s="21">
        <v>6825.4883821355897</v>
      </c>
      <c r="L387" s="21">
        <v>29055</v>
      </c>
      <c r="M387" s="21">
        <v>30916</v>
      </c>
      <c r="N387" s="21">
        <v>1862106</v>
      </c>
      <c r="O387" s="21">
        <v>2230831</v>
      </c>
      <c r="P387" s="21">
        <v>1028</v>
      </c>
      <c r="Q387" s="21">
        <v>9760</v>
      </c>
      <c r="R387" s="21">
        <v>0</v>
      </c>
      <c r="S387" s="21">
        <v>0</v>
      </c>
      <c r="T387" s="21">
        <v>0</v>
      </c>
      <c r="U387" s="21">
        <v>1</v>
      </c>
      <c r="V387" s="21">
        <v>1</v>
      </c>
      <c r="W387" s="21">
        <v>0</v>
      </c>
      <c r="X387" s="21">
        <v>1</v>
      </c>
      <c r="Y387" s="21">
        <v>0</v>
      </c>
      <c r="Z387" s="21">
        <v>0</v>
      </c>
      <c r="AA387" s="21">
        <v>1</v>
      </c>
      <c r="AB387" s="21">
        <v>0</v>
      </c>
      <c r="AC387" s="21">
        <v>1</v>
      </c>
    </row>
    <row r="388" spans="2:29" ht="10.199999999999999" x14ac:dyDescent="0.2">
      <c r="B388" s="21">
        <v>134.7121648069795</v>
      </c>
      <c r="C388" s="21">
        <v>52.53</v>
      </c>
      <c r="D388" s="21">
        <v>-82.1821648069795</v>
      </c>
      <c r="E388" s="21">
        <v>116.4537735517317</v>
      </c>
      <c r="F388" s="21">
        <v>152.9705560622273</v>
      </c>
      <c r="G388" s="21">
        <v>61.722466595818105</v>
      </c>
      <c r="H388" s="21">
        <v>207.7018630181409</v>
      </c>
      <c r="J388" s="21">
        <v>1.01</v>
      </c>
      <c r="K388" s="21">
        <v>9819.5560997799203</v>
      </c>
      <c r="L388" s="21">
        <v>24706</v>
      </c>
      <c r="M388" s="21">
        <v>24236</v>
      </c>
      <c r="N388" s="21">
        <v>9056076</v>
      </c>
      <c r="O388" s="21">
        <v>1481076</v>
      </c>
      <c r="P388" s="21">
        <v>349</v>
      </c>
      <c r="Q388" s="21">
        <v>15444</v>
      </c>
      <c r="R388" s="21">
        <v>0</v>
      </c>
      <c r="S388" s="21">
        <v>0</v>
      </c>
      <c r="T388" s="21">
        <v>0</v>
      </c>
      <c r="U388" s="21">
        <v>1</v>
      </c>
      <c r="V388" s="21">
        <v>1</v>
      </c>
      <c r="W388" s="21">
        <v>0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</row>
    <row r="389" spans="2:29" ht="10.199999999999999" x14ac:dyDescent="0.2">
      <c r="B389" s="21">
        <v>78.442234205492042</v>
      </c>
      <c r="C389" s="21">
        <v>58.68</v>
      </c>
      <c r="D389" s="21">
        <v>-19.762234205492042</v>
      </c>
      <c r="E389" s="21">
        <v>58.898729018947435</v>
      </c>
      <c r="F389" s="21">
        <v>97.985739392036649</v>
      </c>
      <c r="G389" s="21">
        <v>5.1205062614289432</v>
      </c>
      <c r="H389" s="21">
        <v>151.76396214955514</v>
      </c>
      <c r="J389" s="21">
        <v>1.02</v>
      </c>
      <c r="K389" s="21">
        <v>5101.8288980997304</v>
      </c>
      <c r="L389" s="21">
        <v>38813</v>
      </c>
      <c r="M389" s="21">
        <v>23903</v>
      </c>
      <c r="N389" s="21">
        <v>1653017</v>
      </c>
      <c r="O389" s="21">
        <v>2673620</v>
      </c>
      <c r="P389" s="21">
        <v>455</v>
      </c>
      <c r="Q389" s="21">
        <v>27906</v>
      </c>
      <c r="R389" s="21">
        <v>0</v>
      </c>
      <c r="S389" s="21">
        <v>0</v>
      </c>
      <c r="T389" s="21">
        <v>0</v>
      </c>
      <c r="U389" s="21">
        <v>1</v>
      </c>
      <c r="V389" s="21">
        <v>1</v>
      </c>
      <c r="W389" s="21">
        <v>0</v>
      </c>
      <c r="X389" s="21">
        <v>0</v>
      </c>
      <c r="Y389" s="21">
        <v>1</v>
      </c>
      <c r="Z389" s="21">
        <v>0</v>
      </c>
      <c r="AA389" s="21">
        <v>1</v>
      </c>
      <c r="AB389" s="21">
        <v>0</v>
      </c>
      <c r="AC389" s="21">
        <v>1</v>
      </c>
    </row>
    <row r="390" spans="2:29" ht="10.199999999999999" x14ac:dyDescent="0.2">
      <c r="B390" s="21">
        <v>167.41514783263312</v>
      </c>
      <c r="C390" s="21">
        <v>174.47</v>
      </c>
      <c r="D390" s="21">
        <v>7.0548521673668745</v>
      </c>
      <c r="E390" s="21">
        <v>156.09713434836178</v>
      </c>
      <c r="F390" s="21">
        <v>178.73316131690447</v>
      </c>
      <c r="G390" s="21">
        <v>95.845429215351601</v>
      </c>
      <c r="H390" s="21">
        <v>238.98486644991465</v>
      </c>
      <c r="J390" s="21">
        <v>1.06</v>
      </c>
      <c r="K390" s="21">
        <v>5419.1609065347302</v>
      </c>
      <c r="L390" s="21">
        <v>26993</v>
      </c>
      <c r="M390" s="21">
        <v>29838</v>
      </c>
      <c r="N390" s="21">
        <v>3532657</v>
      </c>
      <c r="O390" s="21">
        <v>7145897</v>
      </c>
      <c r="P390" s="21">
        <v>576</v>
      </c>
      <c r="Q390" s="21">
        <v>8820</v>
      </c>
      <c r="R390" s="21">
        <v>0</v>
      </c>
      <c r="S390" s="21">
        <v>0</v>
      </c>
      <c r="T390" s="21">
        <v>0</v>
      </c>
      <c r="U390" s="21">
        <v>1</v>
      </c>
      <c r="V390" s="21">
        <v>1</v>
      </c>
      <c r="W390" s="21">
        <v>0</v>
      </c>
      <c r="X390" s="21">
        <v>1</v>
      </c>
      <c r="Y390" s="21">
        <v>0</v>
      </c>
      <c r="Z390" s="21">
        <v>0</v>
      </c>
      <c r="AA390" s="21">
        <v>1</v>
      </c>
      <c r="AB390" s="21">
        <v>0</v>
      </c>
      <c r="AC390" s="21">
        <v>1</v>
      </c>
    </row>
    <row r="391" spans="2:29" ht="10.199999999999999" x14ac:dyDescent="0.2">
      <c r="B391" s="21">
        <v>123.39456756273108</v>
      </c>
      <c r="C391" s="21">
        <v>120.84</v>
      </c>
      <c r="D391" s="21">
        <v>-2.55456756273108</v>
      </c>
      <c r="E391" s="21">
        <v>109.4921323402243</v>
      </c>
      <c r="F391" s="21">
        <v>137.29700278523788</v>
      </c>
      <c r="G391" s="21">
        <v>51.370926313189244</v>
      </c>
      <c r="H391" s="21">
        <v>195.41820881227292</v>
      </c>
      <c r="J391" s="21">
        <v>1</v>
      </c>
      <c r="K391" s="21">
        <v>2806.9158052254602</v>
      </c>
      <c r="L391" s="21">
        <v>32991</v>
      </c>
      <c r="M391" s="21">
        <v>22069</v>
      </c>
      <c r="N391" s="21">
        <v>8621121</v>
      </c>
      <c r="O391" s="21">
        <v>743633</v>
      </c>
      <c r="P391" s="21">
        <v>199</v>
      </c>
      <c r="Q391" s="21">
        <v>5275</v>
      </c>
      <c r="R391" s="21">
        <v>0</v>
      </c>
      <c r="S391" s="21">
        <v>0</v>
      </c>
      <c r="T391" s="21">
        <v>0</v>
      </c>
      <c r="U391" s="21">
        <v>1</v>
      </c>
      <c r="V391" s="21">
        <v>1</v>
      </c>
      <c r="W391" s="21">
        <v>0</v>
      </c>
      <c r="X391" s="21">
        <v>1</v>
      </c>
      <c r="Y391" s="21">
        <v>0</v>
      </c>
      <c r="Z391" s="21">
        <v>0</v>
      </c>
      <c r="AA391" s="21">
        <v>1</v>
      </c>
      <c r="AB391" s="21">
        <v>1</v>
      </c>
      <c r="AC391" s="21">
        <v>0</v>
      </c>
    </row>
    <row r="392" spans="2:29" ht="10.199999999999999" x14ac:dyDescent="0.2">
      <c r="B392" s="21">
        <v>169.74024306656474</v>
      </c>
      <c r="C392" s="21">
        <v>133.97999999999999</v>
      </c>
      <c r="D392" s="21">
        <v>-35.760243066564755</v>
      </c>
      <c r="E392" s="21">
        <v>155.70313274517031</v>
      </c>
      <c r="F392" s="21">
        <v>183.77735338795918</v>
      </c>
      <c r="G392" s="21">
        <v>97.690484844196604</v>
      </c>
      <c r="H392" s="21">
        <v>241.7900012889329</v>
      </c>
      <c r="J392" s="21">
        <v>1.17</v>
      </c>
      <c r="K392" s="21">
        <v>6140.5264873748301</v>
      </c>
      <c r="L392" s="21">
        <v>26506</v>
      </c>
      <c r="M392" s="21">
        <v>21207</v>
      </c>
      <c r="N392" s="21">
        <v>4459144</v>
      </c>
      <c r="O392" s="21">
        <v>2105604</v>
      </c>
      <c r="P392" s="21">
        <v>1151</v>
      </c>
      <c r="Q392" s="21">
        <v>5064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1</v>
      </c>
      <c r="Y392" s="21">
        <v>0</v>
      </c>
      <c r="Z392" s="21">
        <v>0</v>
      </c>
      <c r="AA392" s="21">
        <v>1</v>
      </c>
      <c r="AB392" s="21">
        <v>1</v>
      </c>
      <c r="AC392" s="21">
        <v>0</v>
      </c>
    </row>
    <row r="393" spans="2:29" ht="10.199999999999999" x14ac:dyDescent="0.2">
      <c r="B393" s="21">
        <v>209.45915472583542</v>
      </c>
      <c r="C393" s="21">
        <v>205</v>
      </c>
      <c r="D393" s="21">
        <v>-4.4591547258354183</v>
      </c>
      <c r="E393" s="21">
        <v>195.59265498766925</v>
      </c>
      <c r="F393" s="21">
        <v>223.32565446400159</v>
      </c>
      <c r="G393" s="21">
        <v>137.44244132737998</v>
      </c>
      <c r="H393" s="21">
        <v>281.47586812429086</v>
      </c>
      <c r="J393" s="21">
        <v>1.1000000000000001</v>
      </c>
      <c r="K393" s="21">
        <v>6102.0303879375097</v>
      </c>
      <c r="L393" s="21">
        <v>25059</v>
      </c>
      <c r="M393" s="21">
        <v>32991</v>
      </c>
      <c r="N393" s="21">
        <v>1595139</v>
      </c>
      <c r="O393" s="21">
        <v>8621121</v>
      </c>
      <c r="P393" s="21">
        <v>582</v>
      </c>
      <c r="Q393" s="21">
        <v>9567</v>
      </c>
      <c r="R393" s="21">
        <v>0</v>
      </c>
      <c r="S393" s="21">
        <v>0</v>
      </c>
      <c r="T393" s="21">
        <v>0</v>
      </c>
      <c r="U393" s="21">
        <v>1</v>
      </c>
      <c r="V393" s="21">
        <v>1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</row>
    <row r="394" spans="2:29" ht="10.199999999999999" x14ac:dyDescent="0.2">
      <c r="B394" s="21">
        <v>244.5474344212314</v>
      </c>
      <c r="C394" s="21">
        <v>260.16000000000003</v>
      </c>
      <c r="D394" s="21">
        <v>15.612565578768624</v>
      </c>
      <c r="E394" s="21">
        <v>234.39792184551249</v>
      </c>
      <c r="F394" s="21">
        <v>254.69694699695032</v>
      </c>
      <c r="G394" s="21">
        <v>173.15317835499462</v>
      </c>
      <c r="H394" s="21">
        <v>315.94169048746818</v>
      </c>
      <c r="J394" s="21">
        <v>1.25</v>
      </c>
      <c r="K394" s="21">
        <v>4148.5573791238203</v>
      </c>
      <c r="L394" s="21">
        <v>29260</v>
      </c>
      <c r="M394" s="21">
        <v>30916</v>
      </c>
      <c r="N394" s="21">
        <v>7830332</v>
      </c>
      <c r="O394" s="21">
        <v>2230831</v>
      </c>
      <c r="P394" s="21">
        <v>1731</v>
      </c>
      <c r="Q394" s="21">
        <v>10343</v>
      </c>
      <c r="R394" s="21">
        <v>0</v>
      </c>
      <c r="S394" s="21">
        <v>0</v>
      </c>
      <c r="T394" s="21">
        <v>0</v>
      </c>
      <c r="U394" s="21">
        <v>1</v>
      </c>
      <c r="V394" s="21">
        <v>1</v>
      </c>
      <c r="W394" s="21">
        <v>0</v>
      </c>
      <c r="X394" s="21">
        <v>1</v>
      </c>
      <c r="Y394" s="21">
        <v>0</v>
      </c>
      <c r="Z394" s="21">
        <v>0</v>
      </c>
      <c r="AA394" s="21">
        <v>1</v>
      </c>
      <c r="AB394" s="21">
        <v>0</v>
      </c>
      <c r="AC394" s="21">
        <v>1</v>
      </c>
    </row>
    <row r="395" spans="2:29" ht="10.199999999999999" x14ac:dyDescent="0.2">
      <c r="B395" s="21">
        <v>256.44857432936192</v>
      </c>
      <c r="C395" s="21">
        <v>261.67</v>
      </c>
      <c r="D395" s="21">
        <v>5.2214256706380979</v>
      </c>
      <c r="E395" s="21">
        <v>240.31806167706335</v>
      </c>
      <c r="F395" s="21">
        <v>272.57908698166045</v>
      </c>
      <c r="G395" s="21">
        <v>183.96188153576929</v>
      </c>
      <c r="H395" s="21">
        <v>328.93526712295454</v>
      </c>
      <c r="J395" s="21">
        <v>1.43</v>
      </c>
      <c r="K395" s="21">
        <v>4074.1038221734502</v>
      </c>
      <c r="L395" s="21">
        <v>21207</v>
      </c>
      <c r="M395" s="21">
        <v>38813</v>
      </c>
      <c r="N395" s="21">
        <v>2105604</v>
      </c>
      <c r="O395" s="21">
        <v>1653017</v>
      </c>
      <c r="P395" s="21">
        <v>2579</v>
      </c>
      <c r="Q395" s="21">
        <v>4583</v>
      </c>
      <c r="R395" s="21">
        <v>0</v>
      </c>
      <c r="S395" s="21">
        <v>0</v>
      </c>
      <c r="T395" s="21">
        <v>0</v>
      </c>
      <c r="U395" s="21">
        <v>1</v>
      </c>
      <c r="V395" s="21">
        <v>0</v>
      </c>
      <c r="W395" s="21">
        <v>1</v>
      </c>
      <c r="X395" s="21">
        <v>1</v>
      </c>
      <c r="Y395" s="21">
        <v>0</v>
      </c>
      <c r="Z395" s="21">
        <v>0</v>
      </c>
      <c r="AA395" s="21">
        <v>1</v>
      </c>
      <c r="AB395" s="21">
        <v>0</v>
      </c>
      <c r="AC395" s="21">
        <v>1</v>
      </c>
    </row>
    <row r="396" spans="2:29" ht="10.199999999999999" x14ac:dyDescent="0.2">
      <c r="B396" s="21">
        <v>176.1421349933386</v>
      </c>
      <c r="C396" s="21">
        <v>145.53</v>
      </c>
      <c r="D396" s="21">
        <v>-30.6121349933386</v>
      </c>
      <c r="E396" s="21">
        <v>159.37921905359249</v>
      </c>
      <c r="F396" s="21">
        <v>192.90505093308471</v>
      </c>
      <c r="G396" s="21">
        <v>103.51209613523457</v>
      </c>
      <c r="H396" s="21">
        <v>248.77217385144263</v>
      </c>
      <c r="J396" s="21">
        <v>1.26</v>
      </c>
      <c r="K396" s="21">
        <v>2040.4207280385101</v>
      </c>
      <c r="L396" s="21">
        <v>29260</v>
      </c>
      <c r="M396" s="21">
        <v>37375</v>
      </c>
      <c r="N396" s="21">
        <v>7830332</v>
      </c>
      <c r="O396" s="21">
        <v>991717</v>
      </c>
      <c r="P396" s="21">
        <v>1134</v>
      </c>
      <c r="Q396" s="21">
        <v>5449</v>
      </c>
      <c r="R396" s="21">
        <v>0</v>
      </c>
      <c r="S396" s="21">
        <v>0</v>
      </c>
      <c r="T396" s="21">
        <v>0</v>
      </c>
      <c r="U396" s="21">
        <v>1</v>
      </c>
      <c r="V396" s="21">
        <v>0</v>
      </c>
      <c r="W396" s="21">
        <v>1</v>
      </c>
      <c r="X396" s="21">
        <v>1</v>
      </c>
      <c r="Y396" s="21">
        <v>0</v>
      </c>
      <c r="Z396" s="21">
        <v>1</v>
      </c>
      <c r="AA396" s="21">
        <v>0</v>
      </c>
      <c r="AB396" s="21">
        <v>0</v>
      </c>
      <c r="AC396" s="21">
        <v>1</v>
      </c>
    </row>
    <row r="397" spans="2:29" ht="10.199999999999999" x14ac:dyDescent="0.2">
      <c r="B397" s="21">
        <v>105.95197547533709</v>
      </c>
      <c r="C397" s="21">
        <v>116.78</v>
      </c>
      <c r="D397" s="21">
        <v>10.828024524662908</v>
      </c>
      <c r="E397" s="21">
        <v>85.037626530370574</v>
      </c>
      <c r="F397" s="21">
        <v>126.86632442030361</v>
      </c>
      <c r="G397" s="21">
        <v>32.253012215881895</v>
      </c>
      <c r="H397" s="21">
        <v>179.65093873479231</v>
      </c>
      <c r="J397" s="21">
        <v>1</v>
      </c>
      <c r="K397" s="21">
        <v>2850.3280731598802</v>
      </c>
      <c r="L397" s="21">
        <v>30124</v>
      </c>
      <c r="M397" s="21">
        <v>32991</v>
      </c>
      <c r="N397" s="21">
        <v>5787293</v>
      </c>
      <c r="O397" s="21">
        <v>8621121</v>
      </c>
      <c r="P397" s="21">
        <v>183</v>
      </c>
      <c r="Q397" s="21">
        <v>66820</v>
      </c>
      <c r="R397" s="21">
        <v>0</v>
      </c>
      <c r="S397" s="21">
        <v>0</v>
      </c>
      <c r="T397" s="21">
        <v>0</v>
      </c>
      <c r="U397" s="21">
        <v>1</v>
      </c>
      <c r="V397" s="21">
        <v>1</v>
      </c>
      <c r="W397" s="21">
        <v>0</v>
      </c>
      <c r="X397" s="21">
        <v>1</v>
      </c>
      <c r="Y397" s="21">
        <v>0</v>
      </c>
      <c r="Z397" s="21">
        <v>0</v>
      </c>
      <c r="AA397" s="21">
        <v>1</v>
      </c>
      <c r="AB397" s="21">
        <v>1</v>
      </c>
      <c r="AC397" s="21">
        <v>0</v>
      </c>
    </row>
    <row r="398" spans="2:29" ht="10.199999999999999" x14ac:dyDescent="0.2">
      <c r="B398" s="21">
        <v>235.30586954049221</v>
      </c>
      <c r="C398" s="21">
        <v>183.19</v>
      </c>
      <c r="D398" s="21">
        <v>-52.115869540492213</v>
      </c>
      <c r="E398" s="21">
        <v>221.6486974931093</v>
      </c>
      <c r="F398" s="21">
        <v>248.96304158787513</v>
      </c>
      <c r="G398" s="21">
        <v>163.32916815692974</v>
      </c>
      <c r="H398" s="21">
        <v>307.28257092405465</v>
      </c>
      <c r="J398" s="21">
        <v>1.56</v>
      </c>
      <c r="K398" s="21">
        <v>3135.14409217508</v>
      </c>
      <c r="L398" s="21">
        <v>24575</v>
      </c>
      <c r="M398" s="21">
        <v>26681</v>
      </c>
      <c r="N398" s="21">
        <v>1197234</v>
      </c>
      <c r="O398" s="21">
        <v>873131</v>
      </c>
      <c r="P398" s="21">
        <v>2764</v>
      </c>
      <c r="Q398" s="21">
        <v>6462</v>
      </c>
      <c r="R398" s="21">
        <v>0</v>
      </c>
      <c r="S398" s="21">
        <v>0</v>
      </c>
      <c r="T398" s="21">
        <v>0</v>
      </c>
      <c r="U398" s="21">
        <v>1</v>
      </c>
      <c r="V398" s="21">
        <v>0</v>
      </c>
      <c r="W398" s="21">
        <v>1</v>
      </c>
      <c r="X398" s="21">
        <v>1</v>
      </c>
      <c r="Y398" s="21">
        <v>0</v>
      </c>
      <c r="Z398" s="21">
        <v>0</v>
      </c>
      <c r="AA398" s="21">
        <v>1</v>
      </c>
      <c r="AB398" s="21">
        <v>0</v>
      </c>
      <c r="AC398" s="21">
        <v>1</v>
      </c>
    </row>
  </sheetData>
  <mergeCells count="41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P3:S3"/>
    <mergeCell ref="D5:E5"/>
    <mergeCell ref="F5:G5"/>
    <mergeCell ref="H5:I5"/>
    <mergeCell ref="J5:K5"/>
    <mergeCell ref="L5:M5"/>
    <mergeCell ref="B3:M3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270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341</v>
      </c>
      <c r="N1" t="s">
        <v>399</v>
      </c>
    </row>
    <row r="3" spans="2:2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2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0</v>
      </c>
      <c r="Q5" s="21">
        <v>0</v>
      </c>
      <c r="R5" s="21">
        <v>15</v>
      </c>
      <c r="S5" s="21">
        <v>15</v>
      </c>
    </row>
    <row r="10" spans="2:29" ht="13.8" x14ac:dyDescent="0.3">
      <c r="B10" s="22" t="s">
        <v>154</v>
      </c>
      <c r="C10" s="41" t="s">
        <v>342</v>
      </c>
      <c r="D10" s="42"/>
      <c r="E10" s="42"/>
      <c r="F10" s="34"/>
    </row>
    <row r="11" spans="2:29" ht="13.8" x14ac:dyDescent="0.3">
      <c r="B11" s="22" t="s">
        <v>156</v>
      </c>
      <c r="C11" s="41" t="s">
        <v>315</v>
      </c>
      <c r="D11" s="42"/>
      <c r="E11" s="42"/>
      <c r="F11" s="34"/>
    </row>
    <row r="14" spans="2:29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164</v>
      </c>
      <c r="S14" s="51" t="s">
        <v>165</v>
      </c>
      <c r="T14" s="51" t="s">
        <v>166</v>
      </c>
      <c r="U14" s="51" t="s">
        <v>167</v>
      </c>
      <c r="V14" s="51" t="s">
        <v>168</v>
      </c>
      <c r="W14" s="51" t="s">
        <v>169</v>
      </c>
      <c r="X14" s="51" t="s">
        <v>170</v>
      </c>
      <c r="Y14" s="51" t="s">
        <v>171</v>
      </c>
      <c r="Z14" s="51" t="s">
        <v>172</v>
      </c>
      <c r="AA14" s="51" t="s">
        <v>173</v>
      </c>
      <c r="AB14" s="51" t="s">
        <v>174</v>
      </c>
      <c r="AC14" s="51" t="s">
        <v>175</v>
      </c>
    </row>
    <row r="15" spans="2:29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</row>
    <row r="16" spans="2:29" ht="10.199999999999999" x14ac:dyDescent="0.2">
      <c r="B16" s="21">
        <v>237.76774221901462</v>
      </c>
      <c r="C16" s="21">
        <v>215.57</v>
      </c>
      <c r="D16" s="21">
        <v>-22.197742219014629</v>
      </c>
      <c r="E16" s="21">
        <v>-35312.732819880766</v>
      </c>
      <c r="F16" s="21">
        <v>35788.268304318801</v>
      </c>
      <c r="G16" s="21">
        <v>-35312.803059711165</v>
      </c>
      <c r="H16" s="21">
        <v>35788.338544149199</v>
      </c>
      <c r="J16" s="21">
        <v>1.89</v>
      </c>
      <c r="K16" s="21">
        <v>2225.7432719110602</v>
      </c>
      <c r="L16" s="21">
        <v>22089</v>
      </c>
      <c r="M16" s="21">
        <v>31981</v>
      </c>
      <c r="N16" s="21">
        <v>668159</v>
      </c>
      <c r="O16" s="21">
        <v>4549784</v>
      </c>
      <c r="P16" s="21">
        <v>1643</v>
      </c>
      <c r="Q16" s="21">
        <v>3740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1</v>
      </c>
      <c r="Y16" s="21">
        <v>0</v>
      </c>
      <c r="Z16" s="21">
        <v>1</v>
      </c>
      <c r="AA16" s="21">
        <v>0</v>
      </c>
      <c r="AB16" s="21">
        <v>0</v>
      </c>
      <c r="AC16" s="21">
        <v>1</v>
      </c>
    </row>
    <row r="17" spans="2:29" ht="10.199999999999999" x14ac:dyDescent="0.2">
      <c r="B17" s="21">
        <v>340.17445145716096</v>
      </c>
      <c r="C17" s="21">
        <v>301.79000000000002</v>
      </c>
      <c r="D17" s="21">
        <v>-38.384451457160935</v>
      </c>
      <c r="E17" s="21">
        <v>-742797.91578642186</v>
      </c>
      <c r="F17" s="21">
        <v>743478.26468933607</v>
      </c>
      <c r="G17" s="21">
        <v>-742797.91914658283</v>
      </c>
      <c r="H17" s="21">
        <v>743478.26804949704</v>
      </c>
      <c r="J17" s="21">
        <v>1.35</v>
      </c>
      <c r="K17" s="21">
        <v>2902.4408196065101</v>
      </c>
      <c r="L17" s="21">
        <v>30124</v>
      </c>
      <c r="M17" s="21">
        <v>24706</v>
      </c>
      <c r="N17" s="21">
        <v>5787293</v>
      </c>
      <c r="O17" s="21">
        <v>9056076</v>
      </c>
      <c r="P17" s="21">
        <v>2605</v>
      </c>
      <c r="Q17" s="21">
        <v>14737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236.10377435572042</v>
      </c>
      <c r="C18" s="21">
        <v>125.9</v>
      </c>
      <c r="D18" s="21">
        <v>-110.20377435572041</v>
      </c>
      <c r="E18" s="21">
        <v>-955391.42654471751</v>
      </c>
      <c r="F18" s="21">
        <v>955863.63409342896</v>
      </c>
      <c r="G18" s="21">
        <v>-955391.42915772682</v>
      </c>
      <c r="H18" s="21">
        <v>955863.63670643826</v>
      </c>
      <c r="J18" s="21">
        <v>1.41</v>
      </c>
      <c r="K18" s="21">
        <v>4014.7921175504598</v>
      </c>
      <c r="L18" s="21">
        <v>29260</v>
      </c>
      <c r="M18" s="21">
        <v>29284</v>
      </c>
      <c r="N18" s="21">
        <v>7830332</v>
      </c>
      <c r="O18" s="21">
        <v>298680</v>
      </c>
      <c r="P18" s="21">
        <v>1680</v>
      </c>
      <c r="Q18" s="21">
        <v>3926</v>
      </c>
      <c r="R18" s="21">
        <v>0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1</v>
      </c>
      <c r="Y18" s="21">
        <v>0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257.02130013137798</v>
      </c>
      <c r="C19" s="21">
        <v>219.63</v>
      </c>
      <c r="D19" s="21">
        <v>-37.391300131377989</v>
      </c>
      <c r="E19" s="21">
        <v>-839277.50859697652</v>
      </c>
      <c r="F19" s="21">
        <v>839791.5511972392</v>
      </c>
      <c r="G19" s="21">
        <v>-839277.51157131942</v>
      </c>
      <c r="H19" s="21">
        <v>839791.5541715821</v>
      </c>
      <c r="J19" s="21">
        <v>1.27</v>
      </c>
      <c r="K19" s="21">
        <v>2863.2024972812501</v>
      </c>
      <c r="L19" s="21">
        <v>29260</v>
      </c>
      <c r="M19" s="21">
        <v>23903</v>
      </c>
      <c r="N19" s="21">
        <v>7830332</v>
      </c>
      <c r="O19" s="21">
        <v>2673620</v>
      </c>
      <c r="P19" s="21">
        <v>1724</v>
      </c>
      <c r="Q19" s="21">
        <v>9252</v>
      </c>
      <c r="R19" s="21">
        <v>0</v>
      </c>
      <c r="S19" s="21">
        <v>0</v>
      </c>
      <c r="T19" s="21">
        <v>0</v>
      </c>
      <c r="U19" s="21">
        <v>1</v>
      </c>
      <c r="V19" s="21">
        <v>1</v>
      </c>
      <c r="W19" s="21">
        <v>0</v>
      </c>
      <c r="X19" s="21">
        <v>0</v>
      </c>
      <c r="Y19" s="21">
        <v>1</v>
      </c>
      <c r="Z19" s="21">
        <v>0</v>
      </c>
      <c r="AA19" s="21">
        <v>1</v>
      </c>
      <c r="AB19" s="21">
        <v>0</v>
      </c>
      <c r="AC19" s="21">
        <v>1</v>
      </c>
    </row>
    <row r="20" spans="2:29" ht="10.199999999999999" x14ac:dyDescent="0.2">
      <c r="B20" s="21">
        <v>165.6289411761843</v>
      </c>
      <c r="C20" s="21">
        <v>150.13</v>
      </c>
      <c r="D20" s="21">
        <v>-15.498941176184303</v>
      </c>
      <c r="E20" s="21">
        <v>-346952.9295395182</v>
      </c>
      <c r="F20" s="21">
        <v>347284.18742187053</v>
      </c>
      <c r="G20" s="21">
        <v>-346952.936733209</v>
      </c>
      <c r="H20" s="21">
        <v>347284.19461556134</v>
      </c>
      <c r="J20" s="21">
        <v>1.02</v>
      </c>
      <c r="K20" s="21">
        <v>3585.8600460483399</v>
      </c>
      <c r="L20" s="21">
        <v>21125</v>
      </c>
      <c r="M20" s="21">
        <v>32991</v>
      </c>
      <c r="N20" s="21">
        <v>1536012</v>
      </c>
      <c r="O20" s="21">
        <v>8621121</v>
      </c>
      <c r="P20" s="21">
        <v>291</v>
      </c>
      <c r="Q20" s="21">
        <v>6295</v>
      </c>
      <c r="R20" s="21">
        <v>1</v>
      </c>
      <c r="S20" s="21">
        <v>0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  <c r="AA20" s="21">
        <v>0</v>
      </c>
      <c r="AB20" s="21">
        <v>0</v>
      </c>
      <c r="AC20" s="21">
        <v>1</v>
      </c>
    </row>
    <row r="21" spans="2:29" ht="10.199999999999999" x14ac:dyDescent="0.2">
      <c r="B21" s="21">
        <v>293.35630653403268</v>
      </c>
      <c r="C21" s="21">
        <v>181.02</v>
      </c>
      <c r="D21" s="21">
        <v>-112.33630653403267</v>
      </c>
      <c r="E21" s="21">
        <v>-960454.21981033066</v>
      </c>
      <c r="F21" s="21">
        <v>961040.93242339871</v>
      </c>
      <c r="G21" s="21">
        <v>-960454.22240941459</v>
      </c>
      <c r="H21" s="21">
        <v>961040.93502248265</v>
      </c>
      <c r="J21" s="21">
        <v>1.57</v>
      </c>
      <c r="K21" s="21">
        <v>3106.3833583363398</v>
      </c>
      <c r="L21" s="21">
        <v>24706</v>
      </c>
      <c r="M21" s="21">
        <v>25995</v>
      </c>
      <c r="N21" s="21">
        <v>9056076</v>
      </c>
      <c r="O21" s="21">
        <v>1115048</v>
      </c>
      <c r="P21" s="21">
        <v>1798</v>
      </c>
      <c r="Q21" s="21">
        <v>4462</v>
      </c>
      <c r="R21" s="21">
        <v>0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0</v>
      </c>
      <c r="Y21" s="21">
        <v>1</v>
      </c>
      <c r="Z21" s="21">
        <v>0</v>
      </c>
      <c r="AA21" s="21">
        <v>1</v>
      </c>
      <c r="AB21" s="21">
        <v>0</v>
      </c>
      <c r="AC21" s="21">
        <v>1</v>
      </c>
    </row>
    <row r="22" spans="2:29" ht="10.199999999999999" x14ac:dyDescent="0.2">
      <c r="B22" s="21">
        <v>250.05688933028409</v>
      </c>
      <c r="C22" s="21">
        <v>249.45</v>
      </c>
      <c r="D22" s="21">
        <v>-0.60688933028410474</v>
      </c>
      <c r="E22" s="21">
        <v>-559433.39642154321</v>
      </c>
      <c r="F22" s="21">
        <v>559933.51020020375</v>
      </c>
      <c r="G22" s="21">
        <v>-559433.40088310733</v>
      </c>
      <c r="H22" s="21">
        <v>559933.51466176787</v>
      </c>
      <c r="J22" s="21">
        <v>1.17</v>
      </c>
      <c r="K22" s="21">
        <v>5921.7335970246504</v>
      </c>
      <c r="L22" s="21">
        <v>28637</v>
      </c>
      <c r="M22" s="21">
        <v>27994</v>
      </c>
      <c r="N22" s="21">
        <v>3036732</v>
      </c>
      <c r="O22" s="21">
        <v>4948339</v>
      </c>
      <c r="P22" s="21">
        <v>1314</v>
      </c>
      <c r="Q22" s="21">
        <v>7630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142.94930975189052</v>
      </c>
      <c r="C23" s="21">
        <v>60.73</v>
      </c>
      <c r="D23" s="21">
        <v>-82.219309751890535</v>
      </c>
      <c r="E23" s="21" t="s">
        <v>347</v>
      </c>
      <c r="F23" s="21" t="s">
        <v>347</v>
      </c>
      <c r="G23" s="21" t="s">
        <v>347</v>
      </c>
      <c r="H23" s="21" t="s">
        <v>347</v>
      </c>
      <c r="J23" s="21">
        <v>1</v>
      </c>
      <c r="K23" s="21">
        <v>7231.6241691149498</v>
      </c>
      <c r="L23" s="21">
        <v>14600</v>
      </c>
      <c r="M23" s="21">
        <v>23025</v>
      </c>
      <c r="N23" s="21">
        <v>677757</v>
      </c>
      <c r="O23" s="21">
        <v>2753373</v>
      </c>
      <c r="P23" s="21">
        <v>353</v>
      </c>
      <c r="Q23" s="21">
        <v>6211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0</v>
      </c>
      <c r="Y23" s="21">
        <v>1</v>
      </c>
      <c r="Z23" s="21">
        <v>0</v>
      </c>
      <c r="AA23" s="21">
        <v>1</v>
      </c>
      <c r="AB23" s="21">
        <v>0</v>
      </c>
      <c r="AC23" s="21">
        <v>1</v>
      </c>
    </row>
    <row r="24" spans="2:29" ht="10.199999999999999" x14ac:dyDescent="0.2">
      <c r="B24" s="21">
        <v>189.90274354596897</v>
      </c>
      <c r="C24" s="21">
        <v>57.29</v>
      </c>
      <c r="D24" s="21">
        <v>-132.61274354596898</v>
      </c>
      <c r="E24" s="21">
        <v>-360919.93228773371</v>
      </c>
      <c r="F24" s="21">
        <v>361299.7377748256</v>
      </c>
      <c r="G24" s="21">
        <v>-360919.93920270342</v>
      </c>
      <c r="H24" s="21">
        <v>361299.74468979531</v>
      </c>
      <c r="J24" s="21">
        <v>1.02</v>
      </c>
      <c r="K24" s="21">
        <v>9588.08650167618</v>
      </c>
      <c r="L24" s="21">
        <v>29846</v>
      </c>
      <c r="M24" s="21">
        <v>23903</v>
      </c>
      <c r="N24" s="21">
        <v>2237227</v>
      </c>
      <c r="O24" s="21">
        <v>2673620</v>
      </c>
      <c r="P24" s="21">
        <v>448</v>
      </c>
      <c r="Q24" s="21">
        <v>16226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0</v>
      </c>
      <c r="AA24" s="21">
        <v>1</v>
      </c>
      <c r="AB24" s="21">
        <v>0</v>
      </c>
      <c r="AC24" s="21">
        <v>1</v>
      </c>
    </row>
    <row r="25" spans="2:29" ht="10.199999999999999" x14ac:dyDescent="0.2">
      <c r="B25" s="21">
        <v>272.05342202190889</v>
      </c>
      <c r="C25" s="21">
        <v>204.35</v>
      </c>
      <c r="D25" s="21">
        <v>-67.703422021908892</v>
      </c>
      <c r="E25" s="21">
        <v>-596971.30110949383</v>
      </c>
      <c r="F25" s="21">
        <v>597515.40795353765</v>
      </c>
      <c r="G25" s="21">
        <v>-596971.3052904756</v>
      </c>
      <c r="H25" s="21">
        <v>597515.41213451943</v>
      </c>
      <c r="J25" s="21">
        <v>1.44</v>
      </c>
      <c r="K25" s="21">
        <v>5011.8778041341402</v>
      </c>
      <c r="L25" s="21">
        <v>26993</v>
      </c>
      <c r="M25" s="21">
        <v>23903</v>
      </c>
      <c r="N25" s="21">
        <v>3532657</v>
      </c>
      <c r="O25" s="21">
        <v>2673620</v>
      </c>
      <c r="P25" s="21">
        <v>1886</v>
      </c>
      <c r="Q25" s="21">
        <v>4445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1</v>
      </c>
      <c r="Y25" s="21">
        <v>0</v>
      </c>
      <c r="Z25" s="21">
        <v>0</v>
      </c>
      <c r="AA25" s="21">
        <v>1</v>
      </c>
      <c r="AB25" s="21">
        <v>0</v>
      </c>
      <c r="AC25" s="21">
        <v>1</v>
      </c>
    </row>
    <row r="26" spans="2:29" ht="10.199999999999999" x14ac:dyDescent="0.2">
      <c r="B26" s="21">
        <v>191.73761740300719</v>
      </c>
      <c r="C26" s="21">
        <v>195.64</v>
      </c>
      <c r="D26" s="21">
        <v>3.9023825969927941</v>
      </c>
      <c r="E26" s="21">
        <v>-960330.60604913358</v>
      </c>
      <c r="F26" s="21">
        <v>960714.08128393965</v>
      </c>
      <c r="G26" s="21">
        <v>-960330.60864882695</v>
      </c>
      <c r="H26" s="21">
        <v>960714.08388363302</v>
      </c>
      <c r="J26" s="21">
        <v>1.27</v>
      </c>
      <c r="K26" s="21">
        <v>3543.3400793164301</v>
      </c>
      <c r="L26" s="21">
        <v>32991</v>
      </c>
      <c r="M26" s="21">
        <v>25475</v>
      </c>
      <c r="N26" s="21">
        <v>8621121</v>
      </c>
      <c r="O26" s="21">
        <v>1489247</v>
      </c>
      <c r="P26" s="21">
        <v>657</v>
      </c>
      <c r="Q26" s="21">
        <v>7109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0</v>
      </c>
      <c r="AC26" s="21">
        <v>1</v>
      </c>
    </row>
    <row r="27" spans="2:29" ht="10.199999999999999" x14ac:dyDescent="0.2">
      <c r="B27" s="21">
        <v>145.14320049368254</v>
      </c>
      <c r="C27" s="21">
        <v>65.8</v>
      </c>
      <c r="D27" s="21">
        <v>-79.343200493682545</v>
      </c>
      <c r="E27" s="21">
        <v>-133363.86683007111</v>
      </c>
      <c r="F27" s="21">
        <v>133654.15323105847</v>
      </c>
      <c r="G27" s="21">
        <v>-133363.88553340372</v>
      </c>
      <c r="H27" s="21">
        <v>133654.17193439108</v>
      </c>
      <c r="J27" s="21">
        <v>1.04</v>
      </c>
      <c r="K27" s="21">
        <v>5198.8540325663798</v>
      </c>
      <c r="L27" s="21">
        <v>24236</v>
      </c>
      <c r="M27" s="21">
        <v>26409</v>
      </c>
      <c r="N27" s="21">
        <v>1481076</v>
      </c>
      <c r="O27" s="21">
        <v>249561</v>
      </c>
      <c r="P27" s="21">
        <v>485</v>
      </c>
      <c r="Q27" s="21">
        <v>7070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0</v>
      </c>
      <c r="Y27" s="21">
        <v>1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258.05689547270026</v>
      </c>
      <c r="C28" s="21">
        <v>239.66</v>
      </c>
      <c r="D28" s="21">
        <v>-18.396895472700265</v>
      </c>
      <c r="E28" s="21">
        <v>-485215.35535735084</v>
      </c>
      <c r="F28" s="21">
        <v>485731.46914829622</v>
      </c>
      <c r="G28" s="21">
        <v>-485215.36050091486</v>
      </c>
      <c r="H28" s="21">
        <v>485731.47429186024</v>
      </c>
      <c r="J28" s="21">
        <v>1.23</v>
      </c>
      <c r="K28" s="21">
        <v>4487.0676271706398</v>
      </c>
      <c r="L28" s="21">
        <v>28637</v>
      </c>
      <c r="M28" s="21">
        <v>30916</v>
      </c>
      <c r="N28" s="21">
        <v>3036732</v>
      </c>
      <c r="O28" s="21">
        <v>2230831</v>
      </c>
      <c r="P28" s="21">
        <v>1662</v>
      </c>
      <c r="Q28" s="21">
        <v>6482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0</v>
      </c>
      <c r="AC28" s="21">
        <v>1</v>
      </c>
    </row>
    <row r="29" spans="2:29" ht="10.199999999999999" x14ac:dyDescent="0.2">
      <c r="B29" s="21">
        <v>207.59383518281788</v>
      </c>
      <c r="C29" s="21">
        <v>128.97</v>
      </c>
      <c r="D29" s="21">
        <v>-78.623835182817885</v>
      </c>
      <c r="E29" s="21">
        <v>-94825.551467437559</v>
      </c>
      <c r="F29" s="21">
        <v>95240.739137803204</v>
      </c>
      <c r="G29" s="21">
        <v>-94825.57774314635</v>
      </c>
      <c r="H29" s="21">
        <v>95240.765413511996</v>
      </c>
      <c r="J29" s="21">
        <v>1.67</v>
      </c>
      <c r="K29" s="21">
        <v>2238.0770389843201</v>
      </c>
      <c r="L29" s="21">
        <v>24575</v>
      </c>
      <c r="M29" s="21">
        <v>23654</v>
      </c>
      <c r="N29" s="21">
        <v>1197234</v>
      </c>
      <c r="O29" s="21">
        <v>2195215</v>
      </c>
      <c r="P29" s="21">
        <v>1989</v>
      </c>
      <c r="Q29" s="21">
        <v>3905</v>
      </c>
      <c r="R29" s="21">
        <v>0</v>
      </c>
      <c r="S29" s="21">
        <v>0</v>
      </c>
      <c r="T29" s="21">
        <v>0</v>
      </c>
      <c r="U29" s="21">
        <v>1</v>
      </c>
      <c r="V29" s="21">
        <v>0</v>
      </c>
      <c r="W29" s="21">
        <v>1</v>
      </c>
      <c r="X29" s="21">
        <v>0</v>
      </c>
      <c r="Y29" s="21">
        <v>1</v>
      </c>
      <c r="Z29" s="21">
        <v>0</v>
      </c>
      <c r="AA29" s="21">
        <v>1</v>
      </c>
      <c r="AB29" s="21">
        <v>0</v>
      </c>
      <c r="AC29" s="21">
        <v>1</v>
      </c>
    </row>
    <row r="30" spans="2:29" ht="10.199999999999999" x14ac:dyDescent="0.2">
      <c r="B30" s="21">
        <v>123.3365517865377</v>
      </c>
      <c r="C30" s="21">
        <v>116.78</v>
      </c>
      <c r="D30" s="21">
        <v>-6.5565517865376961</v>
      </c>
      <c r="E30" s="21">
        <v>-730735.25069369108</v>
      </c>
      <c r="F30" s="21">
        <v>730981.92379726411</v>
      </c>
      <c r="G30" s="21">
        <v>-730735.25411030767</v>
      </c>
      <c r="H30" s="21">
        <v>730981.9272138807</v>
      </c>
      <c r="J30" s="21">
        <v>1</v>
      </c>
      <c r="K30" s="21">
        <v>2850.3280731598802</v>
      </c>
      <c r="L30" s="21">
        <v>30124</v>
      </c>
      <c r="M30" s="21">
        <v>32991</v>
      </c>
      <c r="N30" s="21">
        <v>5787293</v>
      </c>
      <c r="O30" s="21">
        <v>8621121</v>
      </c>
      <c r="P30" s="21">
        <v>183</v>
      </c>
      <c r="Q30" s="21">
        <v>66820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</row>
    <row r="31" spans="2:29" ht="10.199999999999999" x14ac:dyDescent="0.2">
      <c r="B31" s="21">
        <v>190.54050462073647</v>
      </c>
      <c r="C31" s="21">
        <v>229.84</v>
      </c>
      <c r="D31" s="21">
        <v>39.299495379263533</v>
      </c>
      <c r="E31" s="21">
        <v>-493283.09187662485</v>
      </c>
      <c r="F31" s="21">
        <v>493664.17288586637</v>
      </c>
      <c r="G31" s="21">
        <v>-493283.09693680116</v>
      </c>
      <c r="H31" s="21">
        <v>493664.17794604268</v>
      </c>
      <c r="J31" s="21">
        <v>1.1000000000000001</v>
      </c>
      <c r="K31" s="21">
        <v>4711.46894366787</v>
      </c>
      <c r="L31" s="21">
        <v>28637</v>
      </c>
      <c r="M31" s="21">
        <v>23025</v>
      </c>
      <c r="N31" s="21">
        <v>3036732</v>
      </c>
      <c r="O31" s="21">
        <v>2753373</v>
      </c>
      <c r="P31" s="21">
        <v>870</v>
      </c>
      <c r="Q31" s="21">
        <v>7060</v>
      </c>
      <c r="R31" s="21">
        <v>1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0</v>
      </c>
      <c r="AC31" s="21">
        <v>1</v>
      </c>
    </row>
    <row r="32" spans="2:29" ht="10.199999999999999" x14ac:dyDescent="0.2">
      <c r="B32" s="21">
        <v>191.92637520534367</v>
      </c>
      <c r="C32" s="21">
        <v>181.99</v>
      </c>
      <c r="D32" s="21">
        <v>-9.9363752053436656</v>
      </c>
      <c r="E32" s="21">
        <v>-567106.52093026205</v>
      </c>
      <c r="F32" s="21">
        <v>567490.37368067284</v>
      </c>
      <c r="G32" s="21">
        <v>-567106.52533193748</v>
      </c>
      <c r="H32" s="21">
        <v>567490.37808234827</v>
      </c>
      <c r="J32" s="21">
        <v>1.1000000000000001</v>
      </c>
      <c r="K32" s="21">
        <v>7138.34088185788</v>
      </c>
      <c r="L32" s="21">
        <v>28637</v>
      </c>
      <c r="M32" s="21">
        <v>25995</v>
      </c>
      <c r="N32" s="21">
        <v>3036732</v>
      </c>
      <c r="O32" s="21">
        <v>1115048</v>
      </c>
      <c r="P32" s="21">
        <v>634</v>
      </c>
      <c r="Q32" s="21">
        <v>4632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1</v>
      </c>
      <c r="Y32" s="21">
        <v>0</v>
      </c>
      <c r="Z32" s="21">
        <v>0</v>
      </c>
      <c r="AA32" s="21">
        <v>1</v>
      </c>
      <c r="AB32" s="21">
        <v>0</v>
      </c>
      <c r="AC32" s="21">
        <v>1</v>
      </c>
    </row>
    <row r="33" spans="2:29" ht="10.199999999999999" x14ac:dyDescent="0.2">
      <c r="B33" s="21">
        <v>169.76726341569753</v>
      </c>
      <c r="C33" s="21">
        <v>159.71</v>
      </c>
      <c r="D33" s="21">
        <v>-10.05726341569752</v>
      </c>
      <c r="E33" s="21">
        <v>-931089.43264493358</v>
      </c>
      <c r="F33" s="21">
        <v>931428.96717176505</v>
      </c>
      <c r="G33" s="21">
        <v>-931089.43532631779</v>
      </c>
      <c r="H33" s="21">
        <v>931428.96985314926</v>
      </c>
      <c r="J33" s="21">
        <v>1.05</v>
      </c>
      <c r="K33" s="21">
        <v>3316.8950188559702</v>
      </c>
      <c r="L33" s="21">
        <v>29260</v>
      </c>
      <c r="M33" s="21">
        <v>32991</v>
      </c>
      <c r="N33" s="21">
        <v>7830332</v>
      </c>
      <c r="O33" s="21">
        <v>8621121</v>
      </c>
      <c r="P33" s="21">
        <v>723</v>
      </c>
      <c r="Q33" s="21">
        <v>73892</v>
      </c>
      <c r="R33" s="21">
        <v>0</v>
      </c>
      <c r="S33" s="21">
        <v>0</v>
      </c>
      <c r="T33" s="21">
        <v>0</v>
      </c>
      <c r="U33" s="21">
        <v>1</v>
      </c>
      <c r="V33" s="21">
        <v>1</v>
      </c>
      <c r="W33" s="21">
        <v>0</v>
      </c>
      <c r="X33" s="21">
        <v>1</v>
      </c>
      <c r="Y33" s="21">
        <v>0</v>
      </c>
      <c r="Z33" s="21">
        <v>0</v>
      </c>
      <c r="AA33" s="21">
        <v>1</v>
      </c>
      <c r="AB33" s="21">
        <v>1</v>
      </c>
      <c r="AC33" s="21">
        <v>0</v>
      </c>
    </row>
    <row r="34" spans="2:29" ht="10.199999999999999" x14ac:dyDescent="0.2">
      <c r="B34" s="21">
        <v>304.90110659957259</v>
      </c>
      <c r="C34" s="21">
        <v>295.49</v>
      </c>
      <c r="D34" s="21">
        <v>-9.4111065995725767</v>
      </c>
      <c r="E34" s="21">
        <v>-738049.31631545746</v>
      </c>
      <c r="F34" s="21">
        <v>738659.11852865666</v>
      </c>
      <c r="G34" s="21">
        <v>-738049.31969738938</v>
      </c>
      <c r="H34" s="21">
        <v>738659.12191058858</v>
      </c>
      <c r="J34" s="21">
        <v>1.52</v>
      </c>
      <c r="K34" s="21">
        <v>4289.7805494065597</v>
      </c>
      <c r="L34" s="21">
        <v>26506</v>
      </c>
      <c r="M34" s="21">
        <v>24706</v>
      </c>
      <c r="N34" s="21">
        <v>4459144</v>
      </c>
      <c r="O34" s="21">
        <v>9056076</v>
      </c>
      <c r="P34" s="21">
        <v>1988</v>
      </c>
      <c r="Q34" s="21">
        <v>6758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1</v>
      </c>
      <c r="Y34" s="21">
        <v>0</v>
      </c>
      <c r="Z34" s="21">
        <v>0</v>
      </c>
      <c r="AA34" s="21">
        <v>1</v>
      </c>
      <c r="AB34" s="21">
        <v>1</v>
      </c>
      <c r="AC34" s="21">
        <v>0</v>
      </c>
    </row>
    <row r="35" spans="2:29" ht="10.199999999999999" x14ac:dyDescent="0.2">
      <c r="B35" s="21">
        <v>177.36339368890785</v>
      </c>
      <c r="C35" s="21">
        <v>218.54</v>
      </c>
      <c r="D35" s="21">
        <v>41.176606311092144</v>
      </c>
      <c r="E35" s="21">
        <v>-1106909.6147681002</v>
      </c>
      <c r="F35" s="21">
        <v>1107264.3415554778</v>
      </c>
      <c r="G35" s="21">
        <v>-1106909.6170236263</v>
      </c>
      <c r="H35" s="21">
        <v>1107264.343811004</v>
      </c>
      <c r="J35" s="21">
        <v>1.04</v>
      </c>
      <c r="K35" s="21">
        <v>5006.4478473075696</v>
      </c>
      <c r="L35" s="21">
        <v>32991</v>
      </c>
      <c r="M35" s="21">
        <v>26553</v>
      </c>
      <c r="N35" s="21">
        <v>8621121</v>
      </c>
      <c r="O35" s="21">
        <v>936107</v>
      </c>
      <c r="P35" s="21">
        <v>287</v>
      </c>
      <c r="Q35" s="21">
        <v>4472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1</v>
      </c>
      <c r="AC35" s="21">
        <v>0</v>
      </c>
    </row>
    <row r="36" spans="2:29" ht="10.199999999999999" x14ac:dyDescent="0.2">
      <c r="B36" s="21">
        <v>185.53014920439364</v>
      </c>
      <c r="C36" s="21">
        <v>79.17</v>
      </c>
      <c r="D36" s="21">
        <v>-106.36014920439364</v>
      </c>
      <c r="E36" s="21">
        <v>-140489.17969684713</v>
      </c>
      <c r="F36" s="21">
        <v>140860.23999525592</v>
      </c>
      <c r="G36" s="21">
        <v>-140489.19744746797</v>
      </c>
      <c r="H36" s="21">
        <v>140860.25774587676</v>
      </c>
      <c r="J36" s="21">
        <v>1.1200000000000001</v>
      </c>
      <c r="K36" s="21">
        <v>4471.6204801878703</v>
      </c>
      <c r="L36" s="21">
        <v>25995</v>
      </c>
      <c r="M36" s="21">
        <v>29838</v>
      </c>
      <c r="N36" s="21">
        <v>1115048</v>
      </c>
      <c r="O36" s="21">
        <v>7145897</v>
      </c>
      <c r="P36" s="21">
        <v>587</v>
      </c>
      <c r="Q36" s="21">
        <v>5654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184.41785764128068</v>
      </c>
      <c r="C37" s="21">
        <v>162.28</v>
      </c>
      <c r="D37" s="21">
        <v>-22.137857641280675</v>
      </c>
      <c r="E37" s="21">
        <v>-637864.42707141372</v>
      </c>
      <c r="F37" s="21">
        <v>638233.2627866962</v>
      </c>
      <c r="G37" s="21">
        <v>-637864.43098500685</v>
      </c>
      <c r="H37" s="21">
        <v>638233.26670028933</v>
      </c>
      <c r="J37" s="21">
        <v>1.06</v>
      </c>
      <c r="K37" s="21">
        <v>4593.3830776520599</v>
      </c>
      <c r="L37" s="21">
        <v>26993</v>
      </c>
      <c r="M37" s="21">
        <v>32991</v>
      </c>
      <c r="N37" s="21">
        <v>3532657</v>
      </c>
      <c r="O37" s="21">
        <v>8621121</v>
      </c>
      <c r="P37" s="21">
        <v>756</v>
      </c>
      <c r="Q37" s="21">
        <v>48642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0</v>
      </c>
      <c r="AA37" s="21">
        <v>1</v>
      </c>
      <c r="AB37" s="21">
        <v>1</v>
      </c>
      <c r="AC37" s="21">
        <v>0</v>
      </c>
    </row>
    <row r="38" spans="2:29" ht="10.199999999999999" x14ac:dyDescent="0.2">
      <c r="B38" s="21">
        <v>226.65404140817256</v>
      </c>
      <c r="C38" s="21">
        <v>59.8</v>
      </c>
      <c r="D38" s="21">
        <v>-166.85404140817258</v>
      </c>
      <c r="E38" s="21">
        <v>-1580287.3210759391</v>
      </c>
      <c r="F38" s="21">
        <v>1580740.6291587553</v>
      </c>
      <c r="G38" s="21">
        <v>-1580287.3226558454</v>
      </c>
      <c r="H38" s="21">
        <v>1580740.6307386616</v>
      </c>
      <c r="J38" s="21">
        <v>1</v>
      </c>
      <c r="K38" s="21">
        <v>9986.3187273632193</v>
      </c>
      <c r="L38" s="21">
        <v>24706</v>
      </c>
      <c r="M38" s="21">
        <v>34880</v>
      </c>
      <c r="N38" s="21">
        <v>9056076</v>
      </c>
      <c r="O38" s="21">
        <v>1594251</v>
      </c>
      <c r="P38" s="21">
        <v>296</v>
      </c>
      <c r="Q38" s="21">
        <v>10770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0</v>
      </c>
      <c r="Y38" s="21">
        <v>1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167.8036182911745</v>
      </c>
      <c r="C39" s="21">
        <v>85.52</v>
      </c>
      <c r="D39" s="21">
        <v>-82.283618291174506</v>
      </c>
      <c r="E39" s="21">
        <v>-426894.06088249863</v>
      </c>
      <c r="F39" s="21">
        <v>427229.66811908095</v>
      </c>
      <c r="G39" s="21">
        <v>-426894.06672957557</v>
      </c>
      <c r="H39" s="21">
        <v>427229.67396615789</v>
      </c>
      <c r="J39" s="21">
        <v>1.03</v>
      </c>
      <c r="K39" s="21">
        <v>3405.7465050137398</v>
      </c>
      <c r="L39" s="21">
        <v>23025</v>
      </c>
      <c r="M39" s="21">
        <v>38813</v>
      </c>
      <c r="N39" s="21">
        <v>2753373</v>
      </c>
      <c r="O39" s="21">
        <v>1653017</v>
      </c>
      <c r="P39" s="21">
        <v>646</v>
      </c>
      <c r="Q39" s="21">
        <v>14400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0</v>
      </c>
      <c r="AA39" s="21">
        <v>1</v>
      </c>
      <c r="AB39" s="21">
        <v>0</v>
      </c>
      <c r="AC39" s="21">
        <v>1</v>
      </c>
    </row>
    <row r="40" spans="2:29" ht="10.199999999999999" x14ac:dyDescent="0.2">
      <c r="B40" s="21">
        <v>166.3188509225233</v>
      </c>
      <c r="C40" s="21">
        <v>174.87</v>
      </c>
      <c r="D40" s="21">
        <v>8.5511490774767083</v>
      </c>
      <c r="E40" s="21" t="s">
        <v>347</v>
      </c>
      <c r="F40" s="21" t="s">
        <v>347</v>
      </c>
      <c r="G40" s="21" t="s">
        <v>347</v>
      </c>
      <c r="H40" s="21" t="s">
        <v>347</v>
      </c>
      <c r="J40" s="21">
        <v>1.1100000000000001</v>
      </c>
      <c r="K40" s="21">
        <v>3046.4531154031902</v>
      </c>
      <c r="L40" s="21">
        <v>24502</v>
      </c>
      <c r="M40" s="21">
        <v>32991</v>
      </c>
      <c r="N40" s="21">
        <v>125722</v>
      </c>
      <c r="O40" s="21">
        <v>8621121</v>
      </c>
      <c r="P40" s="21">
        <v>475</v>
      </c>
      <c r="Q40" s="21">
        <v>10168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</row>
    <row r="41" spans="2:29" ht="10.199999999999999" x14ac:dyDescent="0.2">
      <c r="B41" s="21">
        <v>249.11242629441287</v>
      </c>
      <c r="C41" s="21">
        <v>278.39</v>
      </c>
      <c r="D41" s="21">
        <v>29.277573705587116</v>
      </c>
      <c r="E41" s="21">
        <v>-563002.14874446299</v>
      </c>
      <c r="F41" s="21">
        <v>563500.37359705172</v>
      </c>
      <c r="G41" s="21">
        <v>-563002.15317776613</v>
      </c>
      <c r="H41" s="21">
        <v>563500.37803035486</v>
      </c>
      <c r="J41" s="21">
        <v>1.1499999999999999</v>
      </c>
      <c r="K41" s="21">
        <v>6143.2043000711401</v>
      </c>
      <c r="L41" s="21">
        <v>28739</v>
      </c>
      <c r="M41" s="21">
        <v>32991</v>
      </c>
      <c r="N41" s="21">
        <v>2761118</v>
      </c>
      <c r="O41" s="21">
        <v>8621121</v>
      </c>
      <c r="P41" s="21">
        <v>1015</v>
      </c>
      <c r="Q41" s="21">
        <v>13123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</row>
    <row r="42" spans="2:29" ht="10.199999999999999" x14ac:dyDescent="0.2">
      <c r="B42" s="21">
        <v>88.162227798973078</v>
      </c>
      <c r="C42" s="21">
        <v>96.53</v>
      </c>
      <c r="D42" s="21">
        <v>8.3677722010269235</v>
      </c>
      <c r="E42" s="21">
        <v>-386983.40277608542</v>
      </c>
      <c r="F42" s="21">
        <v>387159.72723168333</v>
      </c>
      <c r="G42" s="21">
        <v>-386983.40922725311</v>
      </c>
      <c r="H42" s="21">
        <v>387159.73368285102</v>
      </c>
      <c r="J42" s="21">
        <v>1</v>
      </c>
      <c r="K42" s="21">
        <v>5149.7019402101596</v>
      </c>
      <c r="L42" s="21">
        <v>21207</v>
      </c>
      <c r="M42" s="21">
        <v>22360</v>
      </c>
      <c r="N42" s="21">
        <v>2105604</v>
      </c>
      <c r="O42" s="21">
        <v>1421287</v>
      </c>
      <c r="P42" s="21">
        <v>192</v>
      </c>
      <c r="Q42" s="21">
        <v>7967</v>
      </c>
      <c r="R42" s="21">
        <v>1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134.10415954365783</v>
      </c>
      <c r="C43" s="21">
        <v>121.35</v>
      </c>
      <c r="D43" s="21">
        <v>-12.754159543657835</v>
      </c>
      <c r="E43" s="21">
        <v>-180195.71496456905</v>
      </c>
      <c r="F43" s="21">
        <v>180463.92328365639</v>
      </c>
      <c r="G43" s="21">
        <v>-180195.72881177141</v>
      </c>
      <c r="H43" s="21">
        <v>180463.93713085874</v>
      </c>
      <c r="J43" s="21">
        <v>1.68</v>
      </c>
      <c r="K43" s="21">
        <v>1771.8504450304099</v>
      </c>
      <c r="L43" s="21">
        <v>25450</v>
      </c>
      <c r="M43" s="21">
        <v>22360</v>
      </c>
      <c r="N43" s="21">
        <v>1694803</v>
      </c>
      <c r="O43" s="21">
        <v>1421287</v>
      </c>
      <c r="P43" s="21">
        <v>1064</v>
      </c>
      <c r="Q43" s="21">
        <v>5610</v>
      </c>
      <c r="R43" s="21">
        <v>1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  <c r="AA43" s="21">
        <v>1</v>
      </c>
      <c r="AB43" s="21">
        <v>0</v>
      </c>
      <c r="AC43" s="21">
        <v>1</v>
      </c>
    </row>
    <row r="44" spans="2:29" ht="10.199999999999999" x14ac:dyDescent="0.2">
      <c r="B44" s="21">
        <v>167.50738261318719</v>
      </c>
      <c r="C44" s="21">
        <v>152.66999999999999</v>
      </c>
      <c r="D44" s="21">
        <v>-14.837382613187202</v>
      </c>
      <c r="E44" s="21">
        <v>-402732.74352862814</v>
      </c>
      <c r="F44" s="21">
        <v>403067.75829385454</v>
      </c>
      <c r="G44" s="21">
        <v>-402732.74972634966</v>
      </c>
      <c r="H44" s="21">
        <v>403067.76449157606</v>
      </c>
      <c r="J44" s="21">
        <v>1.1499999999999999</v>
      </c>
      <c r="K44" s="21">
        <v>4191.1397226009403</v>
      </c>
      <c r="L44" s="21">
        <v>21207</v>
      </c>
      <c r="M44" s="21">
        <v>27994</v>
      </c>
      <c r="N44" s="21">
        <v>2105604</v>
      </c>
      <c r="O44" s="21">
        <v>4948339</v>
      </c>
      <c r="P44" s="21">
        <v>1026</v>
      </c>
      <c r="Q44" s="21">
        <v>5725</v>
      </c>
      <c r="R44" s="21">
        <v>0</v>
      </c>
      <c r="S44" s="21">
        <v>0</v>
      </c>
      <c r="T44" s="21">
        <v>0</v>
      </c>
      <c r="U44" s="21">
        <v>1</v>
      </c>
      <c r="V44" s="21">
        <v>0</v>
      </c>
      <c r="W44" s="21">
        <v>1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108.5327840988689</v>
      </c>
      <c r="C45" s="21">
        <v>53.14</v>
      </c>
      <c r="D45" s="21">
        <v>-55.392784098868901</v>
      </c>
      <c r="E45" s="21" t="s">
        <v>347</v>
      </c>
      <c r="F45" s="21" t="s">
        <v>347</v>
      </c>
      <c r="G45" s="21" t="s">
        <v>347</v>
      </c>
      <c r="H45" s="21" t="s">
        <v>347</v>
      </c>
      <c r="J45" s="21">
        <v>1.01</v>
      </c>
      <c r="K45" s="21">
        <v>6906.75434626489</v>
      </c>
      <c r="L45" s="21">
        <v>24575</v>
      </c>
      <c r="M45" s="21">
        <v>23903</v>
      </c>
      <c r="N45" s="21">
        <v>1197234</v>
      </c>
      <c r="O45" s="21">
        <v>2673620</v>
      </c>
      <c r="P45" s="21">
        <v>258</v>
      </c>
      <c r="Q45" s="21">
        <v>17966</v>
      </c>
      <c r="R45" s="21">
        <v>1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0</v>
      </c>
      <c r="AA45" s="21">
        <v>1</v>
      </c>
      <c r="AB45" s="21">
        <v>0</v>
      </c>
      <c r="AC45" s="21">
        <v>1</v>
      </c>
    </row>
    <row r="46" spans="2:29" ht="10.199999999999999" x14ac:dyDescent="0.2">
      <c r="B46" s="21">
        <v>186.85057031908289</v>
      </c>
      <c r="C46" s="21">
        <v>234.15</v>
      </c>
      <c r="D46" s="21">
        <v>47.299429680917115</v>
      </c>
      <c r="E46" s="21">
        <v>-1006772.3946789932</v>
      </c>
      <c r="F46" s="21">
        <v>1007146.0958196314</v>
      </c>
      <c r="G46" s="21">
        <v>-1006772.3971587991</v>
      </c>
      <c r="H46" s="21">
        <v>1007146.0982994373</v>
      </c>
      <c r="J46" s="21">
        <v>1.1599999999999999</v>
      </c>
      <c r="K46" s="21">
        <v>4523.3141878344204</v>
      </c>
      <c r="L46" s="21">
        <v>29260</v>
      </c>
      <c r="M46" s="21">
        <v>25237</v>
      </c>
      <c r="N46" s="21">
        <v>7830332</v>
      </c>
      <c r="O46" s="21">
        <v>1318892</v>
      </c>
      <c r="P46" s="21">
        <v>589</v>
      </c>
      <c r="Q46" s="21">
        <v>5153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0</v>
      </c>
      <c r="AA46" s="21">
        <v>1</v>
      </c>
      <c r="AB46" s="21">
        <v>1</v>
      </c>
      <c r="AC46" s="21">
        <v>0</v>
      </c>
    </row>
    <row r="47" spans="2:29" ht="10.199999999999999" x14ac:dyDescent="0.2">
      <c r="B47" s="21">
        <v>178.22224718404999</v>
      </c>
      <c r="C47" s="21">
        <v>180.85</v>
      </c>
      <c r="D47" s="21">
        <v>2.6277528159500037</v>
      </c>
      <c r="E47" s="21">
        <v>-1089883.2496735065</v>
      </c>
      <c r="F47" s="21">
        <v>1090239.6941678745</v>
      </c>
      <c r="G47" s="21">
        <v>-1089883.2519642613</v>
      </c>
      <c r="H47" s="21">
        <v>1090239.6964586293</v>
      </c>
      <c r="J47" s="21">
        <v>1.07</v>
      </c>
      <c r="K47" s="21">
        <v>4840.4831196053501</v>
      </c>
      <c r="L47" s="21">
        <v>32991</v>
      </c>
      <c r="M47" s="21">
        <v>24348</v>
      </c>
      <c r="N47" s="21">
        <v>8621121</v>
      </c>
      <c r="O47" s="21">
        <v>111745</v>
      </c>
      <c r="P47" s="21">
        <v>457</v>
      </c>
      <c r="Q47" s="21">
        <v>7574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</row>
    <row r="48" spans="2:29" ht="10.199999999999999" x14ac:dyDescent="0.2">
      <c r="B48" s="21">
        <v>276.81531188340733</v>
      </c>
      <c r="C48" s="21">
        <v>270.36</v>
      </c>
      <c r="D48" s="21">
        <v>-6.4553118834073189</v>
      </c>
      <c r="E48" s="21">
        <v>-367585.31878613716</v>
      </c>
      <c r="F48" s="21">
        <v>368138.94940990396</v>
      </c>
      <c r="G48" s="21">
        <v>-367585.32557417901</v>
      </c>
      <c r="H48" s="21">
        <v>368138.95619794581</v>
      </c>
      <c r="J48" s="21">
        <v>1.25</v>
      </c>
      <c r="K48" s="21">
        <v>4809.0983416418403</v>
      </c>
      <c r="L48" s="21">
        <v>29055</v>
      </c>
      <c r="M48" s="21">
        <v>32991</v>
      </c>
      <c r="N48" s="21">
        <v>1862106</v>
      </c>
      <c r="O48" s="21">
        <v>8621121</v>
      </c>
      <c r="P48" s="21">
        <v>1624</v>
      </c>
      <c r="Q48" s="21">
        <v>16240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</row>
    <row r="49" spans="2:29" ht="10.199999999999999" x14ac:dyDescent="0.2">
      <c r="B49" s="21">
        <v>294.64074777447337</v>
      </c>
      <c r="C49" s="21">
        <v>259.32</v>
      </c>
      <c r="D49" s="21">
        <v>-35.320747774473375</v>
      </c>
      <c r="E49" s="21">
        <v>-993443.14058709925</v>
      </c>
      <c r="F49" s="21">
        <v>994032.42208264826</v>
      </c>
      <c r="G49" s="21">
        <v>-993443.14309989847</v>
      </c>
      <c r="H49" s="21">
        <v>994032.42459544749</v>
      </c>
      <c r="J49" s="21">
        <v>1.64</v>
      </c>
      <c r="K49" s="21">
        <v>3863.4990289979601</v>
      </c>
      <c r="L49" s="21">
        <v>32991</v>
      </c>
      <c r="M49" s="21">
        <v>21121</v>
      </c>
      <c r="N49" s="21">
        <v>8621121</v>
      </c>
      <c r="O49" s="21">
        <v>1228816</v>
      </c>
      <c r="P49" s="21">
        <v>1982</v>
      </c>
      <c r="Q49" s="21">
        <v>4739</v>
      </c>
      <c r="R49" s="21">
        <v>0</v>
      </c>
      <c r="S49" s="21">
        <v>1</v>
      </c>
      <c r="T49" s="21">
        <v>0</v>
      </c>
      <c r="U49" s="21">
        <v>0</v>
      </c>
      <c r="V49" s="21">
        <v>1</v>
      </c>
      <c r="W49" s="21">
        <v>0</v>
      </c>
      <c r="X49" s="21">
        <v>1</v>
      </c>
      <c r="Y49" s="21">
        <v>0</v>
      </c>
      <c r="Z49" s="21">
        <v>0</v>
      </c>
      <c r="AA49" s="21">
        <v>1</v>
      </c>
      <c r="AB49" s="21">
        <v>1</v>
      </c>
      <c r="AC49" s="21">
        <v>0</v>
      </c>
    </row>
    <row r="50" spans="2:29" ht="10.199999999999999" x14ac:dyDescent="0.2">
      <c r="B50" s="21">
        <v>152.86358071490162</v>
      </c>
      <c r="C50" s="21">
        <v>75.709999999999994</v>
      </c>
      <c r="D50" s="21">
        <v>-77.153580714901622</v>
      </c>
      <c r="E50" s="21">
        <v>-882343.1382221703</v>
      </c>
      <c r="F50" s="21">
        <v>882648.86538360012</v>
      </c>
      <c r="G50" s="21">
        <v>-882343.14105171687</v>
      </c>
      <c r="H50" s="21">
        <v>882648.86821314669</v>
      </c>
      <c r="J50" s="21">
        <v>1.04</v>
      </c>
      <c r="K50" s="21">
        <v>3296.0495115190802</v>
      </c>
      <c r="L50" s="21">
        <v>29260</v>
      </c>
      <c r="M50" s="21">
        <v>25450</v>
      </c>
      <c r="N50" s="21">
        <v>7830332</v>
      </c>
      <c r="O50" s="21">
        <v>1694803</v>
      </c>
      <c r="P50" s="21">
        <v>407</v>
      </c>
      <c r="Q50" s="21">
        <v>20529</v>
      </c>
      <c r="R50" s="21">
        <v>1</v>
      </c>
      <c r="S50" s="21">
        <v>0</v>
      </c>
      <c r="T50" s="21">
        <v>0</v>
      </c>
      <c r="U50" s="21">
        <v>0</v>
      </c>
      <c r="V50" s="21">
        <v>1</v>
      </c>
      <c r="W50" s="21">
        <v>0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245.99012251364553</v>
      </c>
      <c r="C51" s="21">
        <v>116</v>
      </c>
      <c r="D51" s="21">
        <v>-129.99012251364553</v>
      </c>
      <c r="E51" s="21">
        <v>-787664.02089186735</v>
      </c>
      <c r="F51" s="21">
        <v>788156.00113689457</v>
      </c>
      <c r="G51" s="21">
        <v>-787664.02406109171</v>
      </c>
      <c r="H51" s="21">
        <v>788156.00430611894</v>
      </c>
      <c r="J51" s="21">
        <v>1.31</v>
      </c>
      <c r="K51" s="21">
        <v>1843.51789126729</v>
      </c>
      <c r="L51" s="21">
        <v>24706</v>
      </c>
      <c r="M51" s="21">
        <v>25450</v>
      </c>
      <c r="N51" s="21">
        <v>9056076</v>
      </c>
      <c r="O51" s="21">
        <v>1694803</v>
      </c>
      <c r="P51" s="21">
        <v>1365</v>
      </c>
      <c r="Q51" s="21">
        <v>7959</v>
      </c>
      <c r="R51" s="21">
        <v>0</v>
      </c>
      <c r="S51" s="21">
        <v>0</v>
      </c>
      <c r="T51" s="21">
        <v>1</v>
      </c>
      <c r="U51" s="21">
        <v>0</v>
      </c>
      <c r="V51" s="21">
        <v>1</v>
      </c>
      <c r="W51" s="21">
        <v>0</v>
      </c>
      <c r="X51" s="21">
        <v>0</v>
      </c>
      <c r="Y51" s="21">
        <v>1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203.64746196675583</v>
      </c>
      <c r="C52" s="21">
        <v>209.35</v>
      </c>
      <c r="D52" s="21">
        <v>5.7025380332441671</v>
      </c>
      <c r="E52" s="21">
        <v>-793985.35054384393</v>
      </c>
      <c r="F52" s="21">
        <v>794392.64546777739</v>
      </c>
      <c r="G52" s="21">
        <v>-793985.35368801188</v>
      </c>
      <c r="H52" s="21">
        <v>794392.64861194533</v>
      </c>
      <c r="J52" s="21">
        <v>1.06</v>
      </c>
      <c r="K52" s="21">
        <v>5430.5244122480499</v>
      </c>
      <c r="L52" s="21">
        <v>26506</v>
      </c>
      <c r="M52" s="21">
        <v>32991</v>
      </c>
      <c r="N52" s="21">
        <v>4459144</v>
      </c>
      <c r="O52" s="21">
        <v>8621121</v>
      </c>
      <c r="P52" s="21">
        <v>492</v>
      </c>
      <c r="Q52" s="21">
        <v>17775</v>
      </c>
      <c r="R52" s="21">
        <v>0</v>
      </c>
      <c r="S52" s="21">
        <v>0</v>
      </c>
      <c r="T52" s="21">
        <v>0</v>
      </c>
      <c r="U52" s="21">
        <v>1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  <c r="AA52" s="21">
        <v>0</v>
      </c>
      <c r="AB52" s="21">
        <v>1</v>
      </c>
      <c r="AC52" s="21">
        <v>0</v>
      </c>
    </row>
    <row r="53" spans="2:29" ht="10.199999999999999" x14ac:dyDescent="0.2">
      <c r="B53" s="21">
        <v>238.85457493115254</v>
      </c>
      <c r="C53" s="21">
        <v>165.9</v>
      </c>
      <c r="D53" s="21">
        <v>-72.954574931152536</v>
      </c>
      <c r="E53" s="21">
        <v>-179835.10831107441</v>
      </c>
      <c r="F53" s="21">
        <v>180312.8174609367</v>
      </c>
      <c r="G53" s="21">
        <v>-179835.12217795145</v>
      </c>
      <c r="H53" s="21">
        <v>180312.83132781374</v>
      </c>
      <c r="J53" s="21">
        <v>1.36</v>
      </c>
      <c r="K53" s="21">
        <v>2494.44635653246</v>
      </c>
      <c r="L53" s="21">
        <v>24575</v>
      </c>
      <c r="M53" s="21">
        <v>27994</v>
      </c>
      <c r="N53" s="21">
        <v>1197234</v>
      </c>
      <c r="O53" s="21">
        <v>4948339</v>
      </c>
      <c r="P53" s="21">
        <v>2179</v>
      </c>
      <c r="Q53" s="21">
        <v>6948</v>
      </c>
      <c r="R53" s="21">
        <v>0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156.3097118893304</v>
      </c>
      <c r="C54" s="21">
        <v>134.30000000000001</v>
      </c>
      <c r="D54" s="21">
        <v>-22.00971188933039</v>
      </c>
      <c r="E54" s="21">
        <v>-1012369.5227481644</v>
      </c>
      <c r="F54" s="21">
        <v>1012682.1421719431</v>
      </c>
      <c r="G54" s="21">
        <v>-1012369.525214337</v>
      </c>
      <c r="H54" s="21">
        <v>1012682.1446381158</v>
      </c>
      <c r="J54" s="21">
        <v>1.01</v>
      </c>
      <c r="K54" s="21">
        <v>4040.0939429211999</v>
      </c>
      <c r="L54" s="21">
        <v>32991</v>
      </c>
      <c r="M54" s="21">
        <v>23184</v>
      </c>
      <c r="N54" s="21">
        <v>8621121</v>
      </c>
      <c r="O54" s="21">
        <v>1173217</v>
      </c>
      <c r="P54" s="21">
        <v>291</v>
      </c>
      <c r="Q54" s="21">
        <v>12432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1</v>
      </c>
      <c r="Y54" s="21">
        <v>0</v>
      </c>
      <c r="Z54" s="21">
        <v>0</v>
      </c>
      <c r="AA54" s="21">
        <v>1</v>
      </c>
      <c r="AB54" s="21">
        <v>1</v>
      </c>
      <c r="AC54" s="21">
        <v>0</v>
      </c>
    </row>
    <row r="55" spans="2:29" ht="10.199999999999999" x14ac:dyDescent="0.2">
      <c r="B55" s="21">
        <v>206.89013633809358</v>
      </c>
      <c r="C55" s="21">
        <v>100.8</v>
      </c>
      <c r="D55" s="21">
        <v>-106.09013633809359</v>
      </c>
      <c r="E55" s="21">
        <v>-332377.66839628632</v>
      </c>
      <c r="F55" s="21">
        <v>332791.44866896246</v>
      </c>
      <c r="G55" s="21">
        <v>-332377.67590434256</v>
      </c>
      <c r="H55" s="21">
        <v>332791.4561770187</v>
      </c>
      <c r="J55" s="21">
        <v>1.26</v>
      </c>
      <c r="K55" s="21">
        <v>5588.71551244492</v>
      </c>
      <c r="L55" s="21">
        <v>30916</v>
      </c>
      <c r="M55" s="21">
        <v>23903</v>
      </c>
      <c r="N55" s="21">
        <v>2230831</v>
      </c>
      <c r="O55" s="21">
        <v>2673620</v>
      </c>
      <c r="P55" s="21">
        <v>1056</v>
      </c>
      <c r="Q55" s="21">
        <v>11396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0</v>
      </c>
      <c r="Y55" s="21">
        <v>1</v>
      </c>
      <c r="Z55" s="21">
        <v>0</v>
      </c>
      <c r="AA55" s="21">
        <v>1</v>
      </c>
      <c r="AB55" s="21">
        <v>0</v>
      </c>
      <c r="AC55" s="21">
        <v>1</v>
      </c>
    </row>
    <row r="56" spans="2:29" ht="10.199999999999999" x14ac:dyDescent="0.2">
      <c r="B56" s="21">
        <v>333.36330996085167</v>
      </c>
      <c r="C56" s="21">
        <v>326.76</v>
      </c>
      <c r="D56" s="21">
        <v>-6.603309960851675</v>
      </c>
      <c r="E56" s="21">
        <v>-661972.67677758902</v>
      </c>
      <c r="F56" s="21">
        <v>662639.40339751064</v>
      </c>
      <c r="G56" s="21">
        <v>-661972.68054784543</v>
      </c>
      <c r="H56" s="21">
        <v>662639.40716776706</v>
      </c>
      <c r="J56" s="21">
        <v>1.41</v>
      </c>
      <c r="K56" s="21">
        <v>3516.9699003617502</v>
      </c>
      <c r="L56" s="21">
        <v>27994</v>
      </c>
      <c r="M56" s="21">
        <v>38813</v>
      </c>
      <c r="N56" s="21">
        <v>4948339</v>
      </c>
      <c r="O56" s="21">
        <v>1653017</v>
      </c>
      <c r="P56" s="21">
        <v>2523</v>
      </c>
      <c r="Q56" s="21">
        <v>8081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0</v>
      </c>
      <c r="AA56" s="21">
        <v>1</v>
      </c>
      <c r="AB56" s="21">
        <v>0</v>
      </c>
      <c r="AC56" s="21">
        <v>1</v>
      </c>
    </row>
    <row r="57" spans="2:29" ht="10.199999999999999" x14ac:dyDescent="0.2">
      <c r="B57" s="21">
        <v>79.23255873211717</v>
      </c>
      <c r="C57" s="21">
        <v>49.77</v>
      </c>
      <c r="D57" s="21">
        <v>-29.462558732117166</v>
      </c>
      <c r="E57" s="21" t="s">
        <v>347</v>
      </c>
      <c r="F57" s="21" t="s">
        <v>347</v>
      </c>
      <c r="G57" s="21" t="s">
        <v>347</v>
      </c>
      <c r="H57" s="21" t="s">
        <v>347</v>
      </c>
      <c r="J57" s="21">
        <v>1.1000000000000001</v>
      </c>
      <c r="K57" s="21">
        <v>3552.11171604125</v>
      </c>
      <c r="L57" s="21">
        <v>24575</v>
      </c>
      <c r="M57" s="21">
        <v>20375</v>
      </c>
      <c r="N57" s="21">
        <v>1197234</v>
      </c>
      <c r="O57" s="21">
        <v>766956</v>
      </c>
      <c r="P57" s="21">
        <v>357</v>
      </c>
      <c r="Q57" s="21">
        <v>5658</v>
      </c>
      <c r="R57" s="21">
        <v>0</v>
      </c>
      <c r="S57" s="21">
        <v>0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148.45543208202275</v>
      </c>
      <c r="C58" s="21">
        <v>69.12</v>
      </c>
      <c r="D58" s="21">
        <v>-79.335432082022749</v>
      </c>
      <c r="E58" s="21">
        <v>-308106.3685616256</v>
      </c>
      <c r="F58" s="21">
        <v>308403.2794257896</v>
      </c>
      <c r="G58" s="21">
        <v>-308106.37666227279</v>
      </c>
      <c r="H58" s="21">
        <v>308403.28752643679</v>
      </c>
      <c r="J58" s="21">
        <v>1.07</v>
      </c>
      <c r="K58" s="21">
        <v>5255.23544900451</v>
      </c>
      <c r="L58" s="21">
        <v>30916</v>
      </c>
      <c r="M58" s="21">
        <v>23901</v>
      </c>
      <c r="N58" s="21">
        <v>2230831</v>
      </c>
      <c r="O58" s="21">
        <v>372606</v>
      </c>
      <c r="P58" s="21">
        <v>403</v>
      </c>
      <c r="Q58" s="21">
        <v>5995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0</v>
      </c>
      <c r="AA58" s="21">
        <v>1</v>
      </c>
      <c r="AB58" s="21">
        <v>0</v>
      </c>
      <c r="AC58" s="21">
        <v>1</v>
      </c>
    </row>
    <row r="59" spans="2:29" ht="10.199999999999999" x14ac:dyDescent="0.2">
      <c r="B59" s="21">
        <v>138.21095085685013</v>
      </c>
      <c r="C59" s="21">
        <v>51.73</v>
      </c>
      <c r="D59" s="21">
        <v>-86.480950856850143</v>
      </c>
      <c r="E59" s="21">
        <v>-1062001.2136634504</v>
      </c>
      <c r="F59" s="21">
        <v>1062277.635565164</v>
      </c>
      <c r="G59" s="21">
        <v>-1062001.2160144255</v>
      </c>
      <c r="H59" s="21">
        <v>1062277.6379161391</v>
      </c>
      <c r="J59" s="21">
        <v>1.01</v>
      </c>
      <c r="K59" s="21">
        <v>3923.9431182650501</v>
      </c>
      <c r="L59" s="21">
        <v>24706</v>
      </c>
      <c r="M59" s="21">
        <v>23025</v>
      </c>
      <c r="N59" s="21">
        <v>9056076</v>
      </c>
      <c r="O59" s="21">
        <v>2753373</v>
      </c>
      <c r="P59" s="21">
        <v>366</v>
      </c>
      <c r="Q59" s="21">
        <v>35471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0</v>
      </c>
      <c r="Y59" s="21">
        <v>1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176.63209241510148</v>
      </c>
      <c r="C60" s="21">
        <v>126.62</v>
      </c>
      <c r="D60" s="21">
        <v>-50.012092415101478</v>
      </c>
      <c r="E60" s="21">
        <v>-640195.6141684223</v>
      </c>
      <c r="F60" s="21">
        <v>640548.87835325254</v>
      </c>
      <c r="G60" s="21">
        <v>-640195.61806781602</v>
      </c>
      <c r="H60" s="21">
        <v>640548.88225264626</v>
      </c>
      <c r="J60" s="21">
        <v>1.47</v>
      </c>
      <c r="K60" s="21">
        <v>2565.51808709644</v>
      </c>
      <c r="L60" s="21">
        <v>30124</v>
      </c>
      <c r="M60" s="21">
        <v>26752</v>
      </c>
      <c r="N60" s="21">
        <v>5787293</v>
      </c>
      <c r="O60" s="21">
        <v>379566</v>
      </c>
      <c r="P60" s="21">
        <v>1245</v>
      </c>
      <c r="Q60" s="21">
        <v>6390</v>
      </c>
      <c r="R60" s="21">
        <v>0</v>
      </c>
      <c r="S60" s="21">
        <v>0</v>
      </c>
      <c r="T60" s="21">
        <v>0</v>
      </c>
      <c r="U60" s="21">
        <v>1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0</v>
      </c>
      <c r="AC60" s="21">
        <v>1</v>
      </c>
    </row>
    <row r="61" spans="2:29" ht="10.199999999999999" x14ac:dyDescent="0.2">
      <c r="B61" s="21">
        <v>233.68072693605791</v>
      </c>
      <c r="C61" s="21">
        <v>261.63</v>
      </c>
      <c r="D61" s="21">
        <v>27.949273063942087</v>
      </c>
      <c r="E61" s="21">
        <v>-1222740.0637020736</v>
      </c>
      <c r="F61" s="21">
        <v>1223207.4251559458</v>
      </c>
      <c r="G61" s="21">
        <v>-1222740.0657438706</v>
      </c>
      <c r="H61" s="21">
        <v>1223207.4271977427</v>
      </c>
      <c r="J61" s="21">
        <v>1.1599999999999999</v>
      </c>
      <c r="K61" s="21">
        <v>6275.6064104372199</v>
      </c>
      <c r="L61" s="21">
        <v>32991</v>
      </c>
      <c r="M61" s="21">
        <v>25824</v>
      </c>
      <c r="N61" s="21">
        <v>8621121</v>
      </c>
      <c r="O61" s="21">
        <v>2549844</v>
      </c>
      <c r="P61" s="21">
        <v>877</v>
      </c>
      <c r="Q61" s="21">
        <v>10816</v>
      </c>
      <c r="R61" s="21">
        <v>0</v>
      </c>
      <c r="S61" s="21">
        <v>0</v>
      </c>
      <c r="T61" s="21">
        <v>0</v>
      </c>
      <c r="U61" s="21">
        <v>1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  <c r="AA61" s="21">
        <v>0</v>
      </c>
      <c r="AB61" s="21">
        <v>0</v>
      </c>
      <c r="AC61" s="21">
        <v>1</v>
      </c>
    </row>
    <row r="62" spans="2:29" ht="10.199999999999999" x14ac:dyDescent="0.2">
      <c r="B62" s="21">
        <v>152.99804691410088</v>
      </c>
      <c r="C62" s="21">
        <v>156.93</v>
      </c>
      <c r="D62" s="21">
        <v>3.9319530858991243</v>
      </c>
      <c r="E62" s="21">
        <v>-951910.06495309155</v>
      </c>
      <c r="F62" s="21">
        <v>952216.06104691979</v>
      </c>
      <c r="G62" s="21">
        <v>-951910.0675758837</v>
      </c>
      <c r="H62" s="21">
        <v>952216.06366971193</v>
      </c>
      <c r="J62" s="21">
        <v>1.01</v>
      </c>
      <c r="K62" s="21">
        <v>3911.1674681817099</v>
      </c>
      <c r="L62" s="21">
        <v>29260</v>
      </c>
      <c r="M62" s="21">
        <v>28739</v>
      </c>
      <c r="N62" s="21">
        <v>7830332</v>
      </c>
      <c r="O62" s="21">
        <v>2761118</v>
      </c>
      <c r="P62" s="21">
        <v>342</v>
      </c>
      <c r="Q62" s="21">
        <v>29137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  <c r="AA62" s="21">
        <v>0</v>
      </c>
      <c r="AB62" s="21">
        <v>1</v>
      </c>
      <c r="AC62" s="21">
        <v>0</v>
      </c>
    </row>
    <row r="63" spans="2:29" ht="10.199999999999999" x14ac:dyDescent="0.2">
      <c r="B63" s="21">
        <v>213.82094276307296</v>
      </c>
      <c r="C63" s="21">
        <v>132.05000000000001</v>
      </c>
      <c r="D63" s="21">
        <v>-81.770942763072952</v>
      </c>
      <c r="E63" s="21">
        <v>-275840.90885697812</v>
      </c>
      <c r="F63" s="21">
        <v>276268.55074250425</v>
      </c>
      <c r="G63" s="21">
        <v>-275840.91790251614</v>
      </c>
      <c r="H63" s="21">
        <v>276268.55978804227</v>
      </c>
      <c r="J63" s="21">
        <v>1.29</v>
      </c>
      <c r="K63" s="21">
        <v>4356.1184898968604</v>
      </c>
      <c r="L63" s="21">
        <v>22038</v>
      </c>
      <c r="M63" s="21">
        <v>29838</v>
      </c>
      <c r="N63" s="21">
        <v>1308499</v>
      </c>
      <c r="O63" s="21">
        <v>7145897</v>
      </c>
      <c r="P63" s="21">
        <v>992</v>
      </c>
      <c r="Q63" s="21">
        <v>3525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224.96111526966743</v>
      </c>
      <c r="C64" s="21">
        <v>219.38</v>
      </c>
      <c r="D64" s="21">
        <v>-5.5811152696674355</v>
      </c>
      <c r="E64" s="21">
        <v>-966691.20563639794</v>
      </c>
      <c r="F64" s="21">
        <v>967141.12786693731</v>
      </c>
      <c r="G64" s="21">
        <v>-966691.2082189006</v>
      </c>
      <c r="H64" s="21">
        <v>967141.13044943998</v>
      </c>
      <c r="J64" s="21">
        <v>1.1100000000000001</v>
      </c>
      <c r="K64" s="21">
        <v>4124.5474626520099</v>
      </c>
      <c r="L64" s="21">
        <v>29260</v>
      </c>
      <c r="M64" s="21">
        <v>24205</v>
      </c>
      <c r="N64" s="21">
        <v>7830332</v>
      </c>
      <c r="O64" s="21">
        <v>905329</v>
      </c>
      <c r="P64" s="21">
        <v>842</v>
      </c>
      <c r="Q64" s="21">
        <v>2874</v>
      </c>
      <c r="R64" s="21">
        <v>0</v>
      </c>
      <c r="S64" s="21">
        <v>0</v>
      </c>
      <c r="T64" s="21">
        <v>1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0</v>
      </c>
      <c r="AA64" s="21">
        <v>1</v>
      </c>
      <c r="AB64" s="21">
        <v>0</v>
      </c>
      <c r="AC64" s="21">
        <v>1</v>
      </c>
    </row>
    <row r="65" spans="2:29" ht="10.199999999999999" x14ac:dyDescent="0.2">
      <c r="B65" s="21">
        <v>121.70703200260262</v>
      </c>
      <c r="C65" s="21">
        <v>55.16</v>
      </c>
      <c r="D65" s="21">
        <v>-66.54703200260262</v>
      </c>
      <c r="E65" s="21" t="s">
        <v>347</v>
      </c>
      <c r="F65" s="21" t="s">
        <v>347</v>
      </c>
      <c r="G65" s="21" t="s">
        <v>347</v>
      </c>
      <c r="H65" s="21" t="s">
        <v>347</v>
      </c>
      <c r="J65" s="21">
        <v>1.01</v>
      </c>
      <c r="K65" s="21">
        <v>5472.4340595151898</v>
      </c>
      <c r="L65" s="21">
        <v>24575</v>
      </c>
      <c r="M65" s="21">
        <v>34880</v>
      </c>
      <c r="N65" s="21">
        <v>1197234</v>
      </c>
      <c r="O65" s="21">
        <v>1594251</v>
      </c>
      <c r="P65" s="21">
        <v>387</v>
      </c>
      <c r="Q65" s="21">
        <v>13378</v>
      </c>
      <c r="R65" s="21">
        <v>0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1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197.92190905269382</v>
      </c>
      <c r="C66" s="21">
        <v>162.53</v>
      </c>
      <c r="D66" s="21">
        <v>-35.391909052693819</v>
      </c>
      <c r="E66" s="21">
        <v>-195128.28110570775</v>
      </c>
      <c r="F66" s="21">
        <v>195524.12492381316</v>
      </c>
      <c r="G66" s="21">
        <v>-195128.29388977599</v>
      </c>
      <c r="H66" s="21">
        <v>195524.1377078814</v>
      </c>
      <c r="J66" s="21">
        <v>1.78</v>
      </c>
      <c r="K66" s="21">
        <v>2275.24110821045</v>
      </c>
      <c r="L66" s="21">
        <v>22360</v>
      </c>
      <c r="M66" s="21">
        <v>23025</v>
      </c>
      <c r="N66" s="21">
        <v>1421287</v>
      </c>
      <c r="O66" s="21">
        <v>2753373</v>
      </c>
      <c r="P66" s="21">
        <v>1851</v>
      </c>
      <c r="Q66" s="21">
        <v>4099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178.82819206530024</v>
      </c>
      <c r="C67" s="21">
        <v>117.23</v>
      </c>
      <c r="D67" s="21">
        <v>-61.598192065300239</v>
      </c>
      <c r="E67" s="21">
        <v>-886178.11699596513</v>
      </c>
      <c r="F67" s="21">
        <v>886535.77338009584</v>
      </c>
      <c r="G67" s="21">
        <v>-886178.11981318647</v>
      </c>
      <c r="H67" s="21">
        <v>886535.77619731717</v>
      </c>
      <c r="J67" s="21">
        <v>1</v>
      </c>
      <c r="K67" s="21">
        <v>2626.8959269890802</v>
      </c>
      <c r="L67" s="21">
        <v>32991</v>
      </c>
      <c r="M67" s="21">
        <v>29838</v>
      </c>
      <c r="N67" s="21">
        <v>8621121</v>
      </c>
      <c r="O67" s="21">
        <v>7145897</v>
      </c>
      <c r="P67" s="21">
        <v>181</v>
      </c>
      <c r="Q67" s="21">
        <v>7171</v>
      </c>
      <c r="R67" s="21">
        <v>0</v>
      </c>
      <c r="S67" s="21">
        <v>0</v>
      </c>
      <c r="T67" s="21">
        <v>0</v>
      </c>
      <c r="U67" s="21">
        <v>1</v>
      </c>
      <c r="V67" s="21">
        <v>1</v>
      </c>
      <c r="W67" s="21">
        <v>0</v>
      </c>
      <c r="X67" s="21">
        <v>1</v>
      </c>
      <c r="Y67" s="21">
        <v>0</v>
      </c>
      <c r="Z67" s="21">
        <v>0</v>
      </c>
      <c r="AA67" s="21">
        <v>1</v>
      </c>
      <c r="AB67" s="21">
        <v>1</v>
      </c>
      <c r="AC67" s="21">
        <v>0</v>
      </c>
    </row>
    <row r="68" spans="2:29" ht="10.199999999999999" x14ac:dyDescent="0.2">
      <c r="B68" s="21">
        <v>271.54258861806812</v>
      </c>
      <c r="C68" s="21">
        <v>320.37</v>
      </c>
      <c r="D68" s="21">
        <v>48.827411381931881</v>
      </c>
      <c r="E68" s="21">
        <v>-896996.90650751872</v>
      </c>
      <c r="F68" s="21">
        <v>897539.99168475496</v>
      </c>
      <c r="G68" s="21">
        <v>-896996.90929048019</v>
      </c>
      <c r="H68" s="21">
        <v>897539.99446771643</v>
      </c>
      <c r="J68" s="21">
        <v>1.19</v>
      </c>
      <c r="K68" s="21">
        <v>5605.0557381951103</v>
      </c>
      <c r="L68" s="21">
        <v>30124</v>
      </c>
      <c r="M68" s="21">
        <v>28637</v>
      </c>
      <c r="N68" s="21">
        <v>5787293</v>
      </c>
      <c r="O68" s="21">
        <v>3036732</v>
      </c>
      <c r="P68" s="21">
        <v>1559</v>
      </c>
      <c r="Q68" s="21">
        <v>8756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1</v>
      </c>
      <c r="Y68" s="21">
        <v>0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187.19818058506573</v>
      </c>
      <c r="C69" s="21">
        <v>85.47</v>
      </c>
      <c r="D69" s="21">
        <v>-101.72818058506573</v>
      </c>
      <c r="E69" s="21">
        <v>-845480.85775099613</v>
      </c>
      <c r="F69" s="21">
        <v>845855.25411216624</v>
      </c>
      <c r="G69" s="21">
        <v>-845480.86070376658</v>
      </c>
      <c r="H69" s="21">
        <v>845855.25706493668</v>
      </c>
      <c r="J69" s="21">
        <v>1.06</v>
      </c>
      <c r="K69" s="21">
        <v>2657.3519866389402</v>
      </c>
      <c r="L69" s="21">
        <v>29260</v>
      </c>
      <c r="M69" s="21">
        <v>29838</v>
      </c>
      <c r="N69" s="21">
        <v>7830332</v>
      </c>
      <c r="O69" s="21">
        <v>7145897</v>
      </c>
      <c r="P69" s="21">
        <v>612</v>
      </c>
      <c r="Q69" s="21">
        <v>25144</v>
      </c>
      <c r="R69" s="21">
        <v>0</v>
      </c>
      <c r="S69" s="21">
        <v>0</v>
      </c>
      <c r="T69" s="21">
        <v>0</v>
      </c>
      <c r="U69" s="21">
        <v>1</v>
      </c>
      <c r="V69" s="21">
        <v>1</v>
      </c>
      <c r="W69" s="21">
        <v>0</v>
      </c>
      <c r="X69" s="21">
        <v>0</v>
      </c>
      <c r="Y69" s="21">
        <v>1</v>
      </c>
      <c r="Z69" s="21">
        <v>1</v>
      </c>
      <c r="AA69" s="21">
        <v>0</v>
      </c>
      <c r="AB69" s="21">
        <v>0</v>
      </c>
      <c r="AC69" s="21">
        <v>1</v>
      </c>
    </row>
    <row r="70" spans="2:29" ht="10.199999999999999" x14ac:dyDescent="0.2">
      <c r="B70" s="21">
        <v>242.4647326201858</v>
      </c>
      <c r="C70" s="21">
        <v>297.2</v>
      </c>
      <c r="D70" s="21">
        <v>54.735267379814189</v>
      </c>
      <c r="E70" s="21">
        <v>-624159.04222962039</v>
      </c>
      <c r="F70" s="21">
        <v>624643.97169486072</v>
      </c>
      <c r="G70" s="21">
        <v>-624159.04622875166</v>
      </c>
      <c r="H70" s="21">
        <v>624643.97569399199</v>
      </c>
      <c r="J70" s="21">
        <v>1.36</v>
      </c>
      <c r="K70" s="21">
        <v>4641.2644132554396</v>
      </c>
      <c r="L70" s="21">
        <v>27211</v>
      </c>
      <c r="M70" s="21">
        <v>31981</v>
      </c>
      <c r="N70" s="21">
        <v>3770125</v>
      </c>
      <c r="O70" s="21">
        <v>4549784</v>
      </c>
      <c r="P70" s="21">
        <v>1213</v>
      </c>
      <c r="Q70" s="21">
        <v>4708</v>
      </c>
      <c r="R70" s="21">
        <v>0</v>
      </c>
      <c r="S70" s="21">
        <v>0</v>
      </c>
      <c r="T70" s="21">
        <v>0</v>
      </c>
      <c r="U70" s="21">
        <v>1</v>
      </c>
      <c r="V70" s="21">
        <v>1</v>
      </c>
      <c r="W70" s="21">
        <v>0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274.42975519449175</v>
      </c>
      <c r="C71" s="21">
        <v>233.78</v>
      </c>
      <c r="D71" s="21">
        <v>-40.649755194491746</v>
      </c>
      <c r="E71" s="21">
        <v>-945857.84543270548</v>
      </c>
      <c r="F71" s="21">
        <v>946406.7049430944</v>
      </c>
      <c r="G71" s="21">
        <v>-945857.8480719385</v>
      </c>
      <c r="H71" s="21">
        <v>946406.70758232742</v>
      </c>
      <c r="J71" s="21">
        <v>1.19</v>
      </c>
      <c r="K71" s="21">
        <v>3413.4197986724298</v>
      </c>
      <c r="L71" s="21">
        <v>29260</v>
      </c>
      <c r="M71" s="21">
        <v>24706</v>
      </c>
      <c r="N71" s="21">
        <v>7830332</v>
      </c>
      <c r="O71" s="21">
        <v>9056076</v>
      </c>
      <c r="P71" s="21">
        <v>1751</v>
      </c>
      <c r="Q71" s="21">
        <v>29771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157.90378882454226</v>
      </c>
      <c r="C72" s="21">
        <v>123.89</v>
      </c>
      <c r="D72" s="21">
        <v>-34.01378882454226</v>
      </c>
      <c r="E72" s="21">
        <v>-827159.04018926492</v>
      </c>
      <c r="F72" s="21">
        <v>827474.84776691406</v>
      </c>
      <c r="G72" s="21">
        <v>-827159.04320753214</v>
      </c>
      <c r="H72" s="21">
        <v>827474.85078518128</v>
      </c>
      <c r="J72" s="21">
        <v>1.1000000000000001</v>
      </c>
      <c r="K72" s="21">
        <v>2422.9836487862299</v>
      </c>
      <c r="L72" s="21">
        <v>32991</v>
      </c>
      <c r="M72" s="21">
        <v>23654</v>
      </c>
      <c r="N72" s="21">
        <v>8621121</v>
      </c>
      <c r="O72" s="21">
        <v>2195215</v>
      </c>
      <c r="P72" s="21">
        <v>1009</v>
      </c>
      <c r="Q72" s="21">
        <v>27103</v>
      </c>
      <c r="R72" s="21">
        <v>1</v>
      </c>
      <c r="S72" s="21">
        <v>0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0</v>
      </c>
      <c r="AA72" s="21">
        <v>1</v>
      </c>
      <c r="AB72" s="21">
        <v>1</v>
      </c>
      <c r="AC72" s="21">
        <v>0</v>
      </c>
    </row>
    <row r="73" spans="2:29" ht="10.199999999999999" x14ac:dyDescent="0.2">
      <c r="B73" s="21">
        <v>170.85924231175517</v>
      </c>
      <c r="C73" s="21">
        <v>147.80000000000001</v>
      </c>
      <c r="D73" s="21">
        <v>-23.059242311755156</v>
      </c>
      <c r="E73" s="21">
        <v>-420308.81190197705</v>
      </c>
      <c r="F73" s="21">
        <v>420650.53038660053</v>
      </c>
      <c r="G73" s="21">
        <v>-420308.81784058415</v>
      </c>
      <c r="H73" s="21">
        <v>420650.53632520762</v>
      </c>
      <c r="J73" s="21">
        <v>1.1499999999999999</v>
      </c>
      <c r="K73" s="21">
        <v>5121.2421277686599</v>
      </c>
      <c r="L73" s="21">
        <v>21207</v>
      </c>
      <c r="M73" s="21">
        <v>31981</v>
      </c>
      <c r="N73" s="21">
        <v>2105604</v>
      </c>
      <c r="O73" s="21">
        <v>4549784</v>
      </c>
      <c r="P73" s="21">
        <v>924</v>
      </c>
      <c r="Q73" s="21">
        <v>9176</v>
      </c>
      <c r="R73" s="21">
        <v>0</v>
      </c>
      <c r="S73" s="21">
        <v>0</v>
      </c>
      <c r="T73" s="21">
        <v>0</v>
      </c>
      <c r="U73" s="21">
        <v>1</v>
      </c>
      <c r="V73" s="21">
        <v>0</v>
      </c>
      <c r="W73" s="21">
        <v>1</v>
      </c>
      <c r="X73" s="21">
        <v>1</v>
      </c>
      <c r="Y73" s="21">
        <v>0</v>
      </c>
      <c r="Z73" s="21">
        <v>0</v>
      </c>
      <c r="AA73" s="21">
        <v>1</v>
      </c>
      <c r="AB73" s="21">
        <v>0</v>
      </c>
      <c r="AC73" s="21">
        <v>1</v>
      </c>
    </row>
    <row r="74" spans="2:29" ht="10.199999999999999" x14ac:dyDescent="0.2">
      <c r="B74" s="21">
        <v>273.64309862921709</v>
      </c>
      <c r="C74" s="21">
        <v>325.02</v>
      </c>
      <c r="D74" s="21">
        <v>51.376901370782889</v>
      </c>
      <c r="E74" s="21">
        <v>-579415.78325604193</v>
      </c>
      <c r="F74" s="21">
        <v>579963.06945330033</v>
      </c>
      <c r="G74" s="21">
        <v>-579415.7875636305</v>
      </c>
      <c r="H74" s="21">
        <v>579963.07376088889</v>
      </c>
      <c r="J74" s="21">
        <v>1.1200000000000001</v>
      </c>
      <c r="K74" s="21">
        <v>7516.3548272726703</v>
      </c>
      <c r="L74" s="21">
        <v>28637</v>
      </c>
      <c r="M74" s="21">
        <v>34880</v>
      </c>
      <c r="N74" s="21">
        <v>3036732</v>
      </c>
      <c r="O74" s="21">
        <v>1594251</v>
      </c>
      <c r="P74" s="21">
        <v>1436</v>
      </c>
      <c r="Q74" s="21">
        <v>4799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1</v>
      </c>
      <c r="Y74" s="21">
        <v>0</v>
      </c>
      <c r="Z74" s="21">
        <v>0</v>
      </c>
      <c r="AA74" s="21">
        <v>1</v>
      </c>
      <c r="AB74" s="21">
        <v>0</v>
      </c>
      <c r="AC74" s="21">
        <v>1</v>
      </c>
    </row>
    <row r="75" spans="2:29" ht="10.199999999999999" x14ac:dyDescent="0.2">
      <c r="B75" s="21">
        <v>96.969786397955971</v>
      </c>
      <c r="C75" s="21">
        <v>85.62</v>
      </c>
      <c r="D75" s="21">
        <v>-11.349786397955967</v>
      </c>
      <c r="E75" s="21">
        <v>-409663.28579902713</v>
      </c>
      <c r="F75" s="21">
        <v>409857.22537182301</v>
      </c>
      <c r="G75" s="21">
        <v>-409663.29189298954</v>
      </c>
      <c r="H75" s="21">
        <v>409857.23146578541</v>
      </c>
      <c r="J75" s="21">
        <v>1</v>
      </c>
      <c r="K75" s="21">
        <v>5791.7812146257802</v>
      </c>
      <c r="L75" s="21">
        <v>21207</v>
      </c>
      <c r="M75" s="21">
        <v>23654</v>
      </c>
      <c r="N75" s="21">
        <v>2105604</v>
      </c>
      <c r="O75" s="21">
        <v>2195215</v>
      </c>
      <c r="P75" s="21">
        <v>194</v>
      </c>
      <c r="Q75" s="21">
        <v>7464</v>
      </c>
      <c r="R75" s="21">
        <v>0</v>
      </c>
      <c r="S75" s="21">
        <v>0</v>
      </c>
      <c r="T75" s="21">
        <v>0</v>
      </c>
      <c r="U75" s="21">
        <v>1</v>
      </c>
      <c r="V75" s="21">
        <v>0</v>
      </c>
      <c r="W75" s="21">
        <v>1</v>
      </c>
      <c r="X75" s="21">
        <v>1</v>
      </c>
      <c r="Y75" s="21">
        <v>0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187.36718466156282</v>
      </c>
      <c r="C76" s="21">
        <v>201.43</v>
      </c>
      <c r="D76" s="21">
        <v>14.06281533843719</v>
      </c>
      <c r="E76" s="21">
        <v>-219922.1643575523</v>
      </c>
      <c r="F76" s="21">
        <v>220296.89872687543</v>
      </c>
      <c r="G76" s="21">
        <v>-219922.17570219291</v>
      </c>
      <c r="H76" s="21">
        <v>220296.91007151603</v>
      </c>
      <c r="J76" s="21">
        <v>1.55</v>
      </c>
      <c r="K76" s="21">
        <v>3651.9084341852199</v>
      </c>
      <c r="L76" s="21">
        <v>29055</v>
      </c>
      <c r="M76" s="21">
        <v>22360</v>
      </c>
      <c r="N76" s="21">
        <v>1862106</v>
      </c>
      <c r="O76" s="21">
        <v>1421287</v>
      </c>
      <c r="P76" s="21">
        <v>1545</v>
      </c>
      <c r="Q76" s="21">
        <v>5820</v>
      </c>
      <c r="R76" s="21">
        <v>0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269.24885802118155</v>
      </c>
      <c r="C77" s="21">
        <v>279.83</v>
      </c>
      <c r="D77" s="21">
        <v>10.581141978818437</v>
      </c>
      <c r="E77" s="21">
        <v>-400178.19332143979</v>
      </c>
      <c r="F77" s="21">
        <v>400716.69103748212</v>
      </c>
      <c r="G77" s="21">
        <v>-400178.19955712347</v>
      </c>
      <c r="H77" s="21">
        <v>400716.6972731658</v>
      </c>
      <c r="J77" s="21">
        <v>1.58</v>
      </c>
      <c r="K77" s="21">
        <v>2295.2268441593801</v>
      </c>
      <c r="L77" s="21">
        <v>23025</v>
      </c>
      <c r="M77" s="21">
        <v>31981</v>
      </c>
      <c r="N77" s="21">
        <v>2753373</v>
      </c>
      <c r="O77" s="21">
        <v>4549784</v>
      </c>
      <c r="P77" s="21">
        <v>1970</v>
      </c>
      <c r="Q77" s="21">
        <v>5190</v>
      </c>
      <c r="R77" s="21">
        <v>0</v>
      </c>
      <c r="S77" s="21">
        <v>0</v>
      </c>
      <c r="T77" s="21">
        <v>0</v>
      </c>
      <c r="U77" s="21">
        <v>1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  <c r="AA77" s="21">
        <v>0</v>
      </c>
      <c r="AB77" s="21">
        <v>0</v>
      </c>
      <c r="AC77" s="21">
        <v>1</v>
      </c>
    </row>
    <row r="78" spans="2:29" ht="10.199999999999999" x14ac:dyDescent="0.2">
      <c r="B78" s="21">
        <v>315.52747377715883</v>
      </c>
      <c r="C78" s="21">
        <v>299.17</v>
      </c>
      <c r="D78" s="21">
        <v>-16.357473777158816</v>
      </c>
      <c r="E78" s="21">
        <v>-817694.07976323634</v>
      </c>
      <c r="F78" s="21">
        <v>818325.13471079071</v>
      </c>
      <c r="G78" s="21">
        <v>-817694.0828158455</v>
      </c>
      <c r="H78" s="21">
        <v>818325.13776339986</v>
      </c>
      <c r="J78" s="21">
        <v>1.57</v>
      </c>
      <c r="K78" s="21">
        <v>2313.6035842443898</v>
      </c>
      <c r="L78" s="21">
        <v>32991</v>
      </c>
      <c r="M78" s="21">
        <v>23903</v>
      </c>
      <c r="N78" s="21">
        <v>8621121</v>
      </c>
      <c r="O78" s="21">
        <v>2673620</v>
      </c>
      <c r="P78" s="21">
        <v>2433</v>
      </c>
      <c r="Q78" s="21">
        <v>9343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  <c r="AA78" s="21">
        <v>0</v>
      </c>
      <c r="AB78" s="21">
        <v>0</v>
      </c>
      <c r="AC78" s="21">
        <v>1</v>
      </c>
    </row>
    <row r="79" spans="2:29" ht="10.199999999999999" x14ac:dyDescent="0.2">
      <c r="B79" s="21">
        <v>160.9334655106037</v>
      </c>
      <c r="C79" s="21">
        <v>106.6</v>
      </c>
      <c r="D79" s="21">
        <v>-54.333465510603702</v>
      </c>
      <c r="E79" s="21">
        <v>-530208.59831140598</v>
      </c>
      <c r="F79" s="21">
        <v>530530.46524242719</v>
      </c>
      <c r="G79" s="21">
        <v>-530208.60301956406</v>
      </c>
      <c r="H79" s="21">
        <v>530530.46995058528</v>
      </c>
      <c r="J79" s="21">
        <v>1.04</v>
      </c>
      <c r="K79" s="21">
        <v>2712.3736035401098</v>
      </c>
      <c r="L79" s="21">
        <v>26993</v>
      </c>
      <c r="M79" s="21">
        <v>29260</v>
      </c>
      <c r="N79" s="21">
        <v>3532657</v>
      </c>
      <c r="O79" s="21">
        <v>7830332</v>
      </c>
      <c r="P79" s="21">
        <v>595</v>
      </c>
      <c r="Q79" s="21">
        <v>30877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1</v>
      </c>
      <c r="Y79" s="21">
        <v>0</v>
      </c>
      <c r="Z79" s="21">
        <v>1</v>
      </c>
      <c r="AA79" s="21">
        <v>0</v>
      </c>
      <c r="AB79" s="21">
        <v>0</v>
      </c>
      <c r="AC79" s="21">
        <v>1</v>
      </c>
    </row>
    <row r="80" spans="2:29" ht="10.199999999999999" x14ac:dyDescent="0.2">
      <c r="B80" s="21">
        <v>269.78450768967645</v>
      </c>
      <c r="C80" s="21">
        <v>240.48</v>
      </c>
      <c r="D80" s="21">
        <v>-29.304507689676456</v>
      </c>
      <c r="E80" s="21">
        <v>-264233.54532808455</v>
      </c>
      <c r="F80" s="21">
        <v>264773.11434346385</v>
      </c>
      <c r="G80" s="21">
        <v>-264233.5547686597</v>
      </c>
      <c r="H80" s="21">
        <v>264773.12378403899</v>
      </c>
      <c r="J80" s="21">
        <v>1.33</v>
      </c>
      <c r="K80" s="21">
        <v>7046.9847127394796</v>
      </c>
      <c r="L80" s="21">
        <v>29055</v>
      </c>
      <c r="M80" s="21">
        <v>31981</v>
      </c>
      <c r="N80" s="21">
        <v>1862106</v>
      </c>
      <c r="O80" s="21">
        <v>4549784</v>
      </c>
      <c r="P80" s="21">
        <v>1470</v>
      </c>
      <c r="Q80" s="21">
        <v>12410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1</v>
      </c>
      <c r="Y80" s="21">
        <v>0</v>
      </c>
      <c r="Z80" s="21">
        <v>1</v>
      </c>
      <c r="AA80" s="21">
        <v>0</v>
      </c>
      <c r="AB80" s="21">
        <v>0</v>
      </c>
      <c r="AC80" s="21">
        <v>1</v>
      </c>
    </row>
    <row r="81" spans="2:29" ht="10.199999999999999" x14ac:dyDescent="0.2">
      <c r="B81" s="21">
        <v>209.45915472583542</v>
      </c>
      <c r="C81" s="21">
        <v>205</v>
      </c>
      <c r="D81" s="21">
        <v>-4.4591547258354183</v>
      </c>
      <c r="E81" s="21">
        <v>-338547.11018225516</v>
      </c>
      <c r="F81" s="21">
        <v>338966.02849170682</v>
      </c>
      <c r="G81" s="21">
        <v>-338547.11755351763</v>
      </c>
      <c r="H81" s="21">
        <v>338966.03586296929</v>
      </c>
      <c r="J81" s="21">
        <v>1.1000000000000001</v>
      </c>
      <c r="K81" s="21">
        <v>6102.0303879375097</v>
      </c>
      <c r="L81" s="21">
        <v>25059</v>
      </c>
      <c r="M81" s="21">
        <v>32991</v>
      </c>
      <c r="N81" s="21">
        <v>1595139</v>
      </c>
      <c r="O81" s="21">
        <v>8621121</v>
      </c>
      <c r="P81" s="21">
        <v>582</v>
      </c>
      <c r="Q81" s="21">
        <v>9567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  <c r="AA81" s="21">
        <v>0</v>
      </c>
      <c r="AB81" s="21">
        <v>1</v>
      </c>
      <c r="AC81" s="21">
        <v>0</v>
      </c>
    </row>
    <row r="82" spans="2:29" ht="10.199999999999999" x14ac:dyDescent="0.2">
      <c r="B82" s="21">
        <v>227.69171545022363</v>
      </c>
      <c r="C82" s="21">
        <v>237.8</v>
      </c>
      <c r="D82" s="21">
        <v>10.108284549776386</v>
      </c>
      <c r="E82" s="21">
        <v>-1066817.3062042752</v>
      </c>
      <c r="F82" s="21">
        <v>1067272.6896351757</v>
      </c>
      <c r="G82" s="21">
        <v>-1066817.3085444425</v>
      </c>
      <c r="H82" s="21">
        <v>1067272.691975343</v>
      </c>
      <c r="J82" s="21">
        <v>1.25</v>
      </c>
      <c r="K82" s="21">
        <v>8589.1673418816008</v>
      </c>
      <c r="L82" s="21">
        <v>30124</v>
      </c>
      <c r="M82" s="21">
        <v>25237</v>
      </c>
      <c r="N82" s="21">
        <v>5787293</v>
      </c>
      <c r="O82" s="21">
        <v>1318892</v>
      </c>
      <c r="P82" s="21">
        <v>722</v>
      </c>
      <c r="Q82" s="21">
        <v>3263</v>
      </c>
      <c r="R82" s="21">
        <v>0</v>
      </c>
      <c r="S82" s="21">
        <v>0</v>
      </c>
      <c r="T82" s="21">
        <v>0</v>
      </c>
      <c r="U82" s="21">
        <v>1</v>
      </c>
      <c r="V82" s="21">
        <v>1</v>
      </c>
      <c r="W82" s="21">
        <v>0</v>
      </c>
      <c r="X82" s="21">
        <v>1</v>
      </c>
      <c r="Y82" s="21">
        <v>0</v>
      </c>
      <c r="Z82" s="21">
        <v>0</v>
      </c>
      <c r="AA82" s="21">
        <v>1</v>
      </c>
      <c r="AB82" s="21">
        <v>1</v>
      </c>
      <c r="AC82" s="21">
        <v>0</v>
      </c>
    </row>
    <row r="83" spans="2:29" ht="10.199999999999999" x14ac:dyDescent="0.2">
      <c r="B83" s="21">
        <v>143.93721412704895</v>
      </c>
      <c r="C83" s="21">
        <v>54.96</v>
      </c>
      <c r="D83" s="21">
        <v>-88.977214127048939</v>
      </c>
      <c r="E83" s="21">
        <v>-507529.70475360699</v>
      </c>
      <c r="F83" s="21">
        <v>507817.57918186107</v>
      </c>
      <c r="G83" s="21">
        <v>-507529.70967224648</v>
      </c>
      <c r="H83" s="21">
        <v>507817.58410050056</v>
      </c>
      <c r="J83" s="21">
        <v>1.17</v>
      </c>
      <c r="K83" s="21">
        <v>6167.0019905074496</v>
      </c>
      <c r="L83" s="21">
        <v>23903</v>
      </c>
      <c r="M83" s="21">
        <v>20375</v>
      </c>
      <c r="N83" s="21">
        <v>2673620</v>
      </c>
      <c r="O83" s="21">
        <v>766956</v>
      </c>
      <c r="P83" s="21">
        <v>358</v>
      </c>
      <c r="Q83" s="21">
        <v>4307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149.3457072490616</v>
      </c>
      <c r="C84" s="21">
        <v>100.36</v>
      </c>
      <c r="D84" s="21">
        <v>-48.985707249061605</v>
      </c>
      <c r="E84" s="21">
        <v>-616648.34641711798</v>
      </c>
      <c r="F84" s="21">
        <v>616947.03783161601</v>
      </c>
      <c r="G84" s="21">
        <v>-616648.3504655502</v>
      </c>
      <c r="H84" s="21">
        <v>616947.04188004823</v>
      </c>
      <c r="J84" s="21">
        <v>1.07</v>
      </c>
      <c r="K84" s="21">
        <v>4959.2146330324504</v>
      </c>
      <c r="L84" s="21">
        <v>27211</v>
      </c>
      <c r="M84" s="21">
        <v>22956</v>
      </c>
      <c r="N84" s="21">
        <v>3770125</v>
      </c>
      <c r="O84" s="21">
        <v>754013</v>
      </c>
      <c r="P84" s="21">
        <v>444</v>
      </c>
      <c r="Q84" s="21">
        <v>7782</v>
      </c>
      <c r="R84" s="21">
        <v>0</v>
      </c>
      <c r="S84" s="21">
        <v>0</v>
      </c>
      <c r="T84" s="21">
        <v>0</v>
      </c>
      <c r="U84" s="21">
        <v>1</v>
      </c>
      <c r="V84" s="21">
        <v>1</v>
      </c>
      <c r="W84" s="21">
        <v>0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1</v>
      </c>
    </row>
    <row r="85" spans="2:29" ht="10.199999999999999" x14ac:dyDescent="0.2">
      <c r="B85" s="21">
        <v>206.54148398467271</v>
      </c>
      <c r="C85" s="21">
        <v>182.56</v>
      </c>
      <c r="D85" s="21">
        <v>-23.981483984672707</v>
      </c>
      <c r="E85" s="21">
        <v>-274514.7560816597</v>
      </c>
      <c r="F85" s="21">
        <v>274927.83904962905</v>
      </c>
      <c r="G85" s="21">
        <v>-274514.7651711026</v>
      </c>
      <c r="H85" s="21">
        <v>274927.84813907195</v>
      </c>
      <c r="J85" s="21">
        <v>1.42</v>
      </c>
      <c r="K85" s="21">
        <v>4221.5619366929805</v>
      </c>
      <c r="L85" s="21">
        <v>25450</v>
      </c>
      <c r="M85" s="21">
        <v>31981</v>
      </c>
      <c r="N85" s="21">
        <v>1694803</v>
      </c>
      <c r="O85" s="21">
        <v>4549784</v>
      </c>
      <c r="P85" s="21">
        <v>935</v>
      </c>
      <c r="Q85" s="21">
        <v>5252</v>
      </c>
      <c r="R85" s="21">
        <v>0</v>
      </c>
      <c r="S85" s="21">
        <v>0</v>
      </c>
      <c r="T85" s="21">
        <v>0</v>
      </c>
      <c r="U85" s="21">
        <v>1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  <c r="AA85" s="21">
        <v>0</v>
      </c>
      <c r="AB85" s="21">
        <v>0</v>
      </c>
      <c r="AC85" s="21">
        <v>1</v>
      </c>
    </row>
    <row r="86" spans="2:29" ht="10.199999999999999" x14ac:dyDescent="0.2">
      <c r="B86" s="21">
        <v>314.01823804493694</v>
      </c>
      <c r="C86" s="21">
        <v>291.51</v>
      </c>
      <c r="D86" s="21">
        <v>-22.508238044936945</v>
      </c>
      <c r="E86" s="21">
        <v>-579925.56386508129</v>
      </c>
      <c r="F86" s="21">
        <v>580553.60034117114</v>
      </c>
      <c r="G86" s="21">
        <v>-579925.56816858565</v>
      </c>
      <c r="H86" s="21">
        <v>580553.60464467551</v>
      </c>
      <c r="J86" s="21">
        <v>1.94</v>
      </c>
      <c r="K86" s="21">
        <v>1888.30294791701</v>
      </c>
      <c r="L86" s="21">
        <v>30124</v>
      </c>
      <c r="M86" s="21">
        <v>23903</v>
      </c>
      <c r="N86" s="21">
        <v>5787293</v>
      </c>
      <c r="O86" s="21">
        <v>2673620</v>
      </c>
      <c r="P86" s="21">
        <v>2576</v>
      </c>
      <c r="Q86" s="21">
        <v>3987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289.12067368715935</v>
      </c>
      <c r="C87" s="21">
        <v>259.32</v>
      </c>
      <c r="D87" s="21">
        <v>-29.80067368715936</v>
      </c>
      <c r="E87" s="21">
        <v>-994382.17203026684</v>
      </c>
      <c r="F87" s="21">
        <v>994960.41337764123</v>
      </c>
      <c r="G87" s="21">
        <v>-994382.17454070784</v>
      </c>
      <c r="H87" s="21">
        <v>994960.41588808224</v>
      </c>
      <c r="J87" s="21">
        <v>1.64</v>
      </c>
      <c r="K87" s="21">
        <v>3863.4990289979601</v>
      </c>
      <c r="L87" s="21">
        <v>32991</v>
      </c>
      <c r="M87" s="21">
        <v>21121</v>
      </c>
      <c r="N87" s="21">
        <v>8621121</v>
      </c>
      <c r="O87" s="21">
        <v>1228816</v>
      </c>
      <c r="P87" s="21">
        <v>1982</v>
      </c>
      <c r="Q87" s="21">
        <v>4739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1</v>
      </c>
      <c r="Y87" s="21">
        <v>0</v>
      </c>
      <c r="Z87" s="21">
        <v>1</v>
      </c>
      <c r="AA87" s="21">
        <v>0</v>
      </c>
      <c r="AB87" s="21">
        <v>0</v>
      </c>
      <c r="AC87" s="21">
        <v>1</v>
      </c>
    </row>
    <row r="88" spans="2:29" ht="10.199999999999999" x14ac:dyDescent="0.2">
      <c r="B88" s="21">
        <v>305.06990335906698</v>
      </c>
      <c r="C88" s="21">
        <v>326.47000000000003</v>
      </c>
      <c r="D88" s="21">
        <v>21.400096640933043</v>
      </c>
      <c r="E88" s="21">
        <v>-931779.55174746609</v>
      </c>
      <c r="F88" s="21">
        <v>932389.69155418419</v>
      </c>
      <c r="G88" s="21">
        <v>-931779.55442647554</v>
      </c>
      <c r="H88" s="21">
        <v>932389.69423319364</v>
      </c>
      <c r="J88" s="21">
        <v>1.17</v>
      </c>
      <c r="K88" s="21">
        <v>2517.73564183902</v>
      </c>
      <c r="L88" s="21">
        <v>24706</v>
      </c>
      <c r="M88" s="21">
        <v>32991</v>
      </c>
      <c r="N88" s="21">
        <v>9056076</v>
      </c>
      <c r="O88" s="21">
        <v>8621121</v>
      </c>
      <c r="P88" s="21">
        <v>2467</v>
      </c>
      <c r="Q88" s="21">
        <v>60435</v>
      </c>
      <c r="R88" s="21">
        <v>0</v>
      </c>
      <c r="S88" s="21">
        <v>0</v>
      </c>
      <c r="T88" s="21">
        <v>0</v>
      </c>
      <c r="U88" s="21">
        <v>1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0</v>
      </c>
      <c r="AC88" s="21">
        <v>1</v>
      </c>
    </row>
    <row r="89" spans="2:29" ht="10.199999999999999" x14ac:dyDescent="0.2">
      <c r="B89" s="21">
        <v>190.3792282037503</v>
      </c>
      <c r="C89" s="21">
        <v>204.68</v>
      </c>
      <c r="D89" s="21">
        <v>14.300771796249705</v>
      </c>
      <c r="E89" s="21">
        <v>-258065.32545057722</v>
      </c>
      <c r="F89" s="21">
        <v>258446.08390698474</v>
      </c>
      <c r="G89" s="21">
        <v>-258065.33511953519</v>
      </c>
      <c r="H89" s="21">
        <v>258446.09357594271</v>
      </c>
      <c r="J89" s="21">
        <v>1.1399999999999999</v>
      </c>
      <c r="K89" s="21">
        <v>4103.1024954682598</v>
      </c>
      <c r="L89" s="21">
        <v>29055</v>
      </c>
      <c r="M89" s="21">
        <v>27211</v>
      </c>
      <c r="N89" s="21">
        <v>1862106</v>
      </c>
      <c r="O89" s="21">
        <v>3770125</v>
      </c>
      <c r="P89" s="21">
        <v>866</v>
      </c>
      <c r="Q89" s="21">
        <v>5860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242.15653504417855</v>
      </c>
      <c r="C90" s="21">
        <v>234.31</v>
      </c>
      <c r="D90" s="21">
        <v>-7.8465350441785517</v>
      </c>
      <c r="E90" s="21">
        <v>-108654.71025062652</v>
      </c>
      <c r="F90" s="21">
        <v>109139.02332071488</v>
      </c>
      <c r="G90" s="21">
        <v>-108654.73318116076</v>
      </c>
      <c r="H90" s="21">
        <v>109139.04625124912</v>
      </c>
      <c r="J90" s="21">
        <v>1.29</v>
      </c>
      <c r="K90" s="21">
        <v>6317.5549937916903</v>
      </c>
      <c r="L90" s="21">
        <v>24725</v>
      </c>
      <c r="M90" s="21">
        <v>32991</v>
      </c>
      <c r="N90" s="21">
        <v>1074558</v>
      </c>
      <c r="O90" s="21">
        <v>8621121</v>
      </c>
      <c r="P90" s="21">
        <v>951</v>
      </c>
      <c r="Q90" s="21">
        <v>4614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  <c r="AA90" s="21">
        <v>0</v>
      </c>
      <c r="AB90" s="21">
        <v>0</v>
      </c>
      <c r="AC90" s="21">
        <v>1</v>
      </c>
    </row>
    <row r="91" spans="2:29" ht="10.199999999999999" x14ac:dyDescent="0.2">
      <c r="B91" s="21">
        <v>228.81281503315691</v>
      </c>
      <c r="C91" s="21">
        <v>114.76</v>
      </c>
      <c r="D91" s="21">
        <v>-114.0528150331569</v>
      </c>
      <c r="E91" s="21">
        <v>-304971.79946461384</v>
      </c>
      <c r="F91" s="21">
        <v>305429.4250946801</v>
      </c>
      <c r="G91" s="21">
        <v>-304971.80764632602</v>
      </c>
      <c r="H91" s="21">
        <v>305429.43327639229</v>
      </c>
      <c r="J91" s="21">
        <v>1.6</v>
      </c>
      <c r="K91" s="21">
        <v>2616.99803317648</v>
      </c>
      <c r="L91" s="21">
        <v>25450</v>
      </c>
      <c r="M91" s="21">
        <v>29838</v>
      </c>
      <c r="N91" s="21">
        <v>1694803</v>
      </c>
      <c r="O91" s="21">
        <v>7145897</v>
      </c>
      <c r="P91" s="21">
        <v>964</v>
      </c>
      <c r="Q91" s="21">
        <v>4657</v>
      </c>
      <c r="R91" s="21">
        <v>0</v>
      </c>
      <c r="S91" s="21">
        <v>0</v>
      </c>
      <c r="T91" s="21">
        <v>1</v>
      </c>
      <c r="U91" s="21">
        <v>0</v>
      </c>
      <c r="V91" s="21">
        <v>1</v>
      </c>
      <c r="W91" s="21">
        <v>0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152.46454632766432</v>
      </c>
      <c r="C92" s="21">
        <v>56.76</v>
      </c>
      <c r="D92" s="21">
        <v>-95.704546327664332</v>
      </c>
      <c r="E92" s="21">
        <v>-403549.38699463994</v>
      </c>
      <c r="F92" s="21">
        <v>403854.31608729524</v>
      </c>
      <c r="G92" s="21">
        <v>-403549.39318005514</v>
      </c>
      <c r="H92" s="21">
        <v>403854.32227271044</v>
      </c>
      <c r="J92" s="21">
        <v>1.01</v>
      </c>
      <c r="K92" s="21">
        <v>3408.1057509268799</v>
      </c>
      <c r="L92" s="21">
        <v>26046</v>
      </c>
      <c r="M92" s="21">
        <v>29838</v>
      </c>
      <c r="N92" s="21">
        <v>2230955</v>
      </c>
      <c r="O92" s="21">
        <v>7145897</v>
      </c>
      <c r="P92" s="21">
        <v>309</v>
      </c>
      <c r="Q92" s="21">
        <v>13386</v>
      </c>
      <c r="R92" s="21">
        <v>0</v>
      </c>
      <c r="S92" s="21">
        <v>0</v>
      </c>
      <c r="T92" s="21">
        <v>0</v>
      </c>
      <c r="U92" s="21">
        <v>1</v>
      </c>
      <c r="V92" s="21">
        <v>1</v>
      </c>
      <c r="W92" s="21">
        <v>0</v>
      </c>
      <c r="X92" s="21">
        <v>0</v>
      </c>
      <c r="Y92" s="21">
        <v>1</v>
      </c>
      <c r="Z92" s="21">
        <v>0</v>
      </c>
      <c r="AA92" s="21">
        <v>1</v>
      </c>
      <c r="AB92" s="21">
        <v>0</v>
      </c>
      <c r="AC92" s="21">
        <v>1</v>
      </c>
    </row>
    <row r="93" spans="2:29" ht="10.199999999999999" x14ac:dyDescent="0.2">
      <c r="B93" s="21">
        <v>121.90892720636869</v>
      </c>
      <c r="C93" s="21">
        <v>114.35</v>
      </c>
      <c r="D93" s="21">
        <v>-7.5589272063686934</v>
      </c>
      <c r="E93" s="21">
        <v>-849519.91798786575</v>
      </c>
      <c r="F93" s="21">
        <v>849763.73584227858</v>
      </c>
      <c r="G93" s="21">
        <v>-849519.92092682596</v>
      </c>
      <c r="H93" s="21">
        <v>849763.73878123879</v>
      </c>
      <c r="J93" s="21">
        <v>1</v>
      </c>
      <c r="K93" s="21">
        <v>2487.8884505267401</v>
      </c>
      <c r="L93" s="21">
        <v>32991</v>
      </c>
      <c r="M93" s="21">
        <v>31981</v>
      </c>
      <c r="N93" s="21">
        <v>8621121</v>
      </c>
      <c r="O93" s="21">
        <v>4549784</v>
      </c>
      <c r="P93" s="21">
        <v>217</v>
      </c>
      <c r="Q93" s="21">
        <v>63690</v>
      </c>
      <c r="R93" s="21">
        <v>0</v>
      </c>
      <c r="S93" s="21">
        <v>0</v>
      </c>
      <c r="T93" s="21">
        <v>0</v>
      </c>
      <c r="U93" s="21">
        <v>1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  <c r="AA93" s="21">
        <v>0</v>
      </c>
      <c r="AB93" s="21">
        <v>0</v>
      </c>
      <c r="AC93" s="21">
        <v>1</v>
      </c>
    </row>
    <row r="94" spans="2:29" ht="10.199999999999999" x14ac:dyDescent="0.2">
      <c r="B94" s="21">
        <v>183.03030516020161</v>
      </c>
      <c r="C94" s="21">
        <v>169.9</v>
      </c>
      <c r="D94" s="21">
        <v>-13.130305160201601</v>
      </c>
      <c r="E94" s="21">
        <v>-1190271.0078218798</v>
      </c>
      <c r="F94" s="21">
        <v>1190637.0684322002</v>
      </c>
      <c r="G94" s="21">
        <v>-1190271.0099194522</v>
      </c>
      <c r="H94" s="21">
        <v>1190637.0705297727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</row>
    <row r="95" spans="2:29" ht="10.199999999999999" x14ac:dyDescent="0.2">
      <c r="B95" s="21">
        <v>153.48488166160763</v>
      </c>
      <c r="C95" s="21">
        <v>118.17</v>
      </c>
      <c r="D95" s="21">
        <v>-35.314881661607629</v>
      </c>
      <c r="E95" s="21">
        <v>-163614.04124220586</v>
      </c>
      <c r="F95" s="21">
        <v>163921.01100552906</v>
      </c>
      <c r="G95" s="21">
        <v>-163614.05648981655</v>
      </c>
      <c r="H95" s="21">
        <v>163921.02625313975</v>
      </c>
      <c r="J95" s="21">
        <v>1.6</v>
      </c>
      <c r="K95" s="21">
        <v>2366.3644001258899</v>
      </c>
      <c r="L95" s="21">
        <v>22360</v>
      </c>
      <c r="M95" s="21">
        <v>21276</v>
      </c>
      <c r="N95" s="21">
        <v>1421287</v>
      </c>
      <c r="O95" s="21">
        <v>1481709</v>
      </c>
      <c r="P95" s="21">
        <v>1032</v>
      </c>
      <c r="Q95" s="21">
        <v>2978</v>
      </c>
      <c r="R95" s="21">
        <v>0</v>
      </c>
      <c r="S95" s="21">
        <v>0</v>
      </c>
      <c r="T95" s="21">
        <v>1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  <c r="AA95" s="21">
        <v>1</v>
      </c>
      <c r="AB95" s="21">
        <v>0</v>
      </c>
      <c r="AC95" s="21">
        <v>1</v>
      </c>
    </row>
    <row r="96" spans="2:29" ht="10.199999999999999" x14ac:dyDescent="0.2">
      <c r="B96" s="21">
        <v>220.1752096067373</v>
      </c>
      <c r="C96" s="21">
        <v>157.19999999999999</v>
      </c>
      <c r="D96" s="21">
        <v>-62.975209606737309</v>
      </c>
      <c r="E96" s="21">
        <v>-534923.88391309453</v>
      </c>
      <c r="F96" s="21">
        <v>535364.23433230806</v>
      </c>
      <c r="G96" s="21">
        <v>-534923.8885792467</v>
      </c>
      <c r="H96" s="21">
        <v>535364.23899846023</v>
      </c>
      <c r="J96" s="21">
        <v>1.68</v>
      </c>
      <c r="K96" s="21">
        <v>2661.5341472192299</v>
      </c>
      <c r="L96" s="21">
        <v>31981</v>
      </c>
      <c r="M96" s="21">
        <v>22263</v>
      </c>
      <c r="N96" s="21">
        <v>4549784</v>
      </c>
      <c r="O96" s="21">
        <v>472254</v>
      </c>
      <c r="P96" s="21">
        <v>1476</v>
      </c>
      <c r="Q96" s="21">
        <v>4945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  <c r="AA96" s="21">
        <v>0</v>
      </c>
      <c r="AB96" s="21">
        <v>0</v>
      </c>
      <c r="AC96" s="21">
        <v>1</v>
      </c>
    </row>
    <row r="97" spans="2:29" ht="10.199999999999999" x14ac:dyDescent="0.2">
      <c r="B97" s="21">
        <v>177.875539479541</v>
      </c>
      <c r="C97" s="21">
        <v>185.11</v>
      </c>
      <c r="D97" s="21">
        <v>7.2344605204590096</v>
      </c>
      <c r="E97" s="21">
        <v>-531136.98882395995</v>
      </c>
      <c r="F97" s="21">
        <v>531492.73990291904</v>
      </c>
      <c r="G97" s="21">
        <v>-531136.99352374114</v>
      </c>
      <c r="H97" s="21">
        <v>531492.74460270023</v>
      </c>
      <c r="J97" s="21">
        <v>1.1599999999999999</v>
      </c>
      <c r="K97" s="21">
        <v>5772.8584345360096</v>
      </c>
      <c r="L97" s="21">
        <v>28637</v>
      </c>
      <c r="M97" s="21">
        <v>21207</v>
      </c>
      <c r="N97" s="21">
        <v>3036732</v>
      </c>
      <c r="O97" s="21">
        <v>2105604</v>
      </c>
      <c r="P97" s="21">
        <v>1116</v>
      </c>
      <c r="Q97" s="21">
        <v>4613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0</v>
      </c>
      <c r="AC97" s="21">
        <v>1</v>
      </c>
    </row>
    <row r="98" spans="2:29" ht="10.199999999999999" x14ac:dyDescent="0.2">
      <c r="B98" s="21">
        <v>180.39230953259494</v>
      </c>
      <c r="C98" s="21">
        <v>116.57</v>
      </c>
      <c r="D98" s="21">
        <v>-63.822309532594943</v>
      </c>
      <c r="E98" s="21">
        <v>-579972.6931608665</v>
      </c>
      <c r="F98" s="21">
        <v>580333.47777993174</v>
      </c>
      <c r="G98" s="21">
        <v>-579972.69746501266</v>
      </c>
      <c r="H98" s="21">
        <v>580333.4820840779</v>
      </c>
      <c r="J98" s="21">
        <v>1.2</v>
      </c>
      <c r="K98" s="21">
        <v>7520.08544188626</v>
      </c>
      <c r="L98" s="21">
        <v>28637</v>
      </c>
      <c r="M98" s="21">
        <v>25450</v>
      </c>
      <c r="N98" s="21">
        <v>3036732</v>
      </c>
      <c r="O98" s="21">
        <v>1694803</v>
      </c>
      <c r="P98" s="21">
        <v>458</v>
      </c>
      <c r="Q98" s="21">
        <v>9381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0</v>
      </c>
      <c r="AC98" s="21">
        <v>1</v>
      </c>
    </row>
    <row r="99" spans="2:29" ht="10.199999999999999" x14ac:dyDescent="0.2">
      <c r="B99" s="21">
        <v>161.31095480491658</v>
      </c>
      <c r="C99" s="21">
        <v>144.86000000000001</v>
      </c>
      <c r="D99" s="21">
        <v>-16.450954804916563</v>
      </c>
      <c r="E99" s="21">
        <v>-784379.70062498329</v>
      </c>
      <c r="F99" s="21">
        <v>784702.32253459306</v>
      </c>
      <c r="G99" s="21">
        <v>-784379.70380781696</v>
      </c>
      <c r="H99" s="21">
        <v>784702.32571742672</v>
      </c>
      <c r="J99" s="21">
        <v>1.02</v>
      </c>
      <c r="K99" s="21">
        <v>5317.3595653000602</v>
      </c>
      <c r="L99" s="21">
        <v>27994</v>
      </c>
      <c r="M99" s="21">
        <v>26101</v>
      </c>
      <c r="N99" s="21">
        <v>4948339</v>
      </c>
      <c r="O99" s="21">
        <v>1021830</v>
      </c>
      <c r="P99" s="21">
        <v>346</v>
      </c>
      <c r="Q99" s="21">
        <v>4288</v>
      </c>
      <c r="R99" s="21">
        <v>0</v>
      </c>
      <c r="S99" s="21">
        <v>0</v>
      </c>
      <c r="T99" s="21">
        <v>0</v>
      </c>
      <c r="U99" s="21">
        <v>1</v>
      </c>
      <c r="V99" s="21">
        <v>1</v>
      </c>
      <c r="W99" s="21">
        <v>0</v>
      </c>
      <c r="X99" s="21">
        <v>1</v>
      </c>
      <c r="Y99" s="21">
        <v>0</v>
      </c>
      <c r="Z99" s="21">
        <v>0</v>
      </c>
      <c r="AA99" s="21">
        <v>1</v>
      </c>
      <c r="AB99" s="21">
        <v>0</v>
      </c>
      <c r="AC99" s="21">
        <v>1</v>
      </c>
    </row>
    <row r="100" spans="2:29" ht="10.199999999999999" x14ac:dyDescent="0.2">
      <c r="B100" s="21">
        <v>76.40818936253855</v>
      </c>
      <c r="C100" s="21">
        <v>46.32</v>
      </c>
      <c r="D100" s="21">
        <v>-30.08818936253855</v>
      </c>
      <c r="E100" s="21">
        <v>-114080.32952037978</v>
      </c>
      <c r="F100" s="21">
        <v>114233.14589910486</v>
      </c>
      <c r="G100" s="21">
        <v>-114080.35139436994</v>
      </c>
      <c r="H100" s="21">
        <v>114233.16777309502</v>
      </c>
      <c r="J100" s="21">
        <v>1</v>
      </c>
      <c r="K100" s="21">
        <v>3692.2793138748698</v>
      </c>
      <c r="L100" s="21">
        <v>26752</v>
      </c>
      <c r="M100" s="21">
        <v>23654</v>
      </c>
      <c r="N100" s="21">
        <v>1440377</v>
      </c>
      <c r="O100" s="21">
        <v>2195215</v>
      </c>
      <c r="P100" s="21">
        <v>187</v>
      </c>
      <c r="Q100" s="21">
        <v>13264</v>
      </c>
      <c r="R100" s="21">
        <v>0</v>
      </c>
      <c r="S100" s="21">
        <v>0</v>
      </c>
      <c r="T100" s="21">
        <v>0</v>
      </c>
      <c r="U100" s="21">
        <v>1</v>
      </c>
      <c r="V100" s="21">
        <v>0</v>
      </c>
      <c r="W100" s="21">
        <v>1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</row>
    <row r="101" spans="2:29" ht="10.199999999999999" x14ac:dyDescent="0.2">
      <c r="B101" s="21">
        <v>177.29444868432577</v>
      </c>
      <c r="C101" s="21">
        <v>122.99</v>
      </c>
      <c r="D101" s="21">
        <v>-54.304448684325777</v>
      </c>
      <c r="E101" s="21">
        <v>-839334.98964285001</v>
      </c>
      <c r="F101" s="21">
        <v>839689.57854021864</v>
      </c>
      <c r="G101" s="21">
        <v>-839334.99261727172</v>
      </c>
      <c r="H101" s="21">
        <v>839689.58151464036</v>
      </c>
      <c r="J101" s="21">
        <v>1.1499999999999999</v>
      </c>
      <c r="K101" s="21">
        <v>6172.24163267327</v>
      </c>
      <c r="L101" s="21">
        <v>27994</v>
      </c>
      <c r="M101" s="21">
        <v>23654</v>
      </c>
      <c r="N101" s="21">
        <v>4948339</v>
      </c>
      <c r="O101" s="21">
        <v>2195215</v>
      </c>
      <c r="P101" s="21">
        <v>932</v>
      </c>
      <c r="Q101" s="21">
        <v>8064</v>
      </c>
      <c r="R101" s="21">
        <v>0</v>
      </c>
      <c r="S101" s="21">
        <v>0</v>
      </c>
      <c r="T101" s="21">
        <v>0</v>
      </c>
      <c r="U101" s="21">
        <v>1</v>
      </c>
      <c r="V101" s="21">
        <v>0</v>
      </c>
      <c r="W101" s="21">
        <v>1</v>
      </c>
      <c r="X101" s="21">
        <v>1</v>
      </c>
      <c r="Y101" s="21">
        <v>0</v>
      </c>
      <c r="Z101" s="21">
        <v>0</v>
      </c>
      <c r="AA101" s="21">
        <v>1</v>
      </c>
      <c r="AB101" s="21">
        <v>0</v>
      </c>
      <c r="AC101" s="21">
        <v>1</v>
      </c>
    </row>
    <row r="102" spans="2:29" ht="10.199999999999999" x14ac:dyDescent="0.2">
      <c r="B102" s="21">
        <v>274.01473989847352</v>
      </c>
      <c r="C102" s="21">
        <v>210.16</v>
      </c>
      <c r="D102" s="21">
        <v>-63.854739898473525</v>
      </c>
      <c r="E102" s="21">
        <v>-1188165.1144192708</v>
      </c>
      <c r="F102" s="21">
        <v>1188713.1438990678</v>
      </c>
      <c r="G102" s="21">
        <v>-1188165.1165203995</v>
      </c>
      <c r="H102" s="21">
        <v>1188713.1460001965</v>
      </c>
      <c r="J102" s="21">
        <v>1.28</v>
      </c>
      <c r="K102" s="21">
        <v>5138.0084701319502</v>
      </c>
      <c r="L102" s="21">
        <v>24706</v>
      </c>
      <c r="M102" s="21">
        <v>25824</v>
      </c>
      <c r="N102" s="21">
        <v>9056076</v>
      </c>
      <c r="O102" s="21">
        <v>2549844</v>
      </c>
      <c r="P102" s="21">
        <v>1602</v>
      </c>
      <c r="Q102" s="21">
        <v>6165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0</v>
      </c>
      <c r="Y102" s="21">
        <v>1</v>
      </c>
      <c r="Z102" s="21">
        <v>0</v>
      </c>
      <c r="AA102" s="21">
        <v>1</v>
      </c>
      <c r="AB102" s="21">
        <v>0</v>
      </c>
      <c r="AC102" s="21">
        <v>1</v>
      </c>
    </row>
    <row r="103" spans="2:29" ht="10.199999999999999" x14ac:dyDescent="0.2">
      <c r="B103" s="21">
        <v>166.05789444681923</v>
      </c>
      <c r="C103" s="21">
        <v>154.72999999999999</v>
      </c>
      <c r="D103" s="21">
        <v>-11.327894446819244</v>
      </c>
      <c r="E103" s="21">
        <v>-951296.31491308135</v>
      </c>
      <c r="F103" s="21">
        <v>951628.4307019749</v>
      </c>
      <c r="G103" s="21">
        <v>-951296.31753752951</v>
      </c>
      <c r="H103" s="21">
        <v>951628.43332642305</v>
      </c>
      <c r="J103" s="21">
        <v>1.06</v>
      </c>
      <c r="K103" s="21">
        <v>3474.2278947251302</v>
      </c>
      <c r="L103" s="21">
        <v>32991</v>
      </c>
      <c r="M103" s="21">
        <v>26101</v>
      </c>
      <c r="N103" s="21">
        <v>8621121</v>
      </c>
      <c r="O103" s="21">
        <v>1021830</v>
      </c>
      <c r="P103" s="21">
        <v>426</v>
      </c>
      <c r="Q103" s="21">
        <v>12883</v>
      </c>
      <c r="R103" s="21">
        <v>0</v>
      </c>
      <c r="S103" s="21">
        <v>0</v>
      </c>
      <c r="T103" s="21">
        <v>0</v>
      </c>
      <c r="U103" s="21">
        <v>1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  <c r="AA103" s="21">
        <v>0</v>
      </c>
      <c r="AB103" s="21">
        <v>0</v>
      </c>
      <c r="AC103" s="21">
        <v>1</v>
      </c>
    </row>
    <row r="104" spans="2:29" ht="10.199999999999999" x14ac:dyDescent="0.2">
      <c r="B104" s="21">
        <v>121.90892720636869</v>
      </c>
      <c r="C104" s="21">
        <v>114.35</v>
      </c>
      <c r="D104" s="21">
        <v>-7.5589272063686934</v>
      </c>
      <c r="E104" s="21">
        <v>-849519.91798786575</v>
      </c>
      <c r="F104" s="21">
        <v>849763.73584227858</v>
      </c>
      <c r="G104" s="21">
        <v>-849519.92092682596</v>
      </c>
      <c r="H104" s="21">
        <v>849763.73878123879</v>
      </c>
      <c r="J104" s="21">
        <v>1</v>
      </c>
      <c r="K104" s="21">
        <v>2487.8884505267401</v>
      </c>
      <c r="L104" s="21">
        <v>32991</v>
      </c>
      <c r="M104" s="21">
        <v>31981</v>
      </c>
      <c r="N104" s="21">
        <v>8621121</v>
      </c>
      <c r="O104" s="21">
        <v>4549784</v>
      </c>
      <c r="P104" s="21">
        <v>217</v>
      </c>
      <c r="Q104" s="21">
        <v>63690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1</v>
      </c>
      <c r="AC104" s="21">
        <v>0</v>
      </c>
    </row>
    <row r="105" spans="2:29" ht="10.199999999999999" x14ac:dyDescent="0.2">
      <c r="B105" s="21">
        <v>146.22705041476155</v>
      </c>
      <c r="C105" s="21">
        <v>124.92</v>
      </c>
      <c r="D105" s="21">
        <v>-21.307050414761548</v>
      </c>
      <c r="E105" s="21">
        <v>-433975.63248971023</v>
      </c>
      <c r="F105" s="21">
        <v>434268.08659053978</v>
      </c>
      <c r="G105" s="21">
        <v>-433975.63824169792</v>
      </c>
      <c r="H105" s="21">
        <v>434268.09234252747</v>
      </c>
      <c r="J105" s="21">
        <v>1.05</v>
      </c>
      <c r="K105" s="21">
        <v>3042.0856986021399</v>
      </c>
      <c r="L105" s="21">
        <v>21207</v>
      </c>
      <c r="M105" s="21">
        <v>32991</v>
      </c>
      <c r="N105" s="21">
        <v>2105604</v>
      </c>
      <c r="O105" s="21">
        <v>8621121</v>
      </c>
      <c r="P105" s="21">
        <v>1097</v>
      </c>
      <c r="Q105" s="21">
        <v>51122</v>
      </c>
      <c r="R105" s="21">
        <v>0</v>
      </c>
      <c r="S105" s="21">
        <v>0</v>
      </c>
      <c r="T105" s="21">
        <v>0</v>
      </c>
      <c r="U105" s="21">
        <v>1</v>
      </c>
      <c r="V105" s="21">
        <v>0</v>
      </c>
      <c r="W105" s="21">
        <v>1</v>
      </c>
      <c r="X105" s="21">
        <v>1</v>
      </c>
      <c r="Y105" s="21">
        <v>0</v>
      </c>
      <c r="Z105" s="21">
        <v>1</v>
      </c>
      <c r="AA105" s="21">
        <v>0</v>
      </c>
      <c r="AB105" s="21">
        <v>0</v>
      </c>
      <c r="AC105" s="21">
        <v>1</v>
      </c>
    </row>
    <row r="106" spans="2:29" ht="10.199999999999999" x14ac:dyDescent="0.2">
      <c r="B106" s="21">
        <v>104.13607227516115</v>
      </c>
      <c r="C106" s="21">
        <v>69.19</v>
      </c>
      <c r="D106" s="21">
        <v>-34.946072275161157</v>
      </c>
      <c r="E106" s="21" t="s">
        <v>347</v>
      </c>
      <c r="F106" s="21" t="s">
        <v>347</v>
      </c>
      <c r="G106" s="21" t="s">
        <v>347</v>
      </c>
      <c r="H106" s="21" t="s">
        <v>347</v>
      </c>
      <c r="J106" s="21">
        <v>1.1599999999999999</v>
      </c>
      <c r="K106" s="21">
        <v>2318.278597684</v>
      </c>
      <c r="L106" s="21">
        <v>24575</v>
      </c>
      <c r="M106" s="21">
        <v>26409</v>
      </c>
      <c r="N106" s="21">
        <v>1197234</v>
      </c>
      <c r="O106" s="21">
        <v>249561</v>
      </c>
      <c r="P106" s="21">
        <v>760</v>
      </c>
      <c r="Q106" s="21">
        <v>9497</v>
      </c>
      <c r="R106" s="21">
        <v>0</v>
      </c>
      <c r="S106" s="21">
        <v>0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169.76726341569753</v>
      </c>
      <c r="C107" s="21">
        <v>159.71</v>
      </c>
      <c r="D107" s="21">
        <v>-10.05726341569752</v>
      </c>
      <c r="E107" s="21">
        <v>-931089.43264493358</v>
      </c>
      <c r="F107" s="21">
        <v>931428.96717176505</v>
      </c>
      <c r="G107" s="21">
        <v>-931089.43532631779</v>
      </c>
      <c r="H107" s="21">
        <v>931428.96985314926</v>
      </c>
      <c r="J107" s="21">
        <v>1.05</v>
      </c>
      <c r="K107" s="21">
        <v>3316.8950188559702</v>
      </c>
      <c r="L107" s="21">
        <v>29260</v>
      </c>
      <c r="M107" s="21">
        <v>32991</v>
      </c>
      <c r="N107" s="21">
        <v>7830332</v>
      </c>
      <c r="O107" s="21">
        <v>8621121</v>
      </c>
      <c r="P107" s="21">
        <v>723</v>
      </c>
      <c r="Q107" s="21">
        <v>73892</v>
      </c>
      <c r="R107" s="21">
        <v>0</v>
      </c>
      <c r="S107" s="21">
        <v>0</v>
      </c>
      <c r="T107" s="21">
        <v>0</v>
      </c>
      <c r="U107" s="21">
        <v>1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0</v>
      </c>
      <c r="AC107" s="21">
        <v>1</v>
      </c>
    </row>
    <row r="108" spans="2:29" ht="10.199999999999999" x14ac:dyDescent="0.2">
      <c r="B108" s="21">
        <v>271.84320489058962</v>
      </c>
      <c r="C108" s="21">
        <v>304.18</v>
      </c>
      <c r="D108" s="21">
        <v>32.336795109410389</v>
      </c>
      <c r="E108" s="21">
        <v>-623541.94972681964</v>
      </c>
      <c r="F108" s="21">
        <v>624085.63613660086</v>
      </c>
      <c r="G108" s="21">
        <v>-623541.95372971869</v>
      </c>
      <c r="H108" s="21">
        <v>624085.64013949991</v>
      </c>
      <c r="J108" s="21">
        <v>1.1200000000000001</v>
      </c>
      <c r="K108" s="21">
        <v>6583.7194344572899</v>
      </c>
      <c r="L108" s="21">
        <v>28637</v>
      </c>
      <c r="M108" s="21">
        <v>32991</v>
      </c>
      <c r="N108" s="21">
        <v>3036732</v>
      </c>
      <c r="O108" s="21">
        <v>8621121</v>
      </c>
      <c r="P108" s="21">
        <v>1389</v>
      </c>
      <c r="Q108" s="21">
        <v>24082</v>
      </c>
      <c r="R108" s="21">
        <v>0</v>
      </c>
      <c r="S108" s="21">
        <v>0</v>
      </c>
      <c r="T108" s="21">
        <v>0</v>
      </c>
      <c r="U108" s="21">
        <v>1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</v>
      </c>
      <c r="AC108" s="21">
        <v>0</v>
      </c>
    </row>
    <row r="109" spans="2:29" ht="10.199999999999999" x14ac:dyDescent="0.2">
      <c r="B109" s="21">
        <v>197.67955351961916</v>
      </c>
      <c r="C109" s="21">
        <v>137.25</v>
      </c>
      <c r="D109" s="21">
        <v>-60.429553519619162</v>
      </c>
      <c r="E109" s="21">
        <v>-984485.28116610192</v>
      </c>
      <c r="F109" s="21">
        <v>984880.64027314109</v>
      </c>
      <c r="G109" s="21">
        <v>-984485.28370200808</v>
      </c>
      <c r="H109" s="21">
        <v>984880.64280904725</v>
      </c>
      <c r="J109" s="21">
        <v>1.37</v>
      </c>
      <c r="K109" s="21">
        <v>3787.2928510768102</v>
      </c>
      <c r="L109" s="21">
        <v>32991</v>
      </c>
      <c r="M109" s="21">
        <v>30460</v>
      </c>
      <c r="N109" s="21">
        <v>8621121</v>
      </c>
      <c r="O109" s="21">
        <v>528868</v>
      </c>
      <c r="P109" s="21">
        <v>1042</v>
      </c>
      <c r="Q109" s="21">
        <v>4028</v>
      </c>
      <c r="R109" s="21">
        <v>0</v>
      </c>
      <c r="S109" s="21">
        <v>0</v>
      </c>
      <c r="T109" s="21">
        <v>0</v>
      </c>
      <c r="U109" s="21">
        <v>1</v>
      </c>
      <c r="V109" s="21">
        <v>0</v>
      </c>
      <c r="W109" s="21">
        <v>1</v>
      </c>
      <c r="X109" s="21">
        <v>1</v>
      </c>
      <c r="Y109" s="21">
        <v>0</v>
      </c>
      <c r="Z109" s="21">
        <v>0</v>
      </c>
      <c r="AA109" s="21">
        <v>1</v>
      </c>
      <c r="AB109" s="21">
        <v>1</v>
      </c>
      <c r="AC109" s="21">
        <v>0</v>
      </c>
    </row>
    <row r="110" spans="2:29" ht="10.199999999999999" x14ac:dyDescent="0.2">
      <c r="B110" s="21">
        <v>301.66909215667266</v>
      </c>
      <c r="C110" s="21">
        <v>225.56</v>
      </c>
      <c r="D110" s="21">
        <v>-76.109092156672659</v>
      </c>
      <c r="E110" s="21">
        <v>-682686.75923350255</v>
      </c>
      <c r="F110" s="21">
        <v>683290.09741781594</v>
      </c>
      <c r="G110" s="21">
        <v>-682686.76288958732</v>
      </c>
      <c r="H110" s="21">
        <v>683290.1010739007</v>
      </c>
      <c r="J110" s="21">
        <v>1.38</v>
      </c>
      <c r="K110" s="21">
        <v>5465.9780400541204</v>
      </c>
      <c r="L110" s="21">
        <v>26993</v>
      </c>
      <c r="M110" s="21">
        <v>24706</v>
      </c>
      <c r="N110" s="21">
        <v>3532657</v>
      </c>
      <c r="O110" s="21">
        <v>9056076</v>
      </c>
      <c r="P110" s="21">
        <v>1946</v>
      </c>
      <c r="Q110" s="21">
        <v>13365</v>
      </c>
      <c r="R110" s="21">
        <v>0</v>
      </c>
      <c r="S110" s="21">
        <v>0</v>
      </c>
      <c r="T110" s="21">
        <v>0</v>
      </c>
      <c r="U110" s="21">
        <v>1</v>
      </c>
      <c r="V110" s="21">
        <v>1</v>
      </c>
      <c r="W110" s="21">
        <v>0</v>
      </c>
      <c r="X110" s="21">
        <v>1</v>
      </c>
      <c r="Y110" s="21">
        <v>0</v>
      </c>
      <c r="Z110" s="21">
        <v>0</v>
      </c>
      <c r="AA110" s="21">
        <v>1</v>
      </c>
      <c r="AB110" s="21">
        <v>0</v>
      </c>
      <c r="AC110" s="21">
        <v>1</v>
      </c>
    </row>
    <row r="111" spans="2:29" ht="10.199999999999999" x14ac:dyDescent="0.2">
      <c r="B111" s="21">
        <v>193.93752381627996</v>
      </c>
      <c r="C111" s="21">
        <v>215.83</v>
      </c>
      <c r="D111" s="21">
        <v>21.892476183720049</v>
      </c>
      <c r="E111" s="21">
        <v>-748886.06096384616</v>
      </c>
      <c r="F111" s="21">
        <v>749273.93601147865</v>
      </c>
      <c r="G111" s="21">
        <v>-748886.06429735338</v>
      </c>
      <c r="H111" s="21">
        <v>749273.93934498588</v>
      </c>
      <c r="J111" s="21">
        <v>1.1599999999999999</v>
      </c>
      <c r="K111" s="21">
        <v>9350.1264120065898</v>
      </c>
      <c r="L111" s="21">
        <v>26993</v>
      </c>
      <c r="M111" s="21">
        <v>25059</v>
      </c>
      <c r="N111" s="21">
        <v>3532657</v>
      </c>
      <c r="O111" s="21">
        <v>1595139</v>
      </c>
      <c r="P111" s="21">
        <v>371</v>
      </c>
      <c r="Q111" s="21">
        <v>3892</v>
      </c>
      <c r="R111" s="21">
        <v>0</v>
      </c>
      <c r="S111" s="21">
        <v>0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0</v>
      </c>
      <c r="AA111" s="21">
        <v>1</v>
      </c>
      <c r="AB111" s="21">
        <v>1</v>
      </c>
      <c r="AC111" s="21">
        <v>0</v>
      </c>
    </row>
    <row r="112" spans="2:29" ht="10.199999999999999" x14ac:dyDescent="0.2">
      <c r="B112" s="21">
        <v>154.01375204845348</v>
      </c>
      <c r="C112" s="21">
        <v>127.06</v>
      </c>
      <c r="D112" s="21">
        <v>-26.953752048453481</v>
      </c>
      <c r="E112" s="21">
        <v>-763558.12807163585</v>
      </c>
      <c r="F112" s="21">
        <v>763866.15557573282</v>
      </c>
      <c r="G112" s="21">
        <v>-763558.13134127553</v>
      </c>
      <c r="H112" s="21">
        <v>763866.1588453725</v>
      </c>
      <c r="J112" s="21">
        <v>1.1399999999999999</v>
      </c>
      <c r="K112" s="21">
        <v>2260.16643632466</v>
      </c>
      <c r="L112" s="21">
        <v>29260</v>
      </c>
      <c r="M112" s="21">
        <v>23654</v>
      </c>
      <c r="N112" s="21">
        <v>7830332</v>
      </c>
      <c r="O112" s="21">
        <v>2195215</v>
      </c>
      <c r="P112" s="21">
        <v>1008</v>
      </c>
      <c r="Q112" s="21">
        <v>17160</v>
      </c>
      <c r="R112" s="21">
        <v>0</v>
      </c>
      <c r="S112" s="21">
        <v>0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1</v>
      </c>
      <c r="Z112" s="21">
        <v>0</v>
      </c>
      <c r="AA112" s="21">
        <v>1</v>
      </c>
      <c r="AB112" s="21">
        <v>0</v>
      </c>
      <c r="AC112" s="21">
        <v>1</v>
      </c>
    </row>
    <row r="113" spans="2:29" ht="10.199999999999999" x14ac:dyDescent="0.2">
      <c r="B113" s="21">
        <v>162.79642905372495</v>
      </c>
      <c r="C113" s="21">
        <v>202.77</v>
      </c>
      <c r="D113" s="21">
        <v>39.973570946275061</v>
      </c>
      <c r="E113" s="21">
        <v>-454430.54791352531</v>
      </c>
      <c r="F113" s="21">
        <v>454756.14077163272</v>
      </c>
      <c r="G113" s="21">
        <v>-454430.5534064864</v>
      </c>
      <c r="H113" s="21">
        <v>454756.14626459382</v>
      </c>
      <c r="J113" s="21">
        <v>1.03</v>
      </c>
      <c r="K113" s="21">
        <v>4901.1013365033596</v>
      </c>
      <c r="L113" s="21">
        <v>28739</v>
      </c>
      <c r="M113" s="21">
        <v>25824</v>
      </c>
      <c r="N113" s="21">
        <v>2761118</v>
      </c>
      <c r="O113" s="21">
        <v>2549844</v>
      </c>
      <c r="P113" s="21">
        <v>457</v>
      </c>
      <c r="Q113" s="21">
        <v>4826</v>
      </c>
      <c r="R113" s="21">
        <v>0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1</v>
      </c>
      <c r="AC113" s="21">
        <v>0</v>
      </c>
    </row>
    <row r="114" spans="2:29" ht="10.199999999999999" x14ac:dyDescent="0.2">
      <c r="B114" s="21">
        <v>174.72176985391133</v>
      </c>
      <c r="C114" s="21">
        <v>183.43</v>
      </c>
      <c r="D114" s="21">
        <v>8.7082301460886811</v>
      </c>
      <c r="E114" s="21">
        <v>-238425.30081913431</v>
      </c>
      <c r="F114" s="21">
        <v>238774.74435884212</v>
      </c>
      <c r="G114" s="21">
        <v>-238425.31128461339</v>
      </c>
      <c r="H114" s="21">
        <v>238774.75482432119</v>
      </c>
      <c r="J114" s="21">
        <v>1.34</v>
      </c>
      <c r="K114" s="21">
        <v>3840.2769216607498</v>
      </c>
      <c r="L114" s="21">
        <v>23614</v>
      </c>
      <c r="M114" s="21">
        <v>32991</v>
      </c>
      <c r="N114" s="21">
        <v>1008768</v>
      </c>
      <c r="O114" s="21">
        <v>8621121</v>
      </c>
      <c r="P114" s="21">
        <v>842</v>
      </c>
      <c r="Q114" s="21">
        <v>7098</v>
      </c>
      <c r="R114" s="21">
        <v>0</v>
      </c>
      <c r="S114" s="21">
        <v>0</v>
      </c>
      <c r="T114" s="21">
        <v>0</v>
      </c>
      <c r="U114" s="21">
        <v>1</v>
      </c>
      <c r="V114" s="21">
        <v>0</v>
      </c>
      <c r="W114" s="21">
        <v>1</v>
      </c>
      <c r="X114" s="21">
        <v>1</v>
      </c>
      <c r="Y114" s="21">
        <v>0</v>
      </c>
      <c r="Z114" s="21">
        <v>0</v>
      </c>
      <c r="AA114" s="21">
        <v>1</v>
      </c>
      <c r="AB114" s="21">
        <v>1</v>
      </c>
      <c r="AC114" s="21">
        <v>0</v>
      </c>
    </row>
    <row r="115" spans="2:29" ht="10.199999999999999" x14ac:dyDescent="0.2">
      <c r="B115" s="21">
        <v>158.32101440965025</v>
      </c>
      <c r="C115" s="21">
        <v>84.46</v>
      </c>
      <c r="D115" s="21">
        <v>-73.861014409650252</v>
      </c>
      <c r="E115" s="21" t="s">
        <v>347</v>
      </c>
      <c r="F115" s="21" t="s">
        <v>347</v>
      </c>
      <c r="G115" s="21" t="s">
        <v>347</v>
      </c>
      <c r="H115" s="21" t="s">
        <v>347</v>
      </c>
      <c r="J115" s="21">
        <v>1.02</v>
      </c>
      <c r="K115" s="21">
        <v>5222.2993470763004</v>
      </c>
      <c r="L115" s="21">
        <v>22089</v>
      </c>
      <c r="M115" s="21">
        <v>28637</v>
      </c>
      <c r="N115" s="21">
        <v>668159</v>
      </c>
      <c r="O115" s="21">
        <v>3036732</v>
      </c>
      <c r="P115" s="21">
        <v>573</v>
      </c>
      <c r="Q115" s="21">
        <v>10941</v>
      </c>
      <c r="R115" s="21">
        <v>0</v>
      </c>
      <c r="S115" s="21">
        <v>0</v>
      </c>
      <c r="T115" s="21">
        <v>0</v>
      </c>
      <c r="U115" s="21">
        <v>1</v>
      </c>
      <c r="V115" s="21">
        <v>1</v>
      </c>
      <c r="W115" s="21">
        <v>0</v>
      </c>
      <c r="X115" s="21">
        <v>0</v>
      </c>
      <c r="Y115" s="21">
        <v>1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145.27222008562006</v>
      </c>
      <c r="C116" s="21">
        <v>80.31</v>
      </c>
      <c r="D116" s="21">
        <v>-64.962220085620061</v>
      </c>
      <c r="E116" s="21" t="s">
        <v>347</v>
      </c>
      <c r="F116" s="21" t="s">
        <v>347</v>
      </c>
      <c r="G116" s="21" t="s">
        <v>347</v>
      </c>
      <c r="H116" s="21" t="s">
        <v>347</v>
      </c>
      <c r="J116" s="21">
        <v>1.35</v>
      </c>
      <c r="K116" s="21">
        <v>3757.25252996058</v>
      </c>
      <c r="L116" s="21">
        <v>23665</v>
      </c>
      <c r="M116" s="21">
        <v>24575</v>
      </c>
      <c r="N116" s="21">
        <v>1038660</v>
      </c>
      <c r="O116" s="21">
        <v>1197234</v>
      </c>
      <c r="P116" s="21">
        <v>1087</v>
      </c>
      <c r="Q116" s="21">
        <v>5738</v>
      </c>
      <c r="R116" s="21">
        <v>0</v>
      </c>
      <c r="S116" s="21">
        <v>0</v>
      </c>
      <c r="T116" s="21">
        <v>0</v>
      </c>
      <c r="U116" s="21">
        <v>1</v>
      </c>
      <c r="V116" s="21">
        <v>0</v>
      </c>
      <c r="W116" s="21">
        <v>1</v>
      </c>
      <c r="X116" s="21">
        <v>0</v>
      </c>
      <c r="Y116" s="21">
        <v>1</v>
      </c>
      <c r="Z116" s="21">
        <v>0</v>
      </c>
      <c r="AA116" s="21">
        <v>1</v>
      </c>
      <c r="AB116" s="21">
        <v>0</v>
      </c>
      <c r="AC116" s="21">
        <v>1</v>
      </c>
    </row>
    <row r="117" spans="2:29" ht="10.199999999999999" x14ac:dyDescent="0.2">
      <c r="B117" s="21">
        <v>163.72918984745473</v>
      </c>
      <c r="C117" s="21">
        <v>110.25</v>
      </c>
      <c r="D117" s="21">
        <v>-53.479189847454734</v>
      </c>
      <c r="E117" s="21">
        <v>-226211.19304731634</v>
      </c>
      <c r="F117" s="21">
        <v>226538.65142701124</v>
      </c>
      <c r="G117" s="21">
        <v>-226211.20407797076</v>
      </c>
      <c r="H117" s="21">
        <v>226538.66245766566</v>
      </c>
      <c r="J117" s="21">
        <v>1.02</v>
      </c>
      <c r="K117" s="21">
        <v>5505.7911527148999</v>
      </c>
      <c r="L117" s="21">
        <v>29055</v>
      </c>
      <c r="M117" s="21">
        <v>25450</v>
      </c>
      <c r="N117" s="21">
        <v>1862106</v>
      </c>
      <c r="O117" s="21">
        <v>1694803</v>
      </c>
      <c r="P117" s="21">
        <v>541</v>
      </c>
      <c r="Q117" s="21">
        <v>7679</v>
      </c>
      <c r="R117" s="21">
        <v>0</v>
      </c>
      <c r="S117" s="21">
        <v>0</v>
      </c>
      <c r="T117" s="21">
        <v>0</v>
      </c>
      <c r="U117" s="21">
        <v>1</v>
      </c>
      <c r="V117" s="21">
        <v>1</v>
      </c>
      <c r="W117" s="21">
        <v>0</v>
      </c>
      <c r="X117" s="21">
        <v>1</v>
      </c>
      <c r="Y117" s="21">
        <v>0</v>
      </c>
      <c r="Z117" s="21">
        <v>0</v>
      </c>
      <c r="AA117" s="21">
        <v>1</v>
      </c>
      <c r="AB117" s="21">
        <v>0</v>
      </c>
      <c r="AC117" s="21">
        <v>1</v>
      </c>
    </row>
    <row r="118" spans="2:29" ht="10.199999999999999" x14ac:dyDescent="0.2">
      <c r="B118" s="21">
        <v>115.71028404096243</v>
      </c>
      <c r="C118" s="21">
        <v>45.11</v>
      </c>
      <c r="D118" s="21">
        <v>-70.600284040962435</v>
      </c>
      <c r="E118" s="21">
        <v>-282675.37635211431</v>
      </c>
      <c r="F118" s="21">
        <v>282906.79692019621</v>
      </c>
      <c r="G118" s="21">
        <v>-282675.38518217887</v>
      </c>
      <c r="H118" s="21">
        <v>282906.80575026077</v>
      </c>
      <c r="J118" s="21">
        <v>1.02</v>
      </c>
      <c r="K118" s="21">
        <v>3802.73579808463</v>
      </c>
      <c r="L118" s="21">
        <v>30916</v>
      </c>
      <c r="M118" s="21">
        <v>29284</v>
      </c>
      <c r="N118" s="21">
        <v>2230831</v>
      </c>
      <c r="O118" s="21">
        <v>298680</v>
      </c>
      <c r="P118" s="21">
        <v>569</v>
      </c>
      <c r="Q118" s="21">
        <v>14609</v>
      </c>
      <c r="R118" s="21">
        <v>0</v>
      </c>
      <c r="S118" s="21">
        <v>0</v>
      </c>
      <c r="T118" s="21">
        <v>0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1</v>
      </c>
    </row>
    <row r="119" spans="2:29" ht="10.199999999999999" x14ac:dyDescent="0.2">
      <c r="B119" s="21">
        <v>137.28584743640283</v>
      </c>
      <c r="C119" s="21">
        <v>84.23</v>
      </c>
      <c r="D119" s="21">
        <v>-53.055847436402829</v>
      </c>
      <c r="E119" s="21">
        <v>-498714.20745731564</v>
      </c>
      <c r="F119" s="21">
        <v>498988.77915218845</v>
      </c>
      <c r="G119" s="21">
        <v>-498714.21246294084</v>
      </c>
      <c r="H119" s="21">
        <v>498988.78415781364</v>
      </c>
      <c r="J119" s="21">
        <v>1.02</v>
      </c>
      <c r="K119" s="21">
        <v>5063.0741294643904</v>
      </c>
      <c r="L119" s="21">
        <v>28637</v>
      </c>
      <c r="M119" s="21">
        <v>14600</v>
      </c>
      <c r="N119" s="21">
        <v>3036732</v>
      </c>
      <c r="O119" s="21">
        <v>677757</v>
      </c>
      <c r="P119" s="21">
        <v>548</v>
      </c>
      <c r="Q119" s="21">
        <v>10989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1</v>
      </c>
    </row>
    <row r="120" spans="2:29" ht="10.199999999999999" x14ac:dyDescent="0.2">
      <c r="B120" s="21">
        <v>236.10377435572042</v>
      </c>
      <c r="C120" s="21">
        <v>125.9</v>
      </c>
      <c r="D120" s="21">
        <v>-110.20377435572041</v>
      </c>
      <c r="E120" s="21">
        <v>-955391.42654471751</v>
      </c>
      <c r="F120" s="21">
        <v>955863.63409342896</v>
      </c>
      <c r="G120" s="21">
        <v>-955391.42915772682</v>
      </c>
      <c r="H120" s="21">
        <v>955863.63670643826</v>
      </c>
      <c r="J120" s="21">
        <v>1.41</v>
      </c>
      <c r="K120" s="21">
        <v>4014.7921175504598</v>
      </c>
      <c r="L120" s="21">
        <v>29260</v>
      </c>
      <c r="M120" s="21">
        <v>29284</v>
      </c>
      <c r="N120" s="21">
        <v>7830332</v>
      </c>
      <c r="O120" s="21">
        <v>298680</v>
      </c>
      <c r="P120" s="21">
        <v>1680</v>
      </c>
      <c r="Q120" s="21">
        <v>3926</v>
      </c>
      <c r="R120" s="21">
        <v>0</v>
      </c>
      <c r="S120" s="21">
        <v>0</v>
      </c>
      <c r="T120" s="21">
        <v>0</v>
      </c>
      <c r="U120" s="21">
        <v>1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</row>
    <row r="121" spans="2:29" ht="10.199999999999999" x14ac:dyDescent="0.2">
      <c r="B121" s="21">
        <v>214.80437245048142</v>
      </c>
      <c r="C121" s="21">
        <v>154.06</v>
      </c>
      <c r="D121" s="21">
        <v>-60.744372450481421</v>
      </c>
      <c r="E121" s="21">
        <v>-414526.91212730476</v>
      </c>
      <c r="F121" s="21">
        <v>414956.52087220567</v>
      </c>
      <c r="G121" s="21">
        <v>-414526.91814807255</v>
      </c>
      <c r="H121" s="21">
        <v>414956.52689297346</v>
      </c>
      <c r="J121" s="21">
        <v>1.36</v>
      </c>
      <c r="K121" s="21">
        <v>3146.6828901975</v>
      </c>
      <c r="L121" s="21">
        <v>23025</v>
      </c>
      <c r="M121" s="21">
        <v>26695</v>
      </c>
      <c r="N121" s="21">
        <v>2753373</v>
      </c>
      <c r="O121" s="21">
        <v>1646147</v>
      </c>
      <c r="P121" s="21">
        <v>1461</v>
      </c>
      <c r="Q121" s="21">
        <v>4879</v>
      </c>
      <c r="R121" s="21">
        <v>0</v>
      </c>
      <c r="S121" s="21">
        <v>0</v>
      </c>
      <c r="T121" s="21">
        <v>0</v>
      </c>
      <c r="U121" s="21">
        <v>1</v>
      </c>
      <c r="V121" s="21">
        <v>1</v>
      </c>
      <c r="W121" s="21">
        <v>0</v>
      </c>
      <c r="X121" s="21">
        <v>1</v>
      </c>
      <c r="Y121" s="21">
        <v>0</v>
      </c>
      <c r="Z121" s="21">
        <v>0</v>
      </c>
      <c r="AA121" s="21">
        <v>1</v>
      </c>
      <c r="AB121" s="21">
        <v>0</v>
      </c>
      <c r="AC121" s="21">
        <v>1</v>
      </c>
    </row>
    <row r="122" spans="2:29" ht="10.199999999999999" x14ac:dyDescent="0.2">
      <c r="B122" s="21">
        <v>106.94782205768614</v>
      </c>
      <c r="C122" s="21">
        <v>104.33</v>
      </c>
      <c r="D122" s="21">
        <v>-2.6178220576861406</v>
      </c>
      <c r="E122" s="21" t="s">
        <v>347</v>
      </c>
      <c r="F122" s="21" t="s">
        <v>347</v>
      </c>
      <c r="G122" s="21" t="s">
        <v>347</v>
      </c>
      <c r="H122" s="21" t="s">
        <v>347</v>
      </c>
      <c r="J122" s="21">
        <v>1.5</v>
      </c>
      <c r="K122" s="21">
        <v>2082.2267976851499</v>
      </c>
      <c r="L122" s="21">
        <v>24502</v>
      </c>
      <c r="M122" s="21">
        <v>22360</v>
      </c>
      <c r="N122" s="21">
        <v>125722</v>
      </c>
      <c r="O122" s="21">
        <v>1421287</v>
      </c>
      <c r="P122" s="21">
        <v>802</v>
      </c>
      <c r="Q122" s="21">
        <v>6399</v>
      </c>
      <c r="R122" s="21">
        <v>1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1</v>
      </c>
    </row>
    <row r="123" spans="2:29" ht="10.199999999999999" x14ac:dyDescent="0.2">
      <c r="B123" s="21">
        <v>282.91405144449948</v>
      </c>
      <c r="C123" s="21">
        <v>224.17</v>
      </c>
      <c r="D123" s="21">
        <v>-58.74405144449949</v>
      </c>
      <c r="E123" s="21">
        <v>-503103.96715790231</v>
      </c>
      <c r="F123" s="21">
        <v>503669.79526079132</v>
      </c>
      <c r="G123" s="21">
        <v>-503103.97211842804</v>
      </c>
      <c r="H123" s="21">
        <v>503669.80022131704</v>
      </c>
      <c r="J123" s="21">
        <v>1.19</v>
      </c>
      <c r="K123" s="21">
        <v>6902.1548031162802</v>
      </c>
      <c r="L123" s="21">
        <v>28739</v>
      </c>
      <c r="M123" s="21">
        <v>38813</v>
      </c>
      <c r="N123" s="21">
        <v>2761118</v>
      </c>
      <c r="O123" s="21">
        <v>1653017</v>
      </c>
      <c r="P123" s="21">
        <v>1589</v>
      </c>
      <c r="Q123" s="21">
        <v>8881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0</v>
      </c>
      <c r="AA123" s="21">
        <v>1</v>
      </c>
      <c r="AB123" s="21">
        <v>1</v>
      </c>
      <c r="AC123" s="21">
        <v>0</v>
      </c>
    </row>
    <row r="124" spans="2:29" ht="10.199999999999999" x14ac:dyDescent="0.2">
      <c r="B124" s="21">
        <v>150.77792895504123</v>
      </c>
      <c r="C124" s="21">
        <v>150.04</v>
      </c>
      <c r="D124" s="21">
        <v>-0.7379289550412409</v>
      </c>
      <c r="E124" s="21">
        <v>-613533.00167736667</v>
      </c>
      <c r="F124" s="21">
        <v>613834.55753527675</v>
      </c>
      <c r="G124" s="21">
        <v>-613533.00574634108</v>
      </c>
      <c r="H124" s="21">
        <v>613834.56160425115</v>
      </c>
      <c r="J124" s="21">
        <v>1.28</v>
      </c>
      <c r="K124" s="21">
        <v>4843.9398396489996</v>
      </c>
      <c r="L124" s="21">
        <v>27211</v>
      </c>
      <c r="M124" s="21">
        <v>22360</v>
      </c>
      <c r="N124" s="21">
        <v>3770125</v>
      </c>
      <c r="O124" s="21">
        <v>1421287</v>
      </c>
      <c r="P124" s="21">
        <v>856</v>
      </c>
      <c r="Q124" s="21">
        <v>5798</v>
      </c>
      <c r="R124" s="21">
        <v>0</v>
      </c>
      <c r="S124" s="21">
        <v>0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1</v>
      </c>
      <c r="Z124" s="21">
        <v>0</v>
      </c>
      <c r="AA124" s="21">
        <v>1</v>
      </c>
      <c r="AB124" s="21">
        <v>0</v>
      </c>
      <c r="AC124" s="21">
        <v>1</v>
      </c>
    </row>
    <row r="125" spans="2:29" ht="10.199999999999999" x14ac:dyDescent="0.2">
      <c r="B125" s="21">
        <v>277.52060192374068</v>
      </c>
      <c r="C125" s="21">
        <v>291.77999999999997</v>
      </c>
      <c r="D125" s="21">
        <v>14.259398076259288</v>
      </c>
      <c r="E125" s="21">
        <v>-637055.49653519783</v>
      </c>
      <c r="F125" s="21">
        <v>637610.53773904522</v>
      </c>
      <c r="G125" s="21">
        <v>-637055.50045318657</v>
      </c>
      <c r="H125" s="21">
        <v>637610.54165703396</v>
      </c>
      <c r="J125" s="21">
        <v>1.55</v>
      </c>
      <c r="K125" s="21">
        <v>3127.5894604591599</v>
      </c>
      <c r="L125" s="21">
        <v>27994</v>
      </c>
      <c r="M125" s="21">
        <v>23025</v>
      </c>
      <c r="N125" s="21">
        <v>4948339</v>
      </c>
      <c r="O125" s="21">
        <v>2753373</v>
      </c>
      <c r="P125" s="21">
        <v>2083</v>
      </c>
      <c r="Q125" s="21">
        <v>3891</v>
      </c>
      <c r="R125" s="21">
        <v>0</v>
      </c>
      <c r="S125" s="21">
        <v>0</v>
      </c>
      <c r="T125" s="21">
        <v>0</v>
      </c>
      <c r="U125" s="21">
        <v>1</v>
      </c>
      <c r="V125" s="21">
        <v>1</v>
      </c>
      <c r="W125" s="21">
        <v>0</v>
      </c>
      <c r="X125" s="21">
        <v>1</v>
      </c>
      <c r="Y125" s="21">
        <v>0</v>
      </c>
      <c r="Z125" s="21">
        <v>0</v>
      </c>
      <c r="AA125" s="21">
        <v>1</v>
      </c>
      <c r="AB125" s="21">
        <v>0</v>
      </c>
      <c r="AC125" s="21">
        <v>1</v>
      </c>
    </row>
    <row r="126" spans="2:29" ht="10.199999999999999" x14ac:dyDescent="0.2">
      <c r="B126" s="21">
        <v>190.07659697170371</v>
      </c>
      <c r="C126" s="21">
        <v>164.3</v>
      </c>
      <c r="D126" s="21">
        <v>-25.776596971703697</v>
      </c>
      <c r="E126" s="21">
        <v>-216567.66654076052</v>
      </c>
      <c r="F126" s="21">
        <v>216947.81973470395</v>
      </c>
      <c r="G126" s="21">
        <v>-216567.67806082664</v>
      </c>
      <c r="H126" s="21">
        <v>216947.83125477008</v>
      </c>
      <c r="J126" s="21">
        <v>1.46</v>
      </c>
      <c r="K126" s="21">
        <v>2946.2264192006901</v>
      </c>
      <c r="L126" s="21">
        <v>22038</v>
      </c>
      <c r="M126" s="21">
        <v>31981</v>
      </c>
      <c r="N126" s="21">
        <v>1308499</v>
      </c>
      <c r="O126" s="21">
        <v>4549784</v>
      </c>
      <c r="P126" s="21">
        <v>956</v>
      </c>
      <c r="Q126" s="21">
        <v>6208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0</v>
      </c>
      <c r="AA126" s="21">
        <v>1</v>
      </c>
      <c r="AB126" s="21">
        <v>0</v>
      </c>
      <c r="AC126" s="21">
        <v>1</v>
      </c>
    </row>
    <row r="127" spans="2:29" ht="10.199999999999999" x14ac:dyDescent="0.2">
      <c r="B127" s="21">
        <v>160.9334655106037</v>
      </c>
      <c r="C127" s="21">
        <v>106.6</v>
      </c>
      <c r="D127" s="21">
        <v>-54.333465510603702</v>
      </c>
      <c r="E127" s="21">
        <v>-530208.59831140598</v>
      </c>
      <c r="F127" s="21">
        <v>530530.46524242719</v>
      </c>
      <c r="G127" s="21">
        <v>-530208.60301956406</v>
      </c>
      <c r="H127" s="21">
        <v>530530.46995058528</v>
      </c>
      <c r="J127" s="21">
        <v>1.04</v>
      </c>
      <c r="K127" s="21">
        <v>2712.3736035401098</v>
      </c>
      <c r="L127" s="21">
        <v>26993</v>
      </c>
      <c r="M127" s="21">
        <v>29260</v>
      </c>
      <c r="N127" s="21">
        <v>3532657</v>
      </c>
      <c r="O127" s="21">
        <v>7830332</v>
      </c>
      <c r="P127" s="21">
        <v>595</v>
      </c>
      <c r="Q127" s="21">
        <v>30877</v>
      </c>
      <c r="R127" s="21">
        <v>0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1</v>
      </c>
      <c r="Y127" s="21">
        <v>0</v>
      </c>
      <c r="Z127" s="21">
        <v>0</v>
      </c>
      <c r="AA127" s="21">
        <v>1</v>
      </c>
      <c r="AB127" s="21">
        <v>0</v>
      </c>
      <c r="AC127" s="21">
        <v>1</v>
      </c>
    </row>
    <row r="128" spans="2:29" ht="10.199999999999999" x14ac:dyDescent="0.2">
      <c r="B128" s="21">
        <v>184.60029705399771</v>
      </c>
      <c r="C128" s="21">
        <v>143.19999999999999</v>
      </c>
      <c r="D128" s="21">
        <v>-41.400297053997718</v>
      </c>
      <c r="E128" s="21" t="s">
        <v>347</v>
      </c>
      <c r="F128" s="21" t="s">
        <v>347</v>
      </c>
      <c r="G128" s="21" t="s">
        <v>347</v>
      </c>
      <c r="H128" s="21" t="s">
        <v>347</v>
      </c>
      <c r="J128" s="21">
        <v>1.22</v>
      </c>
      <c r="K128" s="21">
        <v>3536.1626452171899</v>
      </c>
      <c r="L128" s="21">
        <v>24510</v>
      </c>
      <c r="M128" s="21">
        <v>32991</v>
      </c>
      <c r="N128" s="21">
        <v>379566</v>
      </c>
      <c r="O128" s="21">
        <v>8621121</v>
      </c>
      <c r="P128" s="21">
        <v>1076</v>
      </c>
      <c r="Q128" s="21">
        <v>9399</v>
      </c>
      <c r="R128" s="21">
        <v>0</v>
      </c>
      <c r="S128" s="21">
        <v>0</v>
      </c>
      <c r="T128" s="21">
        <v>0</v>
      </c>
      <c r="U128" s="21">
        <v>1</v>
      </c>
      <c r="V128" s="21">
        <v>0</v>
      </c>
      <c r="W128" s="21">
        <v>1</v>
      </c>
      <c r="X128" s="21">
        <v>1</v>
      </c>
      <c r="Y128" s="21">
        <v>0</v>
      </c>
      <c r="Z128" s="21">
        <v>0</v>
      </c>
      <c r="AA128" s="21">
        <v>1</v>
      </c>
      <c r="AB128" s="21">
        <v>1</v>
      </c>
      <c r="AC128" s="21">
        <v>0</v>
      </c>
    </row>
    <row r="129" spans="2:29" ht="10.199999999999999" x14ac:dyDescent="0.2">
      <c r="B129" s="21">
        <v>299.3108559693132</v>
      </c>
      <c r="C129" s="21">
        <v>273.83</v>
      </c>
      <c r="D129" s="21">
        <v>-25.480855969313211</v>
      </c>
      <c r="E129" s="21">
        <v>-437784.31867930741</v>
      </c>
      <c r="F129" s="21">
        <v>438382.94039124605</v>
      </c>
      <c r="G129" s="21">
        <v>-437784.32437927753</v>
      </c>
      <c r="H129" s="21">
        <v>438382.94609121617</v>
      </c>
      <c r="J129" s="21">
        <v>1.57</v>
      </c>
      <c r="K129" s="21">
        <v>3329.8101877982799</v>
      </c>
      <c r="L129" s="21">
        <v>23903</v>
      </c>
      <c r="M129" s="21">
        <v>31981</v>
      </c>
      <c r="N129" s="21">
        <v>2673620</v>
      </c>
      <c r="O129" s="21">
        <v>4549784</v>
      </c>
      <c r="P129" s="21">
        <v>2259</v>
      </c>
      <c r="Q129" s="21">
        <v>6724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152.2072138784211</v>
      </c>
      <c r="C130" s="21">
        <v>68.06</v>
      </c>
      <c r="D130" s="21">
        <v>-84.147213878421098</v>
      </c>
      <c r="E130" s="21">
        <v>-966128.1447607734</v>
      </c>
      <c r="F130" s="21">
        <v>966432.5591885302</v>
      </c>
      <c r="G130" s="21">
        <v>-966128.14734497538</v>
      </c>
      <c r="H130" s="21">
        <v>966432.56177273218</v>
      </c>
      <c r="J130" s="21">
        <v>1.02</v>
      </c>
      <c r="K130" s="21">
        <v>4109.8743280604904</v>
      </c>
      <c r="L130" s="21">
        <v>29260</v>
      </c>
      <c r="M130" s="21">
        <v>24307</v>
      </c>
      <c r="N130" s="21">
        <v>7830332</v>
      </c>
      <c r="O130" s="21">
        <v>989164</v>
      </c>
      <c r="P130" s="21">
        <v>276</v>
      </c>
      <c r="Q130" s="21">
        <v>8793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0</v>
      </c>
      <c r="Y130" s="21">
        <v>1</v>
      </c>
      <c r="Z130" s="21">
        <v>0</v>
      </c>
      <c r="AA130" s="21">
        <v>1</v>
      </c>
      <c r="AB130" s="21">
        <v>0</v>
      </c>
      <c r="AC130" s="21">
        <v>1</v>
      </c>
    </row>
    <row r="131" spans="2:29" ht="10.199999999999999" x14ac:dyDescent="0.2">
      <c r="B131" s="21">
        <v>184.60029705399771</v>
      </c>
      <c r="C131" s="21">
        <v>143.19999999999999</v>
      </c>
      <c r="D131" s="21">
        <v>-41.400297053997718</v>
      </c>
      <c r="E131" s="21" t="s">
        <v>347</v>
      </c>
      <c r="F131" s="21" t="s">
        <v>347</v>
      </c>
      <c r="G131" s="21" t="s">
        <v>347</v>
      </c>
      <c r="H131" s="21" t="s">
        <v>347</v>
      </c>
      <c r="J131" s="21">
        <v>1.22</v>
      </c>
      <c r="K131" s="21">
        <v>3536.1626452171899</v>
      </c>
      <c r="L131" s="21">
        <v>24510</v>
      </c>
      <c r="M131" s="21">
        <v>32991</v>
      </c>
      <c r="N131" s="21">
        <v>379566</v>
      </c>
      <c r="O131" s="21">
        <v>8621121</v>
      </c>
      <c r="P131" s="21">
        <v>1076</v>
      </c>
      <c r="Q131" s="21">
        <v>9399</v>
      </c>
      <c r="R131" s="21">
        <v>0</v>
      </c>
      <c r="S131" s="21">
        <v>0</v>
      </c>
      <c r="T131" s="21">
        <v>0</v>
      </c>
      <c r="U131" s="21">
        <v>1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216.23247886122024</v>
      </c>
      <c r="C132" s="21">
        <v>152.1</v>
      </c>
      <c r="D132" s="21">
        <v>-64.13247886122025</v>
      </c>
      <c r="E132" s="21">
        <v>-770920.72322099411</v>
      </c>
      <c r="F132" s="21">
        <v>771353.18817871658</v>
      </c>
      <c r="G132" s="21">
        <v>-770920.72645915253</v>
      </c>
      <c r="H132" s="21">
        <v>771353.19141687499</v>
      </c>
      <c r="J132" s="21">
        <v>1.1100000000000001</v>
      </c>
      <c r="K132" s="21">
        <v>2297.8463761196099</v>
      </c>
      <c r="L132" s="21">
        <v>29260</v>
      </c>
      <c r="M132" s="21">
        <v>23025</v>
      </c>
      <c r="N132" s="21">
        <v>7830332</v>
      </c>
      <c r="O132" s="21">
        <v>2753373</v>
      </c>
      <c r="P132" s="21">
        <v>1446</v>
      </c>
      <c r="Q132" s="21">
        <v>23009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0</v>
      </c>
      <c r="Y132" s="21">
        <v>1</v>
      </c>
      <c r="Z132" s="21">
        <v>0</v>
      </c>
      <c r="AA132" s="21">
        <v>1</v>
      </c>
      <c r="AB132" s="21">
        <v>0</v>
      </c>
      <c r="AC132" s="21">
        <v>1</v>
      </c>
    </row>
    <row r="133" spans="2:29" ht="10.199999999999999" x14ac:dyDescent="0.2">
      <c r="B133" s="21">
        <v>236.20545887661299</v>
      </c>
      <c r="C133" s="21">
        <v>207.76</v>
      </c>
      <c r="D133" s="21">
        <v>-28.445458876613003</v>
      </c>
      <c r="E133" s="21">
        <v>-1123397.7951178087</v>
      </c>
      <c r="F133" s="21">
        <v>1123870.2060355621</v>
      </c>
      <c r="G133" s="21">
        <v>-1123397.7973401193</v>
      </c>
      <c r="H133" s="21">
        <v>1123870.2082578726</v>
      </c>
      <c r="J133" s="21">
        <v>1.06</v>
      </c>
      <c r="K133" s="21">
        <v>9185.2832341499306</v>
      </c>
      <c r="L133" s="21">
        <v>30124</v>
      </c>
      <c r="M133" s="21">
        <v>29838</v>
      </c>
      <c r="N133" s="21">
        <v>5787293</v>
      </c>
      <c r="O133" s="21">
        <v>7145897</v>
      </c>
      <c r="P133" s="21">
        <v>364</v>
      </c>
      <c r="Q133" s="21">
        <v>6452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0</v>
      </c>
      <c r="AA133" s="21">
        <v>1</v>
      </c>
      <c r="AB133" s="21">
        <v>0</v>
      </c>
      <c r="AC133" s="21">
        <v>1</v>
      </c>
    </row>
    <row r="134" spans="2:29" ht="10.199999999999999" x14ac:dyDescent="0.2">
      <c r="B134" s="21">
        <v>202.22494791294369</v>
      </c>
      <c r="C134" s="21">
        <v>145.61000000000001</v>
      </c>
      <c r="D134" s="21">
        <v>-56.614947912943677</v>
      </c>
      <c r="E134" s="21">
        <v>-1110654.2960133282</v>
      </c>
      <c r="F134" s="21">
        <v>1111058.7459091539</v>
      </c>
      <c r="G134" s="21">
        <v>-1110654.2982612003</v>
      </c>
      <c r="H134" s="21">
        <v>1111058.748157026</v>
      </c>
      <c r="J134" s="21">
        <v>1.0900000000000001</v>
      </c>
      <c r="K134" s="21">
        <v>5560.7344028745101</v>
      </c>
      <c r="L134" s="21">
        <v>29260</v>
      </c>
      <c r="M134" s="21">
        <v>31981</v>
      </c>
      <c r="N134" s="21">
        <v>7830332</v>
      </c>
      <c r="O134" s="21">
        <v>4549784</v>
      </c>
      <c r="P134" s="21">
        <v>591</v>
      </c>
      <c r="Q134" s="21">
        <v>27713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0</v>
      </c>
      <c r="AA134" s="21">
        <v>1</v>
      </c>
      <c r="AB134" s="21">
        <v>0</v>
      </c>
      <c r="AC134" s="21">
        <v>1</v>
      </c>
    </row>
    <row r="135" spans="2:29" ht="10.199999999999999" x14ac:dyDescent="0.2">
      <c r="B135" s="21">
        <v>322.51336694509109</v>
      </c>
      <c r="C135" s="21">
        <v>297.61</v>
      </c>
      <c r="D135" s="21">
        <v>-24.903366945091079</v>
      </c>
      <c r="E135" s="21">
        <v>-662057.81119457853</v>
      </c>
      <c r="F135" s="21">
        <v>662702.83792846871</v>
      </c>
      <c r="G135" s="21">
        <v>-662057.81496441213</v>
      </c>
      <c r="H135" s="21">
        <v>662702.84169830231</v>
      </c>
      <c r="J135" s="21">
        <v>1.59</v>
      </c>
      <c r="K135" s="21">
        <v>2705.0264407035402</v>
      </c>
      <c r="L135" s="21">
        <v>30124</v>
      </c>
      <c r="M135" s="21">
        <v>30916</v>
      </c>
      <c r="N135" s="21">
        <v>5787293</v>
      </c>
      <c r="O135" s="21">
        <v>2230831</v>
      </c>
      <c r="P135" s="21">
        <v>2489</v>
      </c>
      <c r="Q135" s="21">
        <v>4560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0</v>
      </c>
      <c r="AA135" s="21">
        <v>1</v>
      </c>
      <c r="AB135" s="21">
        <v>0</v>
      </c>
      <c r="AC135" s="21">
        <v>1</v>
      </c>
    </row>
    <row r="136" spans="2:29" ht="10.199999999999999" x14ac:dyDescent="0.2">
      <c r="B136" s="21">
        <v>200.49911321991075</v>
      </c>
      <c r="C136" s="21">
        <v>56.43</v>
      </c>
      <c r="D136" s="21">
        <v>-144.06911321991075</v>
      </c>
      <c r="E136" s="21">
        <v>-1496504.8174709217</v>
      </c>
      <c r="F136" s="21">
        <v>1496905.8156973617</v>
      </c>
      <c r="G136" s="21">
        <v>-1496504.8191392953</v>
      </c>
      <c r="H136" s="21">
        <v>1496905.8173657353</v>
      </c>
      <c r="J136" s="21">
        <v>1</v>
      </c>
      <c r="K136" s="21">
        <v>8795.7275792756609</v>
      </c>
      <c r="L136" s="21">
        <v>24706</v>
      </c>
      <c r="M136" s="21">
        <v>29846</v>
      </c>
      <c r="N136" s="21">
        <v>9056076</v>
      </c>
      <c r="O136" s="21">
        <v>2237227</v>
      </c>
      <c r="P136" s="21">
        <v>325</v>
      </c>
      <c r="Q136" s="21">
        <v>23041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0</v>
      </c>
      <c r="Y136" s="21">
        <v>1</v>
      </c>
      <c r="Z136" s="21">
        <v>0</v>
      </c>
      <c r="AA136" s="21">
        <v>1</v>
      </c>
      <c r="AB136" s="21">
        <v>0</v>
      </c>
      <c r="AC136" s="21">
        <v>1</v>
      </c>
    </row>
    <row r="137" spans="2:29" ht="10.199999999999999" x14ac:dyDescent="0.2">
      <c r="B137" s="21">
        <v>170.34035872205672</v>
      </c>
      <c r="C137" s="21">
        <v>119.84</v>
      </c>
      <c r="D137" s="21">
        <v>-50.500358722056717</v>
      </c>
      <c r="E137" s="21">
        <v>-458000.8823248315</v>
      </c>
      <c r="F137" s="21">
        <v>458341.56304227567</v>
      </c>
      <c r="G137" s="21">
        <v>-458000.88777489786</v>
      </c>
      <c r="H137" s="21">
        <v>458341.56849234202</v>
      </c>
      <c r="J137" s="21">
        <v>1.29</v>
      </c>
      <c r="K137" s="21">
        <v>7105.0113178028796</v>
      </c>
      <c r="L137" s="21">
        <v>25054</v>
      </c>
      <c r="M137" s="21">
        <v>23654</v>
      </c>
      <c r="N137" s="21">
        <v>2374260</v>
      </c>
      <c r="O137" s="21">
        <v>2195215</v>
      </c>
      <c r="P137" s="21">
        <v>874</v>
      </c>
      <c r="Q137" s="21">
        <v>4715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1</v>
      </c>
      <c r="AC137" s="21">
        <v>0</v>
      </c>
    </row>
    <row r="138" spans="2:29" ht="10.199999999999999" x14ac:dyDescent="0.2">
      <c r="B138" s="21">
        <v>193.77114838661822</v>
      </c>
      <c r="C138" s="21">
        <v>204.62</v>
      </c>
      <c r="D138" s="21">
        <v>10.848851613381782</v>
      </c>
      <c r="E138" s="21">
        <v>-480683.57388427661</v>
      </c>
      <c r="F138" s="21">
        <v>481071.1161810499</v>
      </c>
      <c r="G138" s="21">
        <v>-480683.57907700114</v>
      </c>
      <c r="H138" s="21">
        <v>481071.12137377443</v>
      </c>
      <c r="J138" s="21">
        <v>1.34</v>
      </c>
      <c r="K138" s="21">
        <v>6037.8415140611396</v>
      </c>
      <c r="L138" s="21">
        <v>28739</v>
      </c>
      <c r="M138" s="21">
        <v>22360</v>
      </c>
      <c r="N138" s="21">
        <v>2761118</v>
      </c>
      <c r="O138" s="21">
        <v>1421287</v>
      </c>
      <c r="P138" s="21">
        <v>1308</v>
      </c>
      <c r="Q138" s="21">
        <v>4978</v>
      </c>
      <c r="R138" s="21">
        <v>0</v>
      </c>
      <c r="S138" s="21">
        <v>0</v>
      </c>
      <c r="T138" s="21">
        <v>0</v>
      </c>
      <c r="U138" s="21">
        <v>1</v>
      </c>
      <c r="V138" s="21">
        <v>0</v>
      </c>
      <c r="W138" s="21">
        <v>1</v>
      </c>
      <c r="X138" s="21">
        <v>1</v>
      </c>
      <c r="Y138" s="21">
        <v>0</v>
      </c>
      <c r="Z138" s="21">
        <v>0</v>
      </c>
      <c r="AA138" s="21">
        <v>1</v>
      </c>
      <c r="AB138" s="21">
        <v>1</v>
      </c>
      <c r="AC138" s="21">
        <v>0</v>
      </c>
    </row>
    <row r="139" spans="2:29" ht="10.199999999999999" x14ac:dyDescent="0.2">
      <c r="B139" s="21">
        <v>272.52987449772058</v>
      </c>
      <c r="C139" s="21">
        <v>181.16</v>
      </c>
      <c r="D139" s="21">
        <v>-91.369874497720588</v>
      </c>
      <c r="E139" s="21">
        <v>-384149.82825827145</v>
      </c>
      <c r="F139" s="21">
        <v>384694.88800726691</v>
      </c>
      <c r="G139" s="21">
        <v>-384149.83475389663</v>
      </c>
      <c r="H139" s="21">
        <v>384694.8945028921</v>
      </c>
      <c r="J139" s="21">
        <v>1.86</v>
      </c>
      <c r="K139" s="21">
        <v>1230.4838396080399</v>
      </c>
      <c r="L139" s="21">
        <v>23025</v>
      </c>
      <c r="M139" s="21">
        <v>29838</v>
      </c>
      <c r="N139" s="21">
        <v>2753373</v>
      </c>
      <c r="O139" s="21">
        <v>7145897</v>
      </c>
      <c r="P139" s="21">
        <v>2001</v>
      </c>
      <c r="Q139" s="21">
        <v>4408</v>
      </c>
      <c r="R139" s="21">
        <v>0</v>
      </c>
      <c r="S139" s="21">
        <v>0</v>
      </c>
      <c r="T139" s="21">
        <v>0</v>
      </c>
      <c r="U139" s="21">
        <v>1</v>
      </c>
      <c r="V139" s="21">
        <v>1</v>
      </c>
      <c r="W139" s="21">
        <v>0</v>
      </c>
      <c r="X139" s="21">
        <v>0</v>
      </c>
      <c r="Y139" s="21">
        <v>1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146.22705041476155</v>
      </c>
      <c r="C140" s="21">
        <v>124.92</v>
      </c>
      <c r="D140" s="21">
        <v>-21.307050414761548</v>
      </c>
      <c r="E140" s="21">
        <v>-433975.63248971023</v>
      </c>
      <c r="F140" s="21">
        <v>434268.08659053978</v>
      </c>
      <c r="G140" s="21">
        <v>-433975.63824169792</v>
      </c>
      <c r="H140" s="21">
        <v>434268.09234252747</v>
      </c>
      <c r="J140" s="21">
        <v>1.05</v>
      </c>
      <c r="K140" s="21">
        <v>3042.0856986021399</v>
      </c>
      <c r="L140" s="21">
        <v>21207</v>
      </c>
      <c r="M140" s="21">
        <v>32991</v>
      </c>
      <c r="N140" s="21">
        <v>2105604</v>
      </c>
      <c r="O140" s="21">
        <v>8621121</v>
      </c>
      <c r="P140" s="21">
        <v>1097</v>
      </c>
      <c r="Q140" s="21">
        <v>51122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1</v>
      </c>
      <c r="X140" s="21">
        <v>1</v>
      </c>
      <c r="Y140" s="21">
        <v>0</v>
      </c>
      <c r="Z140" s="21">
        <v>0</v>
      </c>
      <c r="AA140" s="21">
        <v>1</v>
      </c>
      <c r="AB140" s="21">
        <v>1</v>
      </c>
      <c r="AC140" s="21">
        <v>0</v>
      </c>
    </row>
    <row r="141" spans="2:29" ht="10.199999999999999" x14ac:dyDescent="0.2">
      <c r="B141" s="21">
        <v>167.85119565987381</v>
      </c>
      <c r="C141" s="21">
        <v>129.63</v>
      </c>
      <c r="D141" s="21">
        <v>-38.221195659873814</v>
      </c>
      <c r="E141" s="21">
        <v>-797679.40023070911</v>
      </c>
      <c r="F141" s="21">
        <v>798015.10262202879</v>
      </c>
      <c r="G141" s="21">
        <v>-797679.40336046054</v>
      </c>
      <c r="H141" s="21">
        <v>798015.10575178021</v>
      </c>
      <c r="J141" s="21">
        <v>1.08</v>
      </c>
      <c r="K141" s="21">
        <v>2216.6950844970002</v>
      </c>
      <c r="L141" s="21">
        <v>32991</v>
      </c>
      <c r="M141" s="21">
        <v>37375</v>
      </c>
      <c r="N141" s="21">
        <v>8621121</v>
      </c>
      <c r="O141" s="21">
        <v>991717</v>
      </c>
      <c r="P141" s="21">
        <v>1030</v>
      </c>
      <c r="Q141" s="21">
        <v>34324</v>
      </c>
      <c r="R141" s="21">
        <v>0</v>
      </c>
      <c r="S141" s="21">
        <v>0</v>
      </c>
      <c r="T141" s="21">
        <v>0</v>
      </c>
      <c r="U141" s="21">
        <v>1</v>
      </c>
      <c r="V141" s="21">
        <v>0</v>
      </c>
      <c r="W141" s="21">
        <v>1</v>
      </c>
      <c r="X141" s="21">
        <v>1</v>
      </c>
      <c r="Y141" s="21">
        <v>0</v>
      </c>
      <c r="Z141" s="21">
        <v>1</v>
      </c>
      <c r="AA141" s="21">
        <v>0</v>
      </c>
      <c r="AB141" s="21">
        <v>0</v>
      </c>
      <c r="AC141" s="21">
        <v>1</v>
      </c>
    </row>
    <row r="142" spans="2:29" ht="10.199999999999999" x14ac:dyDescent="0.2">
      <c r="B142" s="21">
        <v>218.15588129568278</v>
      </c>
      <c r="C142" s="21">
        <v>244.5</v>
      </c>
      <c r="D142" s="21">
        <v>26.344118704317225</v>
      </c>
      <c r="E142" s="21">
        <v>-1157062.7320242077</v>
      </c>
      <c r="F142" s="21">
        <v>1157499.0437867991</v>
      </c>
      <c r="G142" s="21">
        <v>-1157062.7341819066</v>
      </c>
      <c r="H142" s="21">
        <v>1157499.0459444979</v>
      </c>
      <c r="J142" s="21">
        <v>1.1399999999999999</v>
      </c>
      <c r="K142" s="21">
        <v>6205.9664895082396</v>
      </c>
      <c r="L142" s="21">
        <v>29260</v>
      </c>
      <c r="M142" s="21">
        <v>28637</v>
      </c>
      <c r="N142" s="21">
        <v>7830332</v>
      </c>
      <c r="O142" s="21">
        <v>3036732</v>
      </c>
      <c r="P142" s="21">
        <v>805</v>
      </c>
      <c r="Q142" s="21">
        <v>20264</v>
      </c>
      <c r="R142" s="21">
        <v>0</v>
      </c>
      <c r="S142" s="21">
        <v>0</v>
      </c>
      <c r="T142" s="21">
        <v>0</v>
      </c>
      <c r="U142" s="21">
        <v>1</v>
      </c>
      <c r="V142" s="21">
        <v>1</v>
      </c>
      <c r="W142" s="21">
        <v>0</v>
      </c>
      <c r="X142" s="21">
        <v>1</v>
      </c>
      <c r="Y142" s="21">
        <v>0</v>
      </c>
      <c r="Z142" s="21">
        <v>0</v>
      </c>
      <c r="AA142" s="21">
        <v>1</v>
      </c>
      <c r="AB142" s="21">
        <v>0</v>
      </c>
      <c r="AC142" s="21">
        <v>1</v>
      </c>
    </row>
    <row r="143" spans="2:29" ht="10.199999999999999" x14ac:dyDescent="0.2">
      <c r="B143" s="21">
        <v>179.91557712984812</v>
      </c>
      <c r="C143" s="21">
        <v>127.67</v>
      </c>
      <c r="D143" s="21">
        <v>-52.245577129848115</v>
      </c>
      <c r="E143" s="21">
        <v>-140299.930853289</v>
      </c>
      <c r="F143" s="21">
        <v>140659.76200754868</v>
      </c>
      <c r="G143" s="21">
        <v>-140299.94862853223</v>
      </c>
      <c r="H143" s="21">
        <v>140659.77978279191</v>
      </c>
      <c r="J143" s="21">
        <v>1.31</v>
      </c>
      <c r="K143" s="21">
        <v>5433.1744806381403</v>
      </c>
      <c r="L143" s="21">
        <v>26752</v>
      </c>
      <c r="M143" s="21">
        <v>31981</v>
      </c>
      <c r="N143" s="21">
        <v>1440377</v>
      </c>
      <c r="O143" s="21">
        <v>4549784</v>
      </c>
      <c r="P143" s="21">
        <v>896</v>
      </c>
      <c r="Q143" s="21">
        <v>5935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1</v>
      </c>
      <c r="Y143" s="21">
        <v>0</v>
      </c>
      <c r="Z143" s="21">
        <v>0</v>
      </c>
      <c r="AA143" s="21">
        <v>1</v>
      </c>
      <c r="AB143" s="21">
        <v>0</v>
      </c>
      <c r="AC143" s="21">
        <v>1</v>
      </c>
    </row>
    <row r="144" spans="2:29" ht="10.199999999999999" x14ac:dyDescent="0.2">
      <c r="B144" s="21">
        <v>181.77933733914389</v>
      </c>
      <c r="C144" s="21">
        <v>91.97</v>
      </c>
      <c r="D144" s="21">
        <v>-89.809337339143894</v>
      </c>
      <c r="E144" s="21">
        <v>-964972.61691319465</v>
      </c>
      <c r="F144" s="21">
        <v>965336.17558787286</v>
      </c>
      <c r="G144" s="21">
        <v>-964972.61950041133</v>
      </c>
      <c r="H144" s="21">
        <v>965336.17817508953</v>
      </c>
      <c r="J144" s="21">
        <v>1.06</v>
      </c>
      <c r="K144" s="21">
        <v>3153.67748892794</v>
      </c>
      <c r="L144" s="21">
        <v>24706</v>
      </c>
      <c r="M144" s="21">
        <v>26409</v>
      </c>
      <c r="N144" s="21">
        <v>9056076</v>
      </c>
      <c r="O144" s="21">
        <v>249561</v>
      </c>
      <c r="P144" s="21">
        <v>831</v>
      </c>
      <c r="Q144" s="21">
        <v>16784</v>
      </c>
      <c r="R144" s="21">
        <v>1</v>
      </c>
      <c r="S144" s="21">
        <v>0</v>
      </c>
      <c r="T144" s="21">
        <v>0</v>
      </c>
      <c r="U144" s="21">
        <v>0</v>
      </c>
      <c r="V144" s="21">
        <v>1</v>
      </c>
      <c r="W144" s="21">
        <v>0</v>
      </c>
      <c r="X144" s="21">
        <v>0</v>
      </c>
      <c r="Y144" s="21">
        <v>1</v>
      </c>
      <c r="Z144" s="21">
        <v>0</v>
      </c>
      <c r="AA144" s="21">
        <v>1</v>
      </c>
      <c r="AB144" s="21">
        <v>0</v>
      </c>
      <c r="AC144" s="21">
        <v>1</v>
      </c>
    </row>
    <row r="145" spans="2:29" ht="10.199999999999999" x14ac:dyDescent="0.2">
      <c r="B145" s="21">
        <v>199.37280702708912</v>
      </c>
      <c r="C145" s="21">
        <v>175.81</v>
      </c>
      <c r="D145" s="21">
        <v>-23.562807027089121</v>
      </c>
      <c r="E145" s="21">
        <v>-594206.45330403536</v>
      </c>
      <c r="F145" s="21">
        <v>594605.1989180895</v>
      </c>
      <c r="G145" s="21">
        <v>-594206.45750497584</v>
      </c>
      <c r="H145" s="21">
        <v>594605.20311902999</v>
      </c>
      <c r="J145" s="21">
        <v>1.34</v>
      </c>
      <c r="K145" s="21">
        <v>5137.4087265009402</v>
      </c>
      <c r="L145" s="21">
        <v>26993</v>
      </c>
      <c r="M145" s="21">
        <v>30268</v>
      </c>
      <c r="N145" s="21">
        <v>3532657</v>
      </c>
      <c r="O145" s="21">
        <v>1106780</v>
      </c>
      <c r="P145" s="21">
        <v>854</v>
      </c>
      <c r="Q145" s="21">
        <v>5806</v>
      </c>
      <c r="R145" s="21">
        <v>0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1</v>
      </c>
      <c r="Y145" s="21">
        <v>0</v>
      </c>
      <c r="Z145" s="21">
        <v>0</v>
      </c>
      <c r="AA145" s="21">
        <v>1</v>
      </c>
      <c r="AB145" s="21">
        <v>0</v>
      </c>
      <c r="AC145" s="21">
        <v>1</v>
      </c>
    </row>
    <row r="146" spans="2:29" ht="10.199999999999999" x14ac:dyDescent="0.2">
      <c r="B146" s="21">
        <v>216.16530066489702</v>
      </c>
      <c r="C146" s="21">
        <v>186.28</v>
      </c>
      <c r="D146" s="21">
        <v>-29.885300664897017</v>
      </c>
      <c r="E146" s="21">
        <v>-1099369.5924306242</v>
      </c>
      <c r="F146" s="21">
        <v>1099801.9230319541</v>
      </c>
      <c r="G146" s="21">
        <v>-1099369.5947015372</v>
      </c>
      <c r="H146" s="21">
        <v>1099801.9253028671</v>
      </c>
      <c r="J146" s="21">
        <v>1.1000000000000001</v>
      </c>
      <c r="K146" s="21">
        <v>9174.829233892</v>
      </c>
      <c r="L146" s="21">
        <v>30124</v>
      </c>
      <c r="M146" s="21">
        <v>25054</v>
      </c>
      <c r="N146" s="21">
        <v>5787293</v>
      </c>
      <c r="O146" s="21">
        <v>2374260</v>
      </c>
      <c r="P146" s="21">
        <v>483</v>
      </c>
      <c r="Q146" s="21">
        <v>5539</v>
      </c>
      <c r="R146" s="21">
        <v>0</v>
      </c>
      <c r="S146" s="21">
        <v>0</v>
      </c>
      <c r="T146" s="21">
        <v>0</v>
      </c>
      <c r="U146" s="21">
        <v>1</v>
      </c>
      <c r="V146" s="21">
        <v>1</v>
      </c>
      <c r="W146" s="21">
        <v>0</v>
      </c>
      <c r="X146" s="21">
        <v>1</v>
      </c>
      <c r="Y146" s="21">
        <v>0</v>
      </c>
      <c r="Z146" s="21">
        <v>0</v>
      </c>
      <c r="AA146" s="21">
        <v>1</v>
      </c>
      <c r="AB146" s="21">
        <v>1</v>
      </c>
      <c r="AC146" s="21">
        <v>0</v>
      </c>
    </row>
    <row r="147" spans="2:29" ht="10.199999999999999" x14ac:dyDescent="0.2">
      <c r="B147" s="21">
        <v>173.80076271093333</v>
      </c>
      <c r="C147" s="21">
        <v>67.77</v>
      </c>
      <c r="D147" s="21">
        <v>-106.03076271093333</v>
      </c>
      <c r="E147" s="21">
        <v>-1069346.9634096075</v>
      </c>
      <c r="F147" s="21">
        <v>1069694.5649350293</v>
      </c>
      <c r="G147" s="21">
        <v>-1069346.9657443576</v>
      </c>
      <c r="H147" s="21">
        <v>1069694.5672697793</v>
      </c>
      <c r="J147" s="21">
        <v>1.02</v>
      </c>
      <c r="K147" s="21">
        <v>5230.3170516522196</v>
      </c>
      <c r="L147" s="21">
        <v>29260</v>
      </c>
      <c r="M147" s="21">
        <v>25127</v>
      </c>
      <c r="N147" s="21">
        <v>7830332</v>
      </c>
      <c r="O147" s="21">
        <v>679984</v>
      </c>
      <c r="P147" s="21">
        <v>428</v>
      </c>
      <c r="Q147" s="21">
        <v>8724</v>
      </c>
      <c r="R147" s="21">
        <v>0</v>
      </c>
      <c r="S147" s="21">
        <v>0</v>
      </c>
      <c r="T147" s="21">
        <v>0</v>
      </c>
      <c r="U147" s="21">
        <v>1</v>
      </c>
      <c r="V147" s="21">
        <v>1</v>
      </c>
      <c r="W147" s="21">
        <v>0</v>
      </c>
      <c r="X147" s="21">
        <v>0</v>
      </c>
      <c r="Y147" s="21">
        <v>1</v>
      </c>
      <c r="Z147" s="21">
        <v>0</v>
      </c>
      <c r="AA147" s="21">
        <v>1</v>
      </c>
      <c r="AB147" s="21">
        <v>0</v>
      </c>
      <c r="AC147" s="21">
        <v>1</v>
      </c>
    </row>
    <row r="148" spans="2:29" ht="10.199999999999999" x14ac:dyDescent="0.2">
      <c r="B148" s="21">
        <v>242.4647326201858</v>
      </c>
      <c r="C148" s="21">
        <v>297.2</v>
      </c>
      <c r="D148" s="21">
        <v>54.735267379814189</v>
      </c>
      <c r="E148" s="21">
        <v>-624159.04222962039</v>
      </c>
      <c r="F148" s="21">
        <v>624643.97169486072</v>
      </c>
      <c r="G148" s="21">
        <v>-624159.04622875166</v>
      </c>
      <c r="H148" s="21">
        <v>624643.97569399199</v>
      </c>
      <c r="J148" s="21">
        <v>1.36</v>
      </c>
      <c r="K148" s="21">
        <v>4641.2644132554396</v>
      </c>
      <c r="L148" s="21">
        <v>27211</v>
      </c>
      <c r="M148" s="21">
        <v>31981</v>
      </c>
      <c r="N148" s="21">
        <v>3770125</v>
      </c>
      <c r="O148" s="21">
        <v>4549784</v>
      </c>
      <c r="P148" s="21">
        <v>1213</v>
      </c>
      <c r="Q148" s="21">
        <v>4708</v>
      </c>
      <c r="R148" s="21">
        <v>0</v>
      </c>
      <c r="S148" s="21">
        <v>0</v>
      </c>
      <c r="T148" s="21">
        <v>0</v>
      </c>
      <c r="U148" s="21">
        <v>1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0</v>
      </c>
      <c r="AC148" s="21">
        <v>1</v>
      </c>
    </row>
    <row r="149" spans="2:29" ht="10.199999999999999" x14ac:dyDescent="0.2">
      <c r="B149" s="21">
        <v>195.33943029761343</v>
      </c>
      <c r="C149" s="21">
        <v>104.72</v>
      </c>
      <c r="D149" s="21">
        <v>-90.619430297613434</v>
      </c>
      <c r="E149" s="21">
        <v>-1106366.2465028744</v>
      </c>
      <c r="F149" s="21">
        <v>1106756.9253634699</v>
      </c>
      <c r="G149" s="21">
        <v>-1106366.2487594713</v>
      </c>
      <c r="H149" s="21">
        <v>1106756.9276200668</v>
      </c>
      <c r="J149" s="21">
        <v>1.36</v>
      </c>
      <c r="K149" s="21">
        <v>4384.6319707888797</v>
      </c>
      <c r="L149" s="21">
        <v>24706</v>
      </c>
      <c r="M149" s="21">
        <v>22263</v>
      </c>
      <c r="N149" s="21">
        <v>9056076</v>
      </c>
      <c r="O149" s="21">
        <v>472254</v>
      </c>
      <c r="P149" s="21">
        <v>833</v>
      </c>
      <c r="Q149" s="21">
        <v>5762</v>
      </c>
      <c r="R149" s="21">
        <v>0</v>
      </c>
      <c r="S149" s="21">
        <v>0</v>
      </c>
      <c r="T149" s="21">
        <v>0</v>
      </c>
      <c r="U149" s="21">
        <v>1</v>
      </c>
      <c r="V149" s="21">
        <v>1</v>
      </c>
      <c r="W149" s="21">
        <v>0</v>
      </c>
      <c r="X149" s="21">
        <v>1</v>
      </c>
      <c r="Y149" s="21">
        <v>0</v>
      </c>
      <c r="Z149" s="21">
        <v>0</v>
      </c>
      <c r="AA149" s="21">
        <v>1</v>
      </c>
      <c r="AB149" s="21">
        <v>0</v>
      </c>
      <c r="AC149" s="21">
        <v>1</v>
      </c>
    </row>
    <row r="150" spans="2:29" ht="10.199999999999999" x14ac:dyDescent="0.2">
      <c r="B150" s="21">
        <v>204.4645670653918</v>
      </c>
      <c r="C150" s="21">
        <v>240.88</v>
      </c>
      <c r="D150" s="21">
        <v>36.415432934608191</v>
      </c>
      <c r="E150" s="21">
        <v>-970025.35382106341</v>
      </c>
      <c r="F150" s="21">
        <v>970434.28295519412</v>
      </c>
      <c r="G150" s="21">
        <v>-970025.35639474588</v>
      </c>
      <c r="H150" s="21">
        <v>970434.28552887659</v>
      </c>
      <c r="J150" s="21">
        <v>1.1299999999999999</v>
      </c>
      <c r="K150" s="21">
        <v>4146.1335424131703</v>
      </c>
      <c r="L150" s="21">
        <v>29260</v>
      </c>
      <c r="M150" s="21">
        <v>30268</v>
      </c>
      <c r="N150" s="21">
        <v>7830332</v>
      </c>
      <c r="O150" s="21">
        <v>1106780</v>
      </c>
      <c r="P150" s="21">
        <v>779</v>
      </c>
      <c r="Q150" s="21">
        <v>6614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</row>
    <row r="151" spans="2:29" ht="10.199999999999999" x14ac:dyDescent="0.2">
      <c r="B151" s="21">
        <v>321.06222613781654</v>
      </c>
      <c r="C151" s="21">
        <v>303.82</v>
      </c>
      <c r="D151" s="21">
        <v>-17.242226137816544</v>
      </c>
      <c r="E151" s="21">
        <v>-1043068.0977617055</v>
      </c>
      <c r="F151" s="21">
        <v>1043710.2222139812</v>
      </c>
      <c r="G151" s="21">
        <v>-1043068.1001549292</v>
      </c>
      <c r="H151" s="21">
        <v>1043710.2246072049</v>
      </c>
      <c r="J151" s="21">
        <v>1.33</v>
      </c>
      <c r="K151" s="21">
        <v>3680.5992488174002</v>
      </c>
      <c r="L151" s="21">
        <v>24706</v>
      </c>
      <c r="M151" s="21">
        <v>31981</v>
      </c>
      <c r="N151" s="21">
        <v>9056076</v>
      </c>
      <c r="O151" s="21">
        <v>4549784</v>
      </c>
      <c r="P151" s="21">
        <v>2300</v>
      </c>
      <c r="Q151" s="21">
        <v>20007</v>
      </c>
      <c r="R151" s="21">
        <v>0</v>
      </c>
      <c r="S151" s="21">
        <v>0</v>
      </c>
      <c r="T151" s="21">
        <v>0</v>
      </c>
      <c r="U151" s="21">
        <v>1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</row>
    <row r="152" spans="2:29" ht="10.199999999999999" x14ac:dyDescent="0.2">
      <c r="B152" s="21">
        <v>260.9433512894085</v>
      </c>
      <c r="C152" s="21">
        <v>287.23</v>
      </c>
      <c r="D152" s="21">
        <v>26.286648710591521</v>
      </c>
      <c r="E152" s="21">
        <v>-262834.33075542538</v>
      </c>
      <c r="F152" s="21">
        <v>263356.21745800425</v>
      </c>
      <c r="G152" s="21">
        <v>-262834.34024652536</v>
      </c>
      <c r="H152" s="21">
        <v>263356.22694910422</v>
      </c>
      <c r="J152" s="21">
        <v>1.69</v>
      </c>
      <c r="K152" s="21">
        <v>3447.6275135021101</v>
      </c>
      <c r="L152" s="21">
        <v>23665</v>
      </c>
      <c r="M152" s="21">
        <v>32991</v>
      </c>
      <c r="N152" s="21">
        <v>1038660</v>
      </c>
      <c r="O152" s="21">
        <v>8621121</v>
      </c>
      <c r="P152" s="21">
        <v>1515</v>
      </c>
      <c r="Q152" s="21">
        <v>3802</v>
      </c>
      <c r="R152" s="21">
        <v>0</v>
      </c>
      <c r="S152" s="21">
        <v>0</v>
      </c>
      <c r="T152" s="21">
        <v>0</v>
      </c>
      <c r="U152" s="21">
        <v>1</v>
      </c>
      <c r="V152" s="21">
        <v>1</v>
      </c>
      <c r="W152" s="21">
        <v>0</v>
      </c>
      <c r="X152" s="21">
        <v>1</v>
      </c>
      <c r="Y152" s="21">
        <v>0</v>
      </c>
      <c r="Z152" s="21">
        <v>1</v>
      </c>
      <c r="AA152" s="21">
        <v>0</v>
      </c>
      <c r="AB152" s="21">
        <v>0</v>
      </c>
      <c r="AC152" s="21">
        <v>1</v>
      </c>
    </row>
    <row r="153" spans="2:29" ht="10.199999999999999" x14ac:dyDescent="0.2">
      <c r="B153" s="21">
        <v>166.85692597724866</v>
      </c>
      <c r="C153" s="21">
        <v>84.15</v>
      </c>
      <c r="D153" s="21">
        <v>-82.706925977248659</v>
      </c>
      <c r="E153" s="21">
        <v>-335507.10583824047</v>
      </c>
      <c r="F153" s="21">
        <v>335840.81969019503</v>
      </c>
      <c r="G153" s="21">
        <v>-335507.11327719566</v>
      </c>
      <c r="H153" s="21">
        <v>335840.82712915022</v>
      </c>
      <c r="J153" s="21">
        <v>1.03</v>
      </c>
      <c r="K153" s="21">
        <v>4787.55149335634</v>
      </c>
      <c r="L153" s="21">
        <v>29846</v>
      </c>
      <c r="M153" s="21">
        <v>23025</v>
      </c>
      <c r="N153" s="21">
        <v>2237227</v>
      </c>
      <c r="O153" s="21">
        <v>2753373</v>
      </c>
      <c r="P153" s="21">
        <v>638</v>
      </c>
      <c r="Q153" s="21">
        <v>8271</v>
      </c>
      <c r="R153" s="21">
        <v>0</v>
      </c>
      <c r="S153" s="21">
        <v>0</v>
      </c>
      <c r="T153" s="21">
        <v>0</v>
      </c>
      <c r="U153" s="21">
        <v>1</v>
      </c>
      <c r="V153" s="21">
        <v>1</v>
      </c>
      <c r="W153" s="21">
        <v>0</v>
      </c>
      <c r="X153" s="21">
        <v>0</v>
      </c>
      <c r="Y153" s="21">
        <v>1</v>
      </c>
      <c r="Z153" s="21">
        <v>0</v>
      </c>
      <c r="AA153" s="21">
        <v>1</v>
      </c>
      <c r="AB153" s="21">
        <v>0</v>
      </c>
      <c r="AC153" s="21">
        <v>1</v>
      </c>
    </row>
    <row r="154" spans="2:29" ht="10.199999999999999" x14ac:dyDescent="0.2">
      <c r="B154" s="21">
        <v>220.1752096067373</v>
      </c>
      <c r="C154" s="21">
        <v>157.19999999999999</v>
      </c>
      <c r="D154" s="21">
        <v>-62.975209606737309</v>
      </c>
      <c r="E154" s="21">
        <v>-534923.88391309453</v>
      </c>
      <c r="F154" s="21">
        <v>535364.23433230806</v>
      </c>
      <c r="G154" s="21">
        <v>-534923.8885792467</v>
      </c>
      <c r="H154" s="21">
        <v>535364.23899846023</v>
      </c>
      <c r="J154" s="21">
        <v>1.68</v>
      </c>
      <c r="K154" s="21">
        <v>2661.5341472192299</v>
      </c>
      <c r="L154" s="21">
        <v>31981</v>
      </c>
      <c r="M154" s="21">
        <v>22263</v>
      </c>
      <c r="N154" s="21">
        <v>4549784</v>
      </c>
      <c r="O154" s="21">
        <v>472254</v>
      </c>
      <c r="P154" s="21">
        <v>1476</v>
      </c>
      <c r="Q154" s="21">
        <v>4945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1</v>
      </c>
      <c r="Y154" s="21">
        <v>0</v>
      </c>
      <c r="Z154" s="21">
        <v>0</v>
      </c>
      <c r="AA154" s="21">
        <v>1</v>
      </c>
      <c r="AB154" s="21">
        <v>0</v>
      </c>
      <c r="AC154" s="21">
        <v>1</v>
      </c>
    </row>
    <row r="155" spans="2:29" ht="10.199999999999999" x14ac:dyDescent="0.2">
      <c r="B155" s="21">
        <v>203.64746196675583</v>
      </c>
      <c r="C155" s="21">
        <v>209.35</v>
      </c>
      <c r="D155" s="21">
        <v>5.7025380332441671</v>
      </c>
      <c r="E155" s="21">
        <v>-793985.35054384393</v>
      </c>
      <c r="F155" s="21">
        <v>794392.64546777739</v>
      </c>
      <c r="G155" s="21">
        <v>-793985.35368801188</v>
      </c>
      <c r="H155" s="21">
        <v>794392.64861194533</v>
      </c>
      <c r="J155" s="21">
        <v>1.06</v>
      </c>
      <c r="K155" s="21">
        <v>5430.5244122480499</v>
      </c>
      <c r="L155" s="21">
        <v>26506</v>
      </c>
      <c r="M155" s="21">
        <v>32991</v>
      </c>
      <c r="N155" s="21">
        <v>4459144</v>
      </c>
      <c r="O155" s="21">
        <v>8621121</v>
      </c>
      <c r="P155" s="21">
        <v>492</v>
      </c>
      <c r="Q155" s="21">
        <v>17775</v>
      </c>
      <c r="R155" s="21">
        <v>0</v>
      </c>
      <c r="S155" s="21">
        <v>0</v>
      </c>
      <c r="T155" s="21">
        <v>0</v>
      </c>
      <c r="U155" s="21">
        <v>1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1</v>
      </c>
      <c r="AC155" s="21">
        <v>0</v>
      </c>
    </row>
    <row r="156" spans="2:29" ht="10.199999999999999" x14ac:dyDescent="0.2">
      <c r="B156" s="21">
        <v>178.41876296418789</v>
      </c>
      <c r="C156" s="21">
        <v>57.57</v>
      </c>
      <c r="D156" s="21">
        <v>-120.8487629641879</v>
      </c>
      <c r="E156" s="21">
        <v>-578935.43590186758</v>
      </c>
      <c r="F156" s="21">
        <v>579292.27342779597</v>
      </c>
      <c r="G156" s="21">
        <v>-578935.44021373731</v>
      </c>
      <c r="H156" s="21">
        <v>579292.2777396657</v>
      </c>
      <c r="J156" s="21">
        <v>1.02</v>
      </c>
      <c r="K156" s="21">
        <v>9130.7346143856703</v>
      </c>
      <c r="L156" s="21">
        <v>23903</v>
      </c>
      <c r="M156" s="21">
        <v>24236</v>
      </c>
      <c r="N156" s="21">
        <v>2673620</v>
      </c>
      <c r="O156" s="21">
        <v>1481076</v>
      </c>
      <c r="P156" s="21">
        <v>472</v>
      </c>
      <c r="Q156" s="21">
        <v>15062</v>
      </c>
      <c r="R156" s="21">
        <v>0</v>
      </c>
      <c r="S156" s="21">
        <v>0</v>
      </c>
      <c r="T156" s="21">
        <v>0</v>
      </c>
      <c r="U156" s="21">
        <v>1</v>
      </c>
      <c r="V156" s="21">
        <v>1</v>
      </c>
      <c r="W156" s="21">
        <v>0</v>
      </c>
      <c r="X156" s="21">
        <v>0</v>
      </c>
      <c r="Y156" s="21">
        <v>1</v>
      </c>
      <c r="Z156" s="21">
        <v>0</v>
      </c>
      <c r="AA156" s="21">
        <v>1</v>
      </c>
      <c r="AB156" s="21">
        <v>0</v>
      </c>
      <c r="AC156" s="21">
        <v>1</v>
      </c>
    </row>
    <row r="157" spans="2:29" ht="10.199999999999999" x14ac:dyDescent="0.2">
      <c r="B157" s="21">
        <v>189.93857815205411</v>
      </c>
      <c r="C157" s="21">
        <v>193.67</v>
      </c>
      <c r="D157" s="21">
        <v>3.7314218479458816</v>
      </c>
      <c r="E157" s="21">
        <v>-1011323.0723186489</v>
      </c>
      <c r="F157" s="21">
        <v>1011702.9494749531</v>
      </c>
      <c r="G157" s="21">
        <v>-1011323.0747872909</v>
      </c>
      <c r="H157" s="21">
        <v>1011702.9519435951</v>
      </c>
      <c r="J157" s="21">
        <v>1.1200000000000001</v>
      </c>
      <c r="K157" s="21">
        <v>4579.8239489457501</v>
      </c>
      <c r="L157" s="21">
        <v>29260</v>
      </c>
      <c r="M157" s="21">
        <v>26101</v>
      </c>
      <c r="N157" s="21">
        <v>7830332</v>
      </c>
      <c r="O157" s="21">
        <v>1021830</v>
      </c>
      <c r="P157" s="21">
        <v>636</v>
      </c>
      <c r="Q157" s="21">
        <v>6123</v>
      </c>
      <c r="R157" s="21">
        <v>0</v>
      </c>
      <c r="S157" s="21">
        <v>0</v>
      </c>
      <c r="T157" s="21">
        <v>0</v>
      </c>
      <c r="U157" s="21">
        <v>1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196.31427421790039</v>
      </c>
      <c r="C158" s="21">
        <v>215.06</v>
      </c>
      <c r="D158" s="21">
        <v>18.745725782099612</v>
      </c>
      <c r="E158" s="21">
        <v>-946638.75586328271</v>
      </c>
      <c r="F158" s="21">
        <v>947031.38441171858</v>
      </c>
      <c r="G158" s="21">
        <v>-946638.75850055693</v>
      </c>
      <c r="H158" s="21">
        <v>947031.38704899279</v>
      </c>
      <c r="J158" s="21">
        <v>1.08</v>
      </c>
      <c r="K158" s="21">
        <v>3748.6010304901502</v>
      </c>
      <c r="L158" s="21">
        <v>29260</v>
      </c>
      <c r="M158" s="21">
        <v>27994</v>
      </c>
      <c r="N158" s="21">
        <v>7830332</v>
      </c>
      <c r="O158" s="21">
        <v>4948339</v>
      </c>
      <c r="P158" s="21">
        <v>673</v>
      </c>
      <c r="Q158" s="21">
        <v>16559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0</v>
      </c>
      <c r="AC158" s="21">
        <v>1</v>
      </c>
    </row>
    <row r="159" spans="2:29" ht="10.199999999999999" x14ac:dyDescent="0.2">
      <c r="B159" s="21">
        <v>249.11242629441287</v>
      </c>
      <c r="C159" s="21">
        <v>278.39</v>
      </c>
      <c r="D159" s="21">
        <v>29.277573705587116</v>
      </c>
      <c r="E159" s="21">
        <v>-563002.14874446299</v>
      </c>
      <c r="F159" s="21">
        <v>563500.37359705172</v>
      </c>
      <c r="G159" s="21">
        <v>-563002.15317776613</v>
      </c>
      <c r="H159" s="21">
        <v>563500.37803035486</v>
      </c>
      <c r="J159" s="21">
        <v>1.1499999999999999</v>
      </c>
      <c r="K159" s="21">
        <v>6143.2043000711401</v>
      </c>
      <c r="L159" s="21">
        <v>28739</v>
      </c>
      <c r="M159" s="21">
        <v>32991</v>
      </c>
      <c r="N159" s="21">
        <v>2761118</v>
      </c>
      <c r="O159" s="21">
        <v>8621121</v>
      </c>
      <c r="P159" s="21">
        <v>1015</v>
      </c>
      <c r="Q159" s="21">
        <v>13123</v>
      </c>
      <c r="R159" s="21">
        <v>0</v>
      </c>
      <c r="S159" s="21">
        <v>0</v>
      </c>
      <c r="T159" s="21">
        <v>0</v>
      </c>
      <c r="U159" s="21">
        <v>1</v>
      </c>
      <c r="V159" s="21">
        <v>1</v>
      </c>
      <c r="W159" s="21">
        <v>0</v>
      </c>
      <c r="X159" s="21">
        <v>1</v>
      </c>
      <c r="Y159" s="21">
        <v>0</v>
      </c>
      <c r="Z159" s="21">
        <v>1</v>
      </c>
      <c r="AA159" s="21">
        <v>0</v>
      </c>
      <c r="AB159" s="21">
        <v>1</v>
      </c>
      <c r="AC159" s="21">
        <v>0</v>
      </c>
    </row>
    <row r="160" spans="2:29" ht="10.199999999999999" x14ac:dyDescent="0.2">
      <c r="B160" s="21">
        <v>291.77980050830917</v>
      </c>
      <c r="C160" s="21">
        <v>273.12</v>
      </c>
      <c r="D160" s="21">
        <v>-18.659800508309161</v>
      </c>
      <c r="E160" s="21">
        <v>-890445.1301262466</v>
      </c>
      <c r="F160" s="21">
        <v>891028.68972726318</v>
      </c>
      <c r="G160" s="21">
        <v>-890445.13292961475</v>
      </c>
      <c r="H160" s="21">
        <v>891028.69253063132</v>
      </c>
      <c r="J160" s="21">
        <v>1.39</v>
      </c>
      <c r="K160" s="21">
        <v>2892.90253393391</v>
      </c>
      <c r="L160" s="21">
        <v>32991</v>
      </c>
      <c r="M160" s="21">
        <v>23025</v>
      </c>
      <c r="N160" s="21">
        <v>8621121</v>
      </c>
      <c r="O160" s="21">
        <v>2753373</v>
      </c>
      <c r="P160" s="21">
        <v>2148</v>
      </c>
      <c r="Q160" s="21">
        <v>14830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1</v>
      </c>
      <c r="AC160" s="21">
        <v>0</v>
      </c>
    </row>
    <row r="161" spans="2:29" ht="10.199999999999999" x14ac:dyDescent="0.2">
      <c r="B161" s="21">
        <v>165.00562948434177</v>
      </c>
      <c r="C161" s="21">
        <v>107.51</v>
      </c>
      <c r="D161" s="21">
        <v>-57.495629484341762</v>
      </c>
      <c r="E161" s="21">
        <v>-717256.64688048034</v>
      </c>
      <c r="F161" s="21">
        <v>717586.65813944896</v>
      </c>
      <c r="G161" s="21">
        <v>-717256.65036108845</v>
      </c>
      <c r="H161" s="21">
        <v>717586.66162005707</v>
      </c>
      <c r="J161" s="21">
        <v>1.17</v>
      </c>
      <c r="K161" s="21">
        <v>4984.0768612915699</v>
      </c>
      <c r="L161" s="21">
        <v>26506</v>
      </c>
      <c r="M161" s="21">
        <v>23654</v>
      </c>
      <c r="N161" s="21">
        <v>4459144</v>
      </c>
      <c r="O161" s="21">
        <v>2195215</v>
      </c>
      <c r="P161" s="21">
        <v>994</v>
      </c>
      <c r="Q161" s="21">
        <v>10640</v>
      </c>
      <c r="R161" s="21">
        <v>0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1</v>
      </c>
      <c r="Y161" s="21">
        <v>0</v>
      </c>
      <c r="Z161" s="21">
        <v>0</v>
      </c>
      <c r="AA161" s="21">
        <v>1</v>
      </c>
      <c r="AB161" s="21">
        <v>1</v>
      </c>
      <c r="AC161" s="21">
        <v>0</v>
      </c>
    </row>
    <row r="162" spans="2:29" ht="10.199999999999999" x14ac:dyDescent="0.2">
      <c r="B162" s="21">
        <v>283.75707835054891</v>
      </c>
      <c r="C162" s="21">
        <v>349.53</v>
      </c>
      <c r="D162" s="21">
        <v>65.772921649451064</v>
      </c>
      <c r="E162" s="21">
        <v>-746915.07169222401</v>
      </c>
      <c r="F162" s="21">
        <v>747482.58584892505</v>
      </c>
      <c r="G162" s="21">
        <v>-746915.07503412385</v>
      </c>
      <c r="H162" s="21">
        <v>747482.58919082489</v>
      </c>
      <c r="J162" s="21">
        <v>1.29</v>
      </c>
      <c r="K162" s="21">
        <v>6438.2670930209097</v>
      </c>
      <c r="L162" s="21">
        <v>27211</v>
      </c>
      <c r="M162" s="21">
        <v>32991</v>
      </c>
      <c r="N162" s="21">
        <v>3770125</v>
      </c>
      <c r="O162" s="21">
        <v>8621121</v>
      </c>
      <c r="P162" s="21">
        <v>1426</v>
      </c>
      <c r="Q162" s="21">
        <v>15711</v>
      </c>
      <c r="R162" s="21">
        <v>0</v>
      </c>
      <c r="S162" s="21">
        <v>0</v>
      </c>
      <c r="T162" s="21">
        <v>0</v>
      </c>
      <c r="U162" s="21">
        <v>1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1</v>
      </c>
      <c r="AC162" s="21">
        <v>0</v>
      </c>
    </row>
    <row r="163" spans="2:29" ht="10.199999999999999" x14ac:dyDescent="0.2">
      <c r="B163" s="21">
        <v>168.24634430155643</v>
      </c>
      <c r="C163" s="21">
        <v>188.11</v>
      </c>
      <c r="D163" s="21">
        <v>19.86365569844358</v>
      </c>
      <c r="E163" s="21">
        <v>-499354.64375260141</v>
      </c>
      <c r="F163" s="21">
        <v>499691.13644120452</v>
      </c>
      <c r="G163" s="21">
        <v>-499354.64875149861</v>
      </c>
      <c r="H163" s="21">
        <v>499691.14144010172</v>
      </c>
      <c r="J163" s="21">
        <v>1.06</v>
      </c>
      <c r="K163" s="21">
        <v>4803.1306425598104</v>
      </c>
      <c r="L163" s="21">
        <v>28637</v>
      </c>
      <c r="M163" s="21">
        <v>25824</v>
      </c>
      <c r="N163" s="21">
        <v>3036732</v>
      </c>
      <c r="O163" s="21">
        <v>2549844</v>
      </c>
      <c r="P163" s="21">
        <v>556</v>
      </c>
      <c r="Q163" s="21">
        <v>7478</v>
      </c>
      <c r="R163" s="21">
        <v>0</v>
      </c>
      <c r="S163" s="21">
        <v>0</v>
      </c>
      <c r="T163" s="21">
        <v>0</v>
      </c>
      <c r="U163" s="21">
        <v>1</v>
      </c>
      <c r="V163" s="21">
        <v>1</v>
      </c>
      <c r="W163" s="21">
        <v>0</v>
      </c>
      <c r="X163" s="21">
        <v>1</v>
      </c>
      <c r="Y163" s="21">
        <v>0</v>
      </c>
      <c r="Z163" s="21">
        <v>0</v>
      </c>
      <c r="AA163" s="21">
        <v>1</v>
      </c>
      <c r="AB163" s="21">
        <v>0</v>
      </c>
      <c r="AC163" s="21">
        <v>1</v>
      </c>
    </row>
    <row r="164" spans="2:29" ht="10.199999999999999" x14ac:dyDescent="0.2">
      <c r="B164" s="21">
        <v>152.2072138784211</v>
      </c>
      <c r="C164" s="21">
        <v>68.06</v>
      </c>
      <c r="D164" s="21">
        <v>-84.147213878421098</v>
      </c>
      <c r="E164" s="21">
        <v>-966128.1447607734</v>
      </c>
      <c r="F164" s="21">
        <v>966432.5591885302</v>
      </c>
      <c r="G164" s="21">
        <v>-966128.14734497538</v>
      </c>
      <c r="H164" s="21">
        <v>966432.56177273218</v>
      </c>
      <c r="J164" s="21">
        <v>1.02</v>
      </c>
      <c r="K164" s="21">
        <v>4109.8743280604904</v>
      </c>
      <c r="L164" s="21">
        <v>29260</v>
      </c>
      <c r="M164" s="21">
        <v>24307</v>
      </c>
      <c r="N164" s="21">
        <v>7830332</v>
      </c>
      <c r="O164" s="21">
        <v>989164</v>
      </c>
      <c r="P164" s="21">
        <v>276</v>
      </c>
      <c r="Q164" s="21">
        <v>8793</v>
      </c>
      <c r="R164" s="21">
        <v>0</v>
      </c>
      <c r="S164" s="21">
        <v>0</v>
      </c>
      <c r="T164" s="21">
        <v>0</v>
      </c>
      <c r="U164" s="21">
        <v>1</v>
      </c>
      <c r="V164" s="21">
        <v>1</v>
      </c>
      <c r="W164" s="21">
        <v>0</v>
      </c>
      <c r="X164" s="21">
        <v>0</v>
      </c>
      <c r="Y164" s="21">
        <v>1</v>
      </c>
      <c r="Z164" s="21">
        <v>1</v>
      </c>
      <c r="AA164" s="21">
        <v>0</v>
      </c>
      <c r="AB164" s="21">
        <v>0</v>
      </c>
      <c r="AC164" s="21">
        <v>1</v>
      </c>
    </row>
    <row r="165" spans="2:29" ht="10.199999999999999" x14ac:dyDescent="0.2">
      <c r="B165" s="21">
        <v>140.19571732687911</v>
      </c>
      <c r="C165" s="21">
        <v>60.87</v>
      </c>
      <c r="D165" s="21">
        <v>-79.325717326879101</v>
      </c>
      <c r="E165" s="21">
        <v>-540603.75845110521</v>
      </c>
      <c r="F165" s="21">
        <v>540884.14988575887</v>
      </c>
      <c r="G165" s="21">
        <v>-540603.76306893514</v>
      </c>
      <c r="H165" s="21">
        <v>540884.1545035888</v>
      </c>
      <c r="J165" s="21">
        <v>1</v>
      </c>
      <c r="K165" s="21">
        <v>6337.1994588075004</v>
      </c>
      <c r="L165" s="21">
        <v>28637</v>
      </c>
      <c r="M165" s="21">
        <v>20980</v>
      </c>
      <c r="N165" s="21">
        <v>3036732</v>
      </c>
      <c r="O165" s="21">
        <v>231325</v>
      </c>
      <c r="P165" s="21">
        <v>283</v>
      </c>
      <c r="Q165" s="21">
        <v>9446</v>
      </c>
      <c r="R165" s="21">
        <v>0</v>
      </c>
      <c r="S165" s="21">
        <v>0</v>
      </c>
      <c r="T165" s="21">
        <v>0</v>
      </c>
      <c r="U165" s="21">
        <v>1</v>
      </c>
      <c r="V165" s="21">
        <v>1</v>
      </c>
      <c r="W165" s="21">
        <v>0</v>
      </c>
      <c r="X165" s="21">
        <v>0</v>
      </c>
      <c r="Y165" s="21">
        <v>1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266.56764437240042</v>
      </c>
      <c r="C166" s="21">
        <v>186.96</v>
      </c>
      <c r="D166" s="21">
        <v>-79.607644372400415</v>
      </c>
      <c r="E166" s="21">
        <v>-526110.24581000034</v>
      </c>
      <c r="F166" s="21">
        <v>526643.38109874504</v>
      </c>
      <c r="G166" s="21">
        <v>-526110.25055387116</v>
      </c>
      <c r="H166" s="21">
        <v>526643.38584261585</v>
      </c>
      <c r="J166" s="21">
        <v>1.1299999999999999</v>
      </c>
      <c r="K166" s="21">
        <v>7845.9192432641403</v>
      </c>
      <c r="L166" s="21">
        <v>28739</v>
      </c>
      <c r="M166" s="21">
        <v>30916</v>
      </c>
      <c r="N166" s="21">
        <v>2761118</v>
      </c>
      <c r="O166" s="21">
        <v>2230831</v>
      </c>
      <c r="P166" s="21">
        <v>1402</v>
      </c>
      <c r="Q166" s="21">
        <v>6907</v>
      </c>
      <c r="R166" s="21">
        <v>0</v>
      </c>
      <c r="S166" s="21">
        <v>0</v>
      </c>
      <c r="T166" s="21">
        <v>0</v>
      </c>
      <c r="U166" s="21">
        <v>1</v>
      </c>
      <c r="V166" s="21">
        <v>1</v>
      </c>
      <c r="W166" s="21">
        <v>0</v>
      </c>
      <c r="X166" s="21">
        <v>1</v>
      </c>
      <c r="Y166" s="21">
        <v>0</v>
      </c>
      <c r="Z166" s="21">
        <v>0</v>
      </c>
      <c r="AA166" s="21">
        <v>1</v>
      </c>
      <c r="AB166" s="21">
        <v>1</v>
      </c>
      <c r="AC166" s="21">
        <v>0</v>
      </c>
    </row>
    <row r="167" spans="2:29" ht="10.199999999999999" x14ac:dyDescent="0.2">
      <c r="B167" s="21">
        <v>149.40921832713772</v>
      </c>
      <c r="C167" s="21">
        <v>101.68</v>
      </c>
      <c r="D167" s="21">
        <v>-47.729218327137716</v>
      </c>
      <c r="E167" s="21">
        <v>-607718.25406115968</v>
      </c>
      <c r="F167" s="21">
        <v>608017.07249781396</v>
      </c>
      <c r="G167" s="21">
        <v>-607718.25816906639</v>
      </c>
      <c r="H167" s="21">
        <v>608017.07660572068</v>
      </c>
      <c r="J167" s="21">
        <v>1.04</v>
      </c>
      <c r="K167" s="21">
        <v>5450.8528453054496</v>
      </c>
      <c r="L167" s="21">
        <v>26993</v>
      </c>
      <c r="M167" s="21">
        <v>24307</v>
      </c>
      <c r="N167" s="21">
        <v>3532657</v>
      </c>
      <c r="O167" s="21">
        <v>989164</v>
      </c>
      <c r="P167" s="21">
        <v>320</v>
      </c>
      <c r="Q167" s="21">
        <v>4562</v>
      </c>
      <c r="R167" s="21">
        <v>0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1</v>
      </c>
      <c r="Y167" s="21">
        <v>0</v>
      </c>
      <c r="Z167" s="21">
        <v>0</v>
      </c>
      <c r="AA167" s="21">
        <v>1</v>
      </c>
      <c r="AB167" s="21">
        <v>0</v>
      </c>
      <c r="AC167" s="21">
        <v>1</v>
      </c>
    </row>
    <row r="168" spans="2:29" ht="10.199999999999999" x14ac:dyDescent="0.2">
      <c r="B168" s="21">
        <v>185.89218069442967</v>
      </c>
      <c r="C168" s="21">
        <v>232.55</v>
      </c>
      <c r="D168" s="21">
        <v>46.657819305570342</v>
      </c>
      <c r="E168" s="21">
        <v>-212493.34880613102</v>
      </c>
      <c r="F168" s="21">
        <v>212865.1331675199</v>
      </c>
      <c r="G168" s="21">
        <v>-212493.36054711486</v>
      </c>
      <c r="H168" s="21">
        <v>212865.14490850375</v>
      </c>
      <c r="J168" s="21">
        <v>1.19</v>
      </c>
      <c r="K168" s="21">
        <v>7958.3108295796501</v>
      </c>
      <c r="L168" s="21">
        <v>25450</v>
      </c>
      <c r="M168" s="21">
        <v>28739</v>
      </c>
      <c r="N168" s="21">
        <v>1694803</v>
      </c>
      <c r="O168" s="21">
        <v>2761118</v>
      </c>
      <c r="P168" s="21">
        <v>401</v>
      </c>
      <c r="Q168" s="21">
        <v>3733</v>
      </c>
      <c r="R168" s="21">
        <v>0</v>
      </c>
      <c r="S168" s="21">
        <v>0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0</v>
      </c>
      <c r="AA168" s="21">
        <v>1</v>
      </c>
      <c r="AB168" s="21">
        <v>1</v>
      </c>
      <c r="AC168" s="21">
        <v>0</v>
      </c>
    </row>
    <row r="169" spans="2:29" ht="10.199999999999999" x14ac:dyDescent="0.2">
      <c r="B169" s="21">
        <v>267.32635982140374</v>
      </c>
      <c r="C169" s="21">
        <v>228</v>
      </c>
      <c r="D169" s="21">
        <v>-39.326359821403742</v>
      </c>
      <c r="E169" s="21">
        <v>-609106.42671733769</v>
      </c>
      <c r="F169" s="21">
        <v>609641.07943698042</v>
      </c>
      <c r="G169" s="21">
        <v>-609106.43081509147</v>
      </c>
      <c r="H169" s="21">
        <v>609641.08353473421</v>
      </c>
      <c r="J169" s="21">
        <v>1.28</v>
      </c>
      <c r="K169" s="21">
        <v>6754.4794324369504</v>
      </c>
      <c r="L169" s="21">
        <v>28637</v>
      </c>
      <c r="M169" s="21">
        <v>29838</v>
      </c>
      <c r="N169" s="21">
        <v>3036732</v>
      </c>
      <c r="O169" s="21">
        <v>7145897</v>
      </c>
      <c r="P169" s="21">
        <v>1220</v>
      </c>
      <c r="Q169" s="21">
        <v>4625</v>
      </c>
      <c r="R169" s="21">
        <v>0</v>
      </c>
      <c r="S169" s="21">
        <v>0</v>
      </c>
      <c r="T169" s="21">
        <v>0</v>
      </c>
      <c r="U169" s="21">
        <v>1</v>
      </c>
      <c r="V169" s="21">
        <v>1</v>
      </c>
      <c r="W169" s="21">
        <v>0</v>
      </c>
      <c r="X169" s="21">
        <v>1</v>
      </c>
      <c r="Y169" s="21">
        <v>0</v>
      </c>
      <c r="Z169" s="21">
        <v>0</v>
      </c>
      <c r="AA169" s="21">
        <v>1</v>
      </c>
      <c r="AB169" s="21">
        <v>0</v>
      </c>
      <c r="AC169" s="21">
        <v>1</v>
      </c>
    </row>
    <row r="170" spans="2:29" ht="10.199999999999999" x14ac:dyDescent="0.2">
      <c r="B170" s="21">
        <v>215.79239439179844</v>
      </c>
      <c r="C170" s="21">
        <v>256.48</v>
      </c>
      <c r="D170" s="21">
        <v>40.687605608201579</v>
      </c>
      <c r="E170" s="21">
        <v>-272272.46213115088</v>
      </c>
      <c r="F170" s="21">
        <v>272704.04691993445</v>
      </c>
      <c r="G170" s="21">
        <v>-272272.47129508184</v>
      </c>
      <c r="H170" s="21">
        <v>272704.05608386541</v>
      </c>
      <c r="J170" s="21">
        <v>1.21</v>
      </c>
      <c r="K170" s="21">
        <v>4213.7075959314898</v>
      </c>
      <c r="L170" s="21">
        <v>29055</v>
      </c>
      <c r="M170" s="21">
        <v>26506</v>
      </c>
      <c r="N170" s="21">
        <v>1862106</v>
      </c>
      <c r="O170" s="21">
        <v>4459144</v>
      </c>
      <c r="P170" s="21">
        <v>1139</v>
      </c>
      <c r="Q170" s="21">
        <v>3851</v>
      </c>
      <c r="R170" s="21">
        <v>0</v>
      </c>
      <c r="S170" s="21">
        <v>0</v>
      </c>
      <c r="T170" s="21">
        <v>0</v>
      </c>
      <c r="U170" s="21">
        <v>1</v>
      </c>
      <c r="V170" s="21">
        <v>1</v>
      </c>
      <c r="W170" s="21">
        <v>0</v>
      </c>
      <c r="X170" s="21">
        <v>1</v>
      </c>
      <c r="Y170" s="21">
        <v>0</v>
      </c>
      <c r="Z170" s="21">
        <v>0</v>
      </c>
      <c r="AA170" s="21">
        <v>1</v>
      </c>
      <c r="AB170" s="21">
        <v>1</v>
      </c>
      <c r="AC170" s="21">
        <v>0</v>
      </c>
    </row>
    <row r="171" spans="2:29" ht="10.199999999999999" x14ac:dyDescent="0.2">
      <c r="B171" s="21">
        <v>162.24065110137599</v>
      </c>
      <c r="C171" s="21">
        <v>150.13</v>
      </c>
      <c r="D171" s="21">
        <v>-12.110651101375993</v>
      </c>
      <c r="E171" s="21">
        <v>-365208.08485644241</v>
      </c>
      <c r="F171" s="21">
        <v>365532.5661586452</v>
      </c>
      <c r="G171" s="21">
        <v>-365208.09169077844</v>
      </c>
      <c r="H171" s="21">
        <v>365532.57299298124</v>
      </c>
      <c r="J171" s="21">
        <v>1.02</v>
      </c>
      <c r="K171" s="21">
        <v>3585.8600460483399</v>
      </c>
      <c r="L171" s="21">
        <v>21125</v>
      </c>
      <c r="M171" s="21">
        <v>32991</v>
      </c>
      <c r="N171" s="21">
        <v>1536012</v>
      </c>
      <c r="O171" s="21">
        <v>8621121</v>
      </c>
      <c r="P171" s="21">
        <v>291</v>
      </c>
      <c r="Q171" s="21">
        <v>6295</v>
      </c>
      <c r="R171" s="21">
        <v>0</v>
      </c>
      <c r="S171" s="21">
        <v>0</v>
      </c>
      <c r="T171" s="21">
        <v>0</v>
      </c>
      <c r="U171" s="21">
        <v>1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0</v>
      </c>
      <c r="AC171" s="21">
        <v>1</v>
      </c>
    </row>
    <row r="172" spans="2:29" ht="10.199999999999999" x14ac:dyDescent="0.2">
      <c r="B172" s="21">
        <v>127.42900129368269</v>
      </c>
      <c r="C172" s="21">
        <v>114.35</v>
      </c>
      <c r="D172" s="21">
        <v>-13.079001293682694</v>
      </c>
      <c r="E172" s="21">
        <v>-845465.90934836539</v>
      </c>
      <c r="F172" s="21">
        <v>845720.76735095284</v>
      </c>
      <c r="G172" s="21">
        <v>-845465.9123013966</v>
      </c>
      <c r="H172" s="21">
        <v>845720.77030398406</v>
      </c>
      <c r="J172" s="21">
        <v>1</v>
      </c>
      <c r="K172" s="21">
        <v>2487.8884505267401</v>
      </c>
      <c r="L172" s="21">
        <v>32991</v>
      </c>
      <c r="M172" s="21">
        <v>31981</v>
      </c>
      <c r="N172" s="21">
        <v>8621121</v>
      </c>
      <c r="O172" s="21">
        <v>4549784</v>
      </c>
      <c r="P172" s="21">
        <v>217</v>
      </c>
      <c r="Q172" s="21">
        <v>63690</v>
      </c>
      <c r="R172" s="21">
        <v>0</v>
      </c>
      <c r="S172" s="21">
        <v>1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0</v>
      </c>
      <c r="AC172" s="21">
        <v>1</v>
      </c>
    </row>
    <row r="173" spans="2:29" ht="10.199999999999999" x14ac:dyDescent="0.2">
      <c r="B173" s="21">
        <v>156.7120308172023</v>
      </c>
      <c r="C173" s="21">
        <v>56.79</v>
      </c>
      <c r="D173" s="21">
        <v>-99.922030817202312</v>
      </c>
      <c r="E173" s="21">
        <v>-1144143.0284343401</v>
      </c>
      <c r="F173" s="21">
        <v>1144456.4524959747</v>
      </c>
      <c r="G173" s="21">
        <v>-1144143.0306165162</v>
      </c>
      <c r="H173" s="21">
        <v>1144456.4546781508</v>
      </c>
      <c r="J173" s="21">
        <v>1.01</v>
      </c>
      <c r="K173" s="21">
        <v>4729.1052768055897</v>
      </c>
      <c r="L173" s="21">
        <v>24706</v>
      </c>
      <c r="M173" s="21">
        <v>24236</v>
      </c>
      <c r="N173" s="21">
        <v>9056076</v>
      </c>
      <c r="O173" s="21">
        <v>1481076</v>
      </c>
      <c r="P173" s="21">
        <v>361</v>
      </c>
      <c r="Q173" s="21">
        <v>18833</v>
      </c>
      <c r="R173" s="21">
        <v>0</v>
      </c>
      <c r="S173" s="21">
        <v>0</v>
      </c>
      <c r="T173" s="21">
        <v>0</v>
      </c>
      <c r="U173" s="21">
        <v>1</v>
      </c>
      <c r="V173" s="21">
        <v>1</v>
      </c>
      <c r="W173" s="21">
        <v>0</v>
      </c>
      <c r="X173" s="21">
        <v>0</v>
      </c>
      <c r="Y173" s="21">
        <v>1</v>
      </c>
      <c r="Z173" s="21">
        <v>0</v>
      </c>
      <c r="AA173" s="21">
        <v>1</v>
      </c>
      <c r="AB173" s="21">
        <v>0</v>
      </c>
      <c r="AC173" s="21">
        <v>1</v>
      </c>
    </row>
    <row r="174" spans="2:29" ht="10.199999999999999" x14ac:dyDescent="0.2">
      <c r="B174" s="21">
        <v>156.3097118893304</v>
      </c>
      <c r="C174" s="21">
        <v>134.30000000000001</v>
      </c>
      <c r="D174" s="21">
        <v>-22.00971188933039</v>
      </c>
      <c r="E174" s="21">
        <v>-1012369.5227481644</v>
      </c>
      <c r="F174" s="21">
        <v>1012682.1421719431</v>
      </c>
      <c r="G174" s="21">
        <v>-1012369.525214337</v>
      </c>
      <c r="H174" s="21">
        <v>1012682.1446381158</v>
      </c>
      <c r="J174" s="21">
        <v>1.01</v>
      </c>
      <c r="K174" s="21">
        <v>4040.0939429211999</v>
      </c>
      <c r="L174" s="21">
        <v>32991</v>
      </c>
      <c r="M174" s="21">
        <v>23184</v>
      </c>
      <c r="N174" s="21">
        <v>8621121</v>
      </c>
      <c r="O174" s="21">
        <v>1173217</v>
      </c>
      <c r="P174" s="21">
        <v>291</v>
      </c>
      <c r="Q174" s="21">
        <v>12432</v>
      </c>
      <c r="R174" s="21">
        <v>0</v>
      </c>
      <c r="S174" s="21">
        <v>0</v>
      </c>
      <c r="T174" s="21">
        <v>0</v>
      </c>
      <c r="U174" s="21">
        <v>1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</row>
    <row r="175" spans="2:29" ht="10.199999999999999" x14ac:dyDescent="0.2">
      <c r="B175" s="21">
        <v>321.04754786447285</v>
      </c>
      <c r="C175" s="21">
        <v>299.17</v>
      </c>
      <c r="D175" s="21">
        <v>-21.877547864472831</v>
      </c>
      <c r="E175" s="21">
        <v>-815217.8205679477</v>
      </c>
      <c r="F175" s="21">
        <v>815859.91566367669</v>
      </c>
      <c r="G175" s="21">
        <v>-815217.82362980489</v>
      </c>
      <c r="H175" s="21">
        <v>815859.91872553388</v>
      </c>
      <c r="J175" s="21">
        <v>1.57</v>
      </c>
      <c r="K175" s="21">
        <v>2313.6035842443898</v>
      </c>
      <c r="L175" s="21">
        <v>32991</v>
      </c>
      <c r="M175" s="21">
        <v>23903</v>
      </c>
      <c r="N175" s="21">
        <v>8621121</v>
      </c>
      <c r="O175" s="21">
        <v>2673620</v>
      </c>
      <c r="P175" s="21">
        <v>2433</v>
      </c>
      <c r="Q175" s="21">
        <v>9343</v>
      </c>
      <c r="R175" s="21">
        <v>0</v>
      </c>
      <c r="S175" s="21">
        <v>1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0</v>
      </c>
      <c r="Z175" s="21">
        <v>0</v>
      </c>
      <c r="AA175" s="21">
        <v>1</v>
      </c>
      <c r="AB175" s="21">
        <v>1</v>
      </c>
      <c r="AC175" s="21">
        <v>0</v>
      </c>
    </row>
    <row r="176" spans="2:29" ht="10.199999999999999" x14ac:dyDescent="0.2">
      <c r="B176" s="21">
        <v>137.11792038530089</v>
      </c>
      <c r="C176" s="21">
        <v>75.069999999999993</v>
      </c>
      <c r="D176" s="21">
        <v>-62.047920385300898</v>
      </c>
      <c r="E176" s="21">
        <v>-811167.85887488571</v>
      </c>
      <c r="F176" s="21">
        <v>811442.09471565636</v>
      </c>
      <c r="G176" s="21">
        <v>-811167.86195272172</v>
      </c>
      <c r="H176" s="21">
        <v>811442.09779349237</v>
      </c>
      <c r="J176" s="21">
        <v>1.01</v>
      </c>
      <c r="K176" s="21">
        <v>2668.2034137129999</v>
      </c>
      <c r="L176" s="21">
        <v>29260</v>
      </c>
      <c r="M176" s="21">
        <v>24502</v>
      </c>
      <c r="N176" s="21">
        <v>7830332</v>
      </c>
      <c r="O176" s="21">
        <v>1442203</v>
      </c>
      <c r="P176" s="21">
        <v>286</v>
      </c>
      <c r="Q176" s="21">
        <v>14516</v>
      </c>
      <c r="R176" s="21">
        <v>0</v>
      </c>
      <c r="S176" s="21">
        <v>0</v>
      </c>
      <c r="T176" s="21">
        <v>0</v>
      </c>
      <c r="U176" s="21">
        <v>1</v>
      </c>
      <c r="V176" s="21">
        <v>1</v>
      </c>
      <c r="W176" s="21">
        <v>0</v>
      </c>
      <c r="X176" s="21">
        <v>0</v>
      </c>
      <c r="Y176" s="21">
        <v>1</v>
      </c>
      <c r="Z176" s="21">
        <v>1</v>
      </c>
      <c r="AA176" s="21">
        <v>0</v>
      </c>
      <c r="AB176" s="21">
        <v>0</v>
      </c>
      <c r="AC176" s="21">
        <v>1</v>
      </c>
    </row>
    <row r="177" spans="2:29" ht="10.199999999999999" x14ac:dyDescent="0.2">
      <c r="B177" s="21">
        <v>86.929385252005474</v>
      </c>
      <c r="C177" s="21">
        <v>53.07</v>
      </c>
      <c r="D177" s="21">
        <v>-33.859385252005474</v>
      </c>
      <c r="E177" s="21" t="s">
        <v>347</v>
      </c>
      <c r="F177" s="21" t="s">
        <v>347</v>
      </c>
      <c r="G177" s="21" t="s">
        <v>347</v>
      </c>
      <c r="H177" s="21" t="s">
        <v>347</v>
      </c>
      <c r="J177" s="21">
        <v>1</v>
      </c>
      <c r="K177" s="21">
        <v>5619.0170294904701</v>
      </c>
      <c r="L177" s="21">
        <v>24575</v>
      </c>
      <c r="M177" s="21">
        <v>23025</v>
      </c>
      <c r="N177" s="21">
        <v>1197234</v>
      </c>
      <c r="O177" s="21">
        <v>2753373</v>
      </c>
      <c r="P177" s="21">
        <v>248</v>
      </c>
      <c r="Q177" s="21">
        <v>22995</v>
      </c>
      <c r="R177" s="21">
        <v>0</v>
      </c>
      <c r="S177" s="21">
        <v>0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0</v>
      </c>
      <c r="AA177" s="21">
        <v>1</v>
      </c>
      <c r="AB177" s="21">
        <v>0</v>
      </c>
      <c r="AC177" s="21">
        <v>1</v>
      </c>
    </row>
    <row r="178" spans="2:29" ht="10.199999999999999" x14ac:dyDescent="0.2">
      <c r="B178" s="21">
        <v>321.06222613781654</v>
      </c>
      <c r="C178" s="21">
        <v>303.82</v>
      </c>
      <c r="D178" s="21">
        <v>-17.242226137816544</v>
      </c>
      <c r="E178" s="21">
        <v>-1043068.0977617055</v>
      </c>
      <c r="F178" s="21">
        <v>1043710.2222139812</v>
      </c>
      <c r="G178" s="21">
        <v>-1043068.1001549292</v>
      </c>
      <c r="H178" s="21">
        <v>1043710.2246072049</v>
      </c>
      <c r="J178" s="21">
        <v>1.33</v>
      </c>
      <c r="K178" s="21">
        <v>3680.5992488174002</v>
      </c>
      <c r="L178" s="21">
        <v>24706</v>
      </c>
      <c r="M178" s="21">
        <v>31981</v>
      </c>
      <c r="N178" s="21">
        <v>9056076</v>
      </c>
      <c r="O178" s="21">
        <v>4549784</v>
      </c>
      <c r="P178" s="21">
        <v>2300</v>
      </c>
      <c r="Q178" s="21">
        <v>20007</v>
      </c>
      <c r="R178" s="21">
        <v>0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1</v>
      </c>
      <c r="Y178" s="21">
        <v>0</v>
      </c>
      <c r="Z178" s="21">
        <v>0</v>
      </c>
      <c r="AA178" s="21">
        <v>1</v>
      </c>
      <c r="AB178" s="21">
        <v>0</v>
      </c>
      <c r="AC178" s="21">
        <v>1</v>
      </c>
    </row>
    <row r="179" spans="2:29" ht="10.199999999999999" x14ac:dyDescent="0.2">
      <c r="B179" s="21">
        <v>206.43009811298592</v>
      </c>
      <c r="C179" s="21">
        <v>245.28</v>
      </c>
      <c r="D179" s="21">
        <v>38.849901887014084</v>
      </c>
      <c r="E179" s="21">
        <v>-486711.77072852233</v>
      </c>
      <c r="F179" s="21">
        <v>487124.63092474826</v>
      </c>
      <c r="G179" s="21">
        <v>-486711.77585682436</v>
      </c>
      <c r="H179" s="21">
        <v>487124.63605305029</v>
      </c>
      <c r="J179" s="21">
        <v>1.22</v>
      </c>
      <c r="K179" s="21">
        <v>4033.3231009023002</v>
      </c>
      <c r="L179" s="21">
        <v>28637</v>
      </c>
      <c r="M179" s="21">
        <v>26506</v>
      </c>
      <c r="N179" s="21">
        <v>3036732</v>
      </c>
      <c r="O179" s="21">
        <v>4459144</v>
      </c>
      <c r="P179" s="21">
        <v>1001</v>
      </c>
      <c r="Q179" s="21">
        <v>6401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1</v>
      </c>
      <c r="Y179" s="21">
        <v>0</v>
      </c>
      <c r="Z179" s="21">
        <v>0</v>
      </c>
      <c r="AA179" s="21">
        <v>1</v>
      </c>
      <c r="AB179" s="21">
        <v>1</v>
      </c>
      <c r="AC179" s="21">
        <v>0</v>
      </c>
    </row>
    <row r="180" spans="2:29" ht="10.199999999999999" x14ac:dyDescent="0.2">
      <c r="B180" s="21">
        <v>222.21067139485203</v>
      </c>
      <c r="C180" s="21">
        <v>223.99</v>
      </c>
      <c r="D180" s="21">
        <v>1.7793286051479811</v>
      </c>
      <c r="E180" s="21">
        <v>-356885.63713685703</v>
      </c>
      <c r="F180" s="21">
        <v>357330.05847964669</v>
      </c>
      <c r="G180" s="21">
        <v>-356885.64412932046</v>
      </c>
      <c r="H180" s="21">
        <v>357330.06547211012</v>
      </c>
      <c r="J180" s="21">
        <v>1.4</v>
      </c>
      <c r="K180" s="21">
        <v>2617.8693541400398</v>
      </c>
      <c r="L180" s="21">
        <v>25450</v>
      </c>
      <c r="M180" s="21">
        <v>32991</v>
      </c>
      <c r="N180" s="21">
        <v>1694803</v>
      </c>
      <c r="O180" s="21">
        <v>8621121</v>
      </c>
      <c r="P180" s="21">
        <v>1103</v>
      </c>
      <c r="Q180" s="21">
        <v>7543</v>
      </c>
      <c r="R180" s="21">
        <v>0</v>
      </c>
      <c r="S180" s="21">
        <v>0</v>
      </c>
      <c r="T180" s="21">
        <v>0</v>
      </c>
      <c r="U180" s="21">
        <v>1</v>
      </c>
      <c r="V180" s="21">
        <v>1</v>
      </c>
      <c r="W180" s="21">
        <v>0</v>
      </c>
      <c r="X180" s="21">
        <v>1</v>
      </c>
      <c r="Y180" s="21">
        <v>0</v>
      </c>
      <c r="Z180" s="21">
        <v>0</v>
      </c>
      <c r="AA180" s="21">
        <v>1</v>
      </c>
      <c r="AB180" s="21">
        <v>1</v>
      </c>
      <c r="AC180" s="21">
        <v>0</v>
      </c>
    </row>
    <row r="181" spans="2:29" ht="10.199999999999999" x14ac:dyDescent="0.2">
      <c r="B181" s="21">
        <v>123.10913477628277</v>
      </c>
      <c r="C181" s="21">
        <v>51.3</v>
      </c>
      <c r="D181" s="21">
        <v>-71.809134776282775</v>
      </c>
      <c r="E181" s="21">
        <v>-311769.77696716617</v>
      </c>
      <c r="F181" s="21">
        <v>312015.99523671874</v>
      </c>
      <c r="G181" s="21">
        <v>-311769.78497332369</v>
      </c>
      <c r="H181" s="21">
        <v>312016.00324287626</v>
      </c>
      <c r="J181" s="21">
        <v>1</v>
      </c>
      <c r="K181" s="21">
        <v>5552.0116855473198</v>
      </c>
      <c r="L181" s="21">
        <v>30916</v>
      </c>
      <c r="M181" s="21">
        <v>21300</v>
      </c>
      <c r="N181" s="21">
        <v>2230831</v>
      </c>
      <c r="O181" s="21">
        <v>403939</v>
      </c>
      <c r="P181" s="21">
        <v>225</v>
      </c>
      <c r="Q181" s="21">
        <v>16507</v>
      </c>
      <c r="R181" s="21">
        <v>0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0</v>
      </c>
      <c r="Y181" s="21">
        <v>1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149.47529064009333</v>
      </c>
      <c r="C182" s="21">
        <v>75.709999999999994</v>
      </c>
      <c r="D182" s="21">
        <v>-73.76529064009334</v>
      </c>
      <c r="E182" s="21">
        <v>-883794.03644831211</v>
      </c>
      <c r="F182" s="21">
        <v>884092.98702959239</v>
      </c>
      <c r="G182" s="21">
        <v>-883794.03927322524</v>
      </c>
      <c r="H182" s="21">
        <v>884092.98985450552</v>
      </c>
      <c r="J182" s="21">
        <v>1.04</v>
      </c>
      <c r="K182" s="21">
        <v>3296.0495115190802</v>
      </c>
      <c r="L182" s="21">
        <v>29260</v>
      </c>
      <c r="M182" s="21">
        <v>25450</v>
      </c>
      <c r="N182" s="21">
        <v>7830332</v>
      </c>
      <c r="O182" s="21">
        <v>1694803</v>
      </c>
      <c r="P182" s="21">
        <v>407</v>
      </c>
      <c r="Q182" s="21">
        <v>20529</v>
      </c>
      <c r="R182" s="21">
        <v>0</v>
      </c>
      <c r="S182" s="21">
        <v>0</v>
      </c>
      <c r="T182" s="21">
        <v>0</v>
      </c>
      <c r="U182" s="21">
        <v>1</v>
      </c>
      <c r="V182" s="21">
        <v>1</v>
      </c>
      <c r="W182" s="21">
        <v>0</v>
      </c>
      <c r="X182" s="21">
        <v>0</v>
      </c>
      <c r="Y182" s="21">
        <v>1</v>
      </c>
      <c r="Z182" s="21">
        <v>1</v>
      </c>
      <c r="AA182" s="21">
        <v>0</v>
      </c>
      <c r="AB182" s="21">
        <v>0</v>
      </c>
      <c r="AC182" s="21">
        <v>1</v>
      </c>
    </row>
    <row r="183" spans="2:29" ht="10.199999999999999" x14ac:dyDescent="0.2">
      <c r="B183" s="21">
        <v>180.74714526021813</v>
      </c>
      <c r="C183" s="21">
        <v>85.48</v>
      </c>
      <c r="D183" s="21">
        <v>-95.267145260218129</v>
      </c>
      <c r="E183" s="21">
        <v>-236713.73133875526</v>
      </c>
      <c r="F183" s="21">
        <v>237075.22562927569</v>
      </c>
      <c r="G183" s="21">
        <v>-236713.7418795815</v>
      </c>
      <c r="H183" s="21">
        <v>237075.23617010194</v>
      </c>
      <c r="J183" s="21">
        <v>1.18</v>
      </c>
      <c r="K183" s="21">
        <v>3725.9589169338501</v>
      </c>
      <c r="L183" s="21">
        <v>25450</v>
      </c>
      <c r="M183" s="21">
        <v>23025</v>
      </c>
      <c r="N183" s="21">
        <v>1694803</v>
      </c>
      <c r="O183" s="21">
        <v>2753373</v>
      </c>
      <c r="P183" s="21">
        <v>1046</v>
      </c>
      <c r="Q183" s="21">
        <v>8478</v>
      </c>
      <c r="R183" s="21">
        <v>0</v>
      </c>
      <c r="S183" s="21">
        <v>0</v>
      </c>
      <c r="T183" s="21">
        <v>0</v>
      </c>
      <c r="U183" s="21">
        <v>1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134.2584398667984</v>
      </c>
      <c r="C184" s="21">
        <v>78.62</v>
      </c>
      <c r="D184" s="21">
        <v>-55.638439866798393</v>
      </c>
      <c r="E184" s="21" t="s">
        <v>347</v>
      </c>
      <c r="F184" s="21" t="s">
        <v>347</v>
      </c>
      <c r="G184" s="21" t="s">
        <v>347</v>
      </c>
      <c r="H184" s="21" t="s">
        <v>347</v>
      </c>
      <c r="J184" s="21">
        <v>1.02</v>
      </c>
      <c r="K184" s="21">
        <v>4386.5527212383504</v>
      </c>
      <c r="L184" s="21">
        <v>18933</v>
      </c>
      <c r="M184" s="21">
        <v>28637</v>
      </c>
      <c r="N184" s="21">
        <v>382155</v>
      </c>
      <c r="O184" s="21">
        <v>3036732</v>
      </c>
      <c r="P184" s="21">
        <v>354</v>
      </c>
      <c r="Q184" s="21">
        <v>5391</v>
      </c>
      <c r="R184" s="21">
        <v>0</v>
      </c>
      <c r="S184" s="21">
        <v>0</v>
      </c>
      <c r="T184" s="21">
        <v>0</v>
      </c>
      <c r="U184" s="21">
        <v>1</v>
      </c>
      <c r="V184" s="21">
        <v>1</v>
      </c>
      <c r="W184" s="21">
        <v>0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</row>
    <row r="185" spans="2:29" ht="10.199999999999999" x14ac:dyDescent="0.2">
      <c r="B185" s="21">
        <v>198.67052886897895</v>
      </c>
      <c r="C185" s="21">
        <v>139.56</v>
      </c>
      <c r="D185" s="21">
        <v>-59.110528868978946</v>
      </c>
      <c r="E185" s="21">
        <v>-810335.03707714065</v>
      </c>
      <c r="F185" s="21">
        <v>810732.3781348787</v>
      </c>
      <c r="G185" s="21">
        <v>-810335.0401579052</v>
      </c>
      <c r="H185" s="21">
        <v>810732.38121564325</v>
      </c>
      <c r="J185" s="21">
        <v>1.0900000000000001</v>
      </c>
      <c r="K185" s="21">
        <v>2572.41905959618</v>
      </c>
      <c r="L185" s="21">
        <v>29260</v>
      </c>
      <c r="M185" s="21">
        <v>27211</v>
      </c>
      <c r="N185" s="21">
        <v>7830332</v>
      </c>
      <c r="O185" s="21">
        <v>3770125</v>
      </c>
      <c r="P185" s="21">
        <v>939</v>
      </c>
      <c r="Q185" s="21">
        <v>16868</v>
      </c>
      <c r="R185" s="21">
        <v>0</v>
      </c>
      <c r="S185" s="21">
        <v>0</v>
      </c>
      <c r="T185" s="21">
        <v>0</v>
      </c>
      <c r="U185" s="21">
        <v>1</v>
      </c>
      <c r="V185" s="21">
        <v>1</v>
      </c>
      <c r="W185" s="21">
        <v>0</v>
      </c>
      <c r="X185" s="21">
        <v>0</v>
      </c>
      <c r="Y185" s="21">
        <v>1</v>
      </c>
      <c r="Z185" s="21">
        <v>1</v>
      </c>
      <c r="AA185" s="21">
        <v>0</v>
      </c>
      <c r="AB185" s="21">
        <v>0</v>
      </c>
      <c r="AC185" s="21">
        <v>1</v>
      </c>
    </row>
    <row r="186" spans="2:29" ht="10.199999999999999" x14ac:dyDescent="0.2">
      <c r="B186" s="21">
        <v>170.77518539970464</v>
      </c>
      <c r="C186" s="21">
        <v>197.1</v>
      </c>
      <c r="D186" s="21">
        <v>26.324814600295355</v>
      </c>
      <c r="E186" s="21">
        <v>-572043.30308136251</v>
      </c>
      <c r="F186" s="21">
        <v>572384.85345216189</v>
      </c>
      <c r="G186" s="21">
        <v>-572043.30744522507</v>
      </c>
      <c r="H186" s="21">
        <v>572384.85781602445</v>
      </c>
      <c r="J186" s="21">
        <v>1.1200000000000001</v>
      </c>
      <c r="K186" s="21">
        <v>4478.8670908276299</v>
      </c>
      <c r="L186" s="21">
        <v>26993</v>
      </c>
      <c r="M186" s="21">
        <v>26046</v>
      </c>
      <c r="N186" s="21">
        <v>3532657</v>
      </c>
      <c r="O186" s="21">
        <v>2915745</v>
      </c>
      <c r="P186" s="21">
        <v>561</v>
      </c>
      <c r="Q186" s="21">
        <v>4821</v>
      </c>
      <c r="R186" s="21">
        <v>0</v>
      </c>
      <c r="S186" s="21">
        <v>0</v>
      </c>
      <c r="T186" s="21">
        <v>0</v>
      </c>
      <c r="U186" s="21">
        <v>1</v>
      </c>
      <c r="V186" s="21">
        <v>1</v>
      </c>
      <c r="W186" s="21">
        <v>0</v>
      </c>
      <c r="X186" s="21">
        <v>1</v>
      </c>
      <c r="Y186" s="21">
        <v>0</v>
      </c>
      <c r="Z186" s="21">
        <v>0</v>
      </c>
      <c r="AA186" s="21">
        <v>1</v>
      </c>
      <c r="AB186" s="21">
        <v>0</v>
      </c>
      <c r="AC186" s="21">
        <v>1</v>
      </c>
    </row>
    <row r="187" spans="2:29" ht="10.199999999999999" x14ac:dyDescent="0.2">
      <c r="B187" s="21">
        <v>224.96624801932623</v>
      </c>
      <c r="C187" s="21">
        <v>250.73</v>
      </c>
      <c r="D187" s="21">
        <v>25.76375198067376</v>
      </c>
      <c r="E187" s="21">
        <v>-1404831.9556929288</v>
      </c>
      <c r="F187" s="21">
        <v>1405281.8881889675</v>
      </c>
      <c r="G187" s="21">
        <v>-1404831.957470126</v>
      </c>
      <c r="H187" s="21">
        <v>1405281.8899661647</v>
      </c>
      <c r="J187" s="21">
        <v>1.1200000000000001</v>
      </c>
      <c r="K187" s="21">
        <v>8714.0262981855103</v>
      </c>
      <c r="L187" s="21">
        <v>32991</v>
      </c>
      <c r="M187" s="21">
        <v>25237</v>
      </c>
      <c r="N187" s="21">
        <v>8621121</v>
      </c>
      <c r="O187" s="21">
        <v>1318892</v>
      </c>
      <c r="P187" s="21">
        <v>539</v>
      </c>
      <c r="Q187" s="21">
        <v>9305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  <c r="AA187" s="21">
        <v>0</v>
      </c>
      <c r="AB187" s="21">
        <v>1</v>
      </c>
      <c r="AC187" s="21">
        <v>0</v>
      </c>
    </row>
    <row r="188" spans="2:29" ht="10.199999999999999" x14ac:dyDescent="0.2">
      <c r="B188" s="21">
        <v>139.22630351393119</v>
      </c>
      <c r="C188" s="21">
        <v>114.5</v>
      </c>
      <c r="D188" s="21">
        <v>-24.726303513931185</v>
      </c>
      <c r="E188" s="21" t="s">
        <v>347</v>
      </c>
      <c r="F188" s="21" t="s">
        <v>347</v>
      </c>
      <c r="G188" s="21" t="s">
        <v>347</v>
      </c>
      <c r="H188" s="21" t="s">
        <v>347</v>
      </c>
      <c r="J188" s="21">
        <v>1.36</v>
      </c>
      <c r="K188" s="21">
        <v>3217.3697223342701</v>
      </c>
      <c r="L188" s="21">
        <v>30268</v>
      </c>
      <c r="M188" s="21">
        <v>22360</v>
      </c>
      <c r="N188" s="21">
        <v>1106780</v>
      </c>
      <c r="O188" s="21">
        <v>1421287</v>
      </c>
      <c r="P188" s="21">
        <v>1045</v>
      </c>
      <c r="Q188" s="21">
        <v>9823</v>
      </c>
      <c r="R188" s="21">
        <v>0</v>
      </c>
      <c r="S188" s="21">
        <v>0</v>
      </c>
      <c r="T188" s="21">
        <v>0</v>
      </c>
      <c r="U188" s="21">
        <v>1</v>
      </c>
      <c r="V188" s="21">
        <v>0</v>
      </c>
      <c r="W188" s="21">
        <v>1</v>
      </c>
      <c r="X188" s="21">
        <v>1</v>
      </c>
      <c r="Y188" s="21">
        <v>0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156.75106932011334</v>
      </c>
      <c r="C189" s="21">
        <v>65.84</v>
      </c>
      <c r="D189" s="21">
        <v>-90.911069320113342</v>
      </c>
      <c r="E189" s="21" t="s">
        <v>347</v>
      </c>
      <c r="F189" s="21" t="s">
        <v>347</v>
      </c>
      <c r="G189" s="21" t="s">
        <v>347</v>
      </c>
      <c r="H189" s="21" t="s">
        <v>347</v>
      </c>
      <c r="J189" s="21">
        <v>1</v>
      </c>
      <c r="K189" s="21">
        <v>4730.9601488511698</v>
      </c>
      <c r="L189" s="21">
        <v>34880</v>
      </c>
      <c r="M189" s="21">
        <v>26409</v>
      </c>
      <c r="N189" s="21">
        <v>1594251</v>
      </c>
      <c r="O189" s="21">
        <v>249561</v>
      </c>
      <c r="P189" s="21">
        <v>569</v>
      </c>
      <c r="Q189" s="21">
        <v>11593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0</v>
      </c>
      <c r="Y189" s="21">
        <v>1</v>
      </c>
      <c r="Z189" s="21">
        <v>0</v>
      </c>
      <c r="AA189" s="21">
        <v>1</v>
      </c>
      <c r="AB189" s="21">
        <v>0</v>
      </c>
      <c r="AC189" s="21">
        <v>1</v>
      </c>
    </row>
    <row r="190" spans="2:29" ht="10.199999999999999" x14ac:dyDescent="0.2">
      <c r="B190" s="21">
        <v>260.9433512894085</v>
      </c>
      <c r="C190" s="21">
        <v>287.23</v>
      </c>
      <c r="D190" s="21">
        <v>26.286648710591521</v>
      </c>
      <c r="E190" s="21">
        <v>-262834.33075542538</v>
      </c>
      <c r="F190" s="21">
        <v>263356.21745800425</v>
      </c>
      <c r="G190" s="21">
        <v>-262834.34024652536</v>
      </c>
      <c r="H190" s="21">
        <v>263356.22694910422</v>
      </c>
      <c r="J190" s="21">
        <v>1.69</v>
      </c>
      <c r="K190" s="21">
        <v>3447.6275135021101</v>
      </c>
      <c r="L190" s="21">
        <v>23665</v>
      </c>
      <c r="M190" s="21">
        <v>32991</v>
      </c>
      <c r="N190" s="21">
        <v>1038660</v>
      </c>
      <c r="O190" s="21">
        <v>8621121</v>
      </c>
      <c r="P190" s="21">
        <v>1515</v>
      </c>
      <c r="Q190" s="21">
        <v>3802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1</v>
      </c>
      <c r="Y190" s="21">
        <v>0</v>
      </c>
      <c r="Z190" s="21">
        <v>0</v>
      </c>
      <c r="AA190" s="21">
        <v>1</v>
      </c>
      <c r="AB190" s="21">
        <v>1</v>
      </c>
      <c r="AC190" s="21">
        <v>0</v>
      </c>
    </row>
    <row r="191" spans="2:29" ht="10.199999999999999" x14ac:dyDescent="0.2">
      <c r="B191" s="21">
        <v>178.78952744750708</v>
      </c>
      <c r="C191" s="21">
        <v>113.39</v>
      </c>
      <c r="D191" s="21">
        <v>-65.399527447507083</v>
      </c>
      <c r="E191" s="21">
        <v>-695642.38101021701</v>
      </c>
      <c r="F191" s="21">
        <v>695999.9600651121</v>
      </c>
      <c r="G191" s="21">
        <v>-695642.38459887414</v>
      </c>
      <c r="H191" s="21">
        <v>695999.96365376923</v>
      </c>
      <c r="J191" s="21">
        <v>1.17</v>
      </c>
      <c r="K191" s="21">
        <v>4681.6807293514603</v>
      </c>
      <c r="L191" s="21">
        <v>26506</v>
      </c>
      <c r="M191" s="21">
        <v>26752</v>
      </c>
      <c r="N191" s="21">
        <v>4459144</v>
      </c>
      <c r="O191" s="21">
        <v>1440377</v>
      </c>
      <c r="P191" s="21">
        <v>1128</v>
      </c>
      <c r="Q191" s="21">
        <v>6103</v>
      </c>
      <c r="R191" s="21">
        <v>0</v>
      </c>
      <c r="S191" s="21">
        <v>0</v>
      </c>
      <c r="T191" s="21">
        <v>0</v>
      </c>
      <c r="U191" s="21">
        <v>1</v>
      </c>
      <c r="V191" s="21">
        <v>0</v>
      </c>
      <c r="W191" s="21">
        <v>1</v>
      </c>
      <c r="X191" s="21">
        <v>1</v>
      </c>
      <c r="Y191" s="21">
        <v>0</v>
      </c>
      <c r="Z191" s="21">
        <v>0</v>
      </c>
      <c r="AA191" s="21">
        <v>1</v>
      </c>
      <c r="AB191" s="21">
        <v>1</v>
      </c>
      <c r="AC191" s="21">
        <v>0</v>
      </c>
    </row>
    <row r="192" spans="2:29" ht="10.199999999999999" x14ac:dyDescent="0.2">
      <c r="B192" s="21">
        <v>130.78499395248605</v>
      </c>
      <c r="C192" s="21">
        <v>76.81</v>
      </c>
      <c r="D192" s="21">
        <v>-53.974993952486045</v>
      </c>
      <c r="E192" s="21">
        <v>-626571.14529284812</v>
      </c>
      <c r="F192" s="21">
        <v>626832.71528075309</v>
      </c>
      <c r="G192" s="21">
        <v>-626571.14927729988</v>
      </c>
      <c r="H192" s="21">
        <v>626832.71926520485</v>
      </c>
      <c r="J192" s="21">
        <v>1.01</v>
      </c>
      <c r="K192" s="21">
        <v>5117.4922187687598</v>
      </c>
      <c r="L192" s="21">
        <v>27211</v>
      </c>
      <c r="M192" s="21">
        <v>22038</v>
      </c>
      <c r="N192" s="21">
        <v>3770125</v>
      </c>
      <c r="O192" s="21">
        <v>1308499</v>
      </c>
      <c r="P192" s="21">
        <v>319</v>
      </c>
      <c r="Q192" s="21">
        <v>19894</v>
      </c>
      <c r="R192" s="21">
        <v>0</v>
      </c>
      <c r="S192" s="21">
        <v>0</v>
      </c>
      <c r="T192" s="21">
        <v>0</v>
      </c>
      <c r="U192" s="21">
        <v>1</v>
      </c>
      <c r="V192" s="21">
        <v>1</v>
      </c>
      <c r="W192" s="21">
        <v>0</v>
      </c>
      <c r="X192" s="21">
        <v>0</v>
      </c>
      <c r="Y192" s="21">
        <v>1</v>
      </c>
      <c r="Z192" s="21">
        <v>0</v>
      </c>
      <c r="AA192" s="21">
        <v>1</v>
      </c>
      <c r="AB192" s="21">
        <v>0</v>
      </c>
      <c r="AC192" s="21">
        <v>1</v>
      </c>
    </row>
    <row r="193" spans="2:29" ht="10.199999999999999" x14ac:dyDescent="0.2">
      <c r="B193" s="21">
        <v>204.4645670653918</v>
      </c>
      <c r="C193" s="21">
        <v>240.88</v>
      </c>
      <c r="D193" s="21">
        <v>36.415432934608191</v>
      </c>
      <c r="E193" s="21">
        <v>-970025.35382106341</v>
      </c>
      <c r="F193" s="21">
        <v>970434.28295519412</v>
      </c>
      <c r="G193" s="21">
        <v>-970025.35639474588</v>
      </c>
      <c r="H193" s="21">
        <v>970434.28552887659</v>
      </c>
      <c r="J193" s="21">
        <v>1.1299999999999999</v>
      </c>
      <c r="K193" s="21">
        <v>4146.1335424131703</v>
      </c>
      <c r="L193" s="21">
        <v>29260</v>
      </c>
      <c r="M193" s="21">
        <v>30268</v>
      </c>
      <c r="N193" s="21">
        <v>7830332</v>
      </c>
      <c r="O193" s="21">
        <v>1106780</v>
      </c>
      <c r="P193" s="21">
        <v>779</v>
      </c>
      <c r="Q193" s="21">
        <v>6614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1</v>
      </c>
      <c r="Y193" s="21">
        <v>0</v>
      </c>
      <c r="Z193" s="21">
        <v>0</v>
      </c>
      <c r="AA193" s="21">
        <v>1</v>
      </c>
      <c r="AB193" s="21">
        <v>0</v>
      </c>
      <c r="AC193" s="21">
        <v>1</v>
      </c>
    </row>
    <row r="194" spans="2:29" ht="10.199999999999999" x14ac:dyDescent="0.2">
      <c r="B194" s="21">
        <v>285.36657024254544</v>
      </c>
      <c r="C194" s="21">
        <v>197.42</v>
      </c>
      <c r="D194" s="21">
        <v>-87.946570242545448</v>
      </c>
      <c r="E194" s="21">
        <v>-559422.43530236732</v>
      </c>
      <c r="F194" s="21">
        <v>559993.16844285245</v>
      </c>
      <c r="G194" s="21">
        <v>-559422.43976373726</v>
      </c>
      <c r="H194" s="21">
        <v>559993.17290422239</v>
      </c>
      <c r="J194" s="21">
        <v>1.7</v>
      </c>
      <c r="K194" s="21">
        <v>1710.89592012254</v>
      </c>
      <c r="L194" s="21">
        <v>30124</v>
      </c>
      <c r="M194" s="21">
        <v>23025</v>
      </c>
      <c r="N194" s="21">
        <v>5787293</v>
      </c>
      <c r="O194" s="21">
        <v>2753373</v>
      </c>
      <c r="P194" s="21">
        <v>2295</v>
      </c>
      <c r="Q194" s="21">
        <v>7130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1</v>
      </c>
      <c r="Y194" s="21">
        <v>0</v>
      </c>
      <c r="Z194" s="21">
        <v>0</v>
      </c>
      <c r="AA194" s="21">
        <v>1</v>
      </c>
      <c r="AB194" s="21">
        <v>0</v>
      </c>
      <c r="AC194" s="21">
        <v>1</v>
      </c>
    </row>
    <row r="195" spans="2:29" ht="10.199999999999999" x14ac:dyDescent="0.2">
      <c r="B195" s="21">
        <v>129.14400131888607</v>
      </c>
      <c r="C195" s="21">
        <v>99.43</v>
      </c>
      <c r="D195" s="21">
        <v>-29.714001318886062</v>
      </c>
      <c r="E195" s="21">
        <v>-324489.79788728862</v>
      </c>
      <c r="F195" s="21">
        <v>324748.08588992641</v>
      </c>
      <c r="G195" s="21">
        <v>-324489.80557958025</v>
      </c>
      <c r="H195" s="21">
        <v>324748.09358221805</v>
      </c>
      <c r="J195" s="21">
        <v>1.28</v>
      </c>
      <c r="K195" s="21">
        <v>3076.5304832574898</v>
      </c>
      <c r="L195" s="21">
        <v>23654</v>
      </c>
      <c r="M195" s="21">
        <v>25475</v>
      </c>
      <c r="N195" s="21">
        <v>2195215</v>
      </c>
      <c r="O195" s="21">
        <v>1489247</v>
      </c>
      <c r="P195" s="21">
        <v>844</v>
      </c>
      <c r="Q195" s="21">
        <v>5160</v>
      </c>
      <c r="R195" s="21">
        <v>0</v>
      </c>
      <c r="S195" s="21">
        <v>0</v>
      </c>
      <c r="T195" s="21">
        <v>0</v>
      </c>
      <c r="U195" s="21">
        <v>1</v>
      </c>
      <c r="V195" s="21">
        <v>0</v>
      </c>
      <c r="W195" s="21">
        <v>1</v>
      </c>
      <c r="X195" s="21">
        <v>0</v>
      </c>
      <c r="Y195" s="21">
        <v>1</v>
      </c>
      <c r="Z195" s="21">
        <v>0</v>
      </c>
      <c r="AA195" s="21">
        <v>1</v>
      </c>
      <c r="AB195" s="21">
        <v>0</v>
      </c>
      <c r="AC195" s="21">
        <v>1</v>
      </c>
    </row>
    <row r="196" spans="2:29" ht="10.199999999999999" x14ac:dyDescent="0.2">
      <c r="B196" s="21">
        <v>99.575443300209571</v>
      </c>
      <c r="C196" s="21">
        <v>92.78</v>
      </c>
      <c r="D196" s="21">
        <v>-6.7954433002095698</v>
      </c>
      <c r="E196" s="21">
        <v>-568359.99307156913</v>
      </c>
      <c r="F196" s="21">
        <v>568559.1439581695</v>
      </c>
      <c r="G196" s="21">
        <v>-568359.99746425368</v>
      </c>
      <c r="H196" s="21">
        <v>568559.14835085406</v>
      </c>
      <c r="J196" s="21">
        <v>1.01</v>
      </c>
      <c r="K196" s="21">
        <v>4581.0335143757902</v>
      </c>
      <c r="L196" s="21">
        <v>26993</v>
      </c>
      <c r="M196" s="21">
        <v>22360</v>
      </c>
      <c r="N196" s="21">
        <v>3532657</v>
      </c>
      <c r="O196" s="21">
        <v>1421287</v>
      </c>
      <c r="P196" s="21">
        <v>404</v>
      </c>
      <c r="Q196" s="21">
        <v>18673</v>
      </c>
      <c r="R196" s="21">
        <v>0</v>
      </c>
      <c r="S196" s="21">
        <v>0</v>
      </c>
      <c r="T196" s="21">
        <v>0</v>
      </c>
      <c r="U196" s="21">
        <v>1</v>
      </c>
      <c r="V196" s="21">
        <v>0</v>
      </c>
      <c r="W196" s="21">
        <v>1</v>
      </c>
      <c r="X196" s="21">
        <v>1</v>
      </c>
      <c r="Y196" s="21">
        <v>0</v>
      </c>
      <c r="Z196" s="21">
        <v>0</v>
      </c>
      <c r="AA196" s="21">
        <v>1</v>
      </c>
      <c r="AB196" s="21">
        <v>0</v>
      </c>
      <c r="AC196" s="21">
        <v>1</v>
      </c>
    </row>
    <row r="197" spans="2:29" ht="10.199999999999999" x14ac:dyDescent="0.2">
      <c r="B197" s="21">
        <v>237.00206721480302</v>
      </c>
      <c r="C197" s="21">
        <v>166.66</v>
      </c>
      <c r="D197" s="21">
        <v>-70.342067214803023</v>
      </c>
      <c r="E197" s="21">
        <v>-306366.03282044642</v>
      </c>
      <c r="F197" s="21">
        <v>306840.03695487604</v>
      </c>
      <c r="G197" s="21">
        <v>-306366.04096473492</v>
      </c>
      <c r="H197" s="21">
        <v>306840.04509916453</v>
      </c>
      <c r="J197" s="21">
        <v>1.56</v>
      </c>
      <c r="K197" s="21">
        <v>2659.9353974534502</v>
      </c>
      <c r="L197" s="21">
        <v>26046</v>
      </c>
      <c r="M197" s="21">
        <v>23025</v>
      </c>
      <c r="N197" s="21">
        <v>2230955</v>
      </c>
      <c r="O197" s="21">
        <v>2753373</v>
      </c>
      <c r="P197" s="21">
        <v>1749</v>
      </c>
      <c r="Q197" s="21">
        <v>4272</v>
      </c>
      <c r="R197" s="21">
        <v>1</v>
      </c>
      <c r="S197" s="21">
        <v>0</v>
      </c>
      <c r="T197" s="21">
        <v>0</v>
      </c>
      <c r="U197" s="21">
        <v>0</v>
      </c>
      <c r="V197" s="21">
        <v>1</v>
      </c>
      <c r="W197" s="21">
        <v>0</v>
      </c>
      <c r="X197" s="21">
        <v>0</v>
      </c>
      <c r="Y197" s="21">
        <v>1</v>
      </c>
      <c r="Z197" s="21">
        <v>0</v>
      </c>
      <c r="AA197" s="21">
        <v>1</v>
      </c>
      <c r="AB197" s="21">
        <v>0</v>
      </c>
      <c r="AC197" s="21">
        <v>1</v>
      </c>
    </row>
    <row r="198" spans="2:29" ht="10.199999999999999" x14ac:dyDescent="0.2">
      <c r="B198" s="21">
        <v>123.3365517865377</v>
      </c>
      <c r="C198" s="21">
        <v>116.78</v>
      </c>
      <c r="D198" s="21">
        <v>-6.5565517865376961</v>
      </c>
      <c r="E198" s="21">
        <v>-730735.25069369108</v>
      </c>
      <c r="F198" s="21">
        <v>730981.92379726411</v>
      </c>
      <c r="G198" s="21">
        <v>-730735.25411030767</v>
      </c>
      <c r="H198" s="21">
        <v>730981.9272138807</v>
      </c>
      <c r="J198" s="21">
        <v>1</v>
      </c>
      <c r="K198" s="21">
        <v>2850.3280731598802</v>
      </c>
      <c r="L198" s="21">
        <v>30124</v>
      </c>
      <c r="M198" s="21">
        <v>32991</v>
      </c>
      <c r="N198" s="21">
        <v>5787293</v>
      </c>
      <c r="O198" s="21">
        <v>8621121</v>
      </c>
      <c r="P198" s="21">
        <v>183</v>
      </c>
      <c r="Q198" s="21">
        <v>66820</v>
      </c>
      <c r="R198" s="21">
        <v>0</v>
      </c>
      <c r="S198" s="21">
        <v>0</v>
      </c>
      <c r="T198" s="21">
        <v>0</v>
      </c>
      <c r="U198" s="21">
        <v>1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</row>
    <row r="199" spans="2:29" ht="10.199999999999999" x14ac:dyDescent="0.2">
      <c r="B199" s="21">
        <v>173.24562336244961</v>
      </c>
      <c r="C199" s="21">
        <v>107.86</v>
      </c>
      <c r="D199" s="21">
        <v>-65.385623362449607</v>
      </c>
      <c r="E199" s="21">
        <v>-605692.75978305016</v>
      </c>
      <c r="F199" s="21">
        <v>606039.25102977513</v>
      </c>
      <c r="G199" s="21">
        <v>-605692.76390452846</v>
      </c>
      <c r="H199" s="21">
        <v>606039.25515125343</v>
      </c>
      <c r="J199" s="21">
        <v>1.08</v>
      </c>
      <c r="K199" s="21">
        <v>4722.1748580228405</v>
      </c>
      <c r="L199" s="21">
        <v>27211</v>
      </c>
      <c r="M199" s="21">
        <v>25995</v>
      </c>
      <c r="N199" s="21">
        <v>3770125</v>
      </c>
      <c r="O199" s="21">
        <v>1115048</v>
      </c>
      <c r="P199" s="21">
        <v>671</v>
      </c>
      <c r="Q199" s="21">
        <v>5772</v>
      </c>
      <c r="R199" s="21">
        <v>0</v>
      </c>
      <c r="S199" s="21">
        <v>0</v>
      </c>
      <c r="T199" s="21">
        <v>0</v>
      </c>
      <c r="U199" s="21">
        <v>1</v>
      </c>
      <c r="V199" s="21">
        <v>1</v>
      </c>
      <c r="W199" s="21">
        <v>0</v>
      </c>
      <c r="X199" s="21">
        <v>0</v>
      </c>
      <c r="Y199" s="21">
        <v>1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216.28122148835925</v>
      </c>
      <c r="C200" s="21">
        <v>159.12</v>
      </c>
      <c r="D200" s="21">
        <v>-57.161221488359246</v>
      </c>
      <c r="E200" s="21">
        <v>-339314.67347818002</v>
      </c>
      <c r="F200" s="21">
        <v>339747.23592115677</v>
      </c>
      <c r="G200" s="21">
        <v>-339314.68083263037</v>
      </c>
      <c r="H200" s="21">
        <v>339747.24327560712</v>
      </c>
      <c r="J200" s="21">
        <v>1.36</v>
      </c>
      <c r="K200" s="21">
        <v>4070.4475320687702</v>
      </c>
      <c r="L200" s="21">
        <v>26046</v>
      </c>
      <c r="M200" s="21">
        <v>24575</v>
      </c>
      <c r="N200" s="21">
        <v>2230955</v>
      </c>
      <c r="O200" s="21">
        <v>1197234</v>
      </c>
      <c r="P200" s="21">
        <v>1831</v>
      </c>
      <c r="Q200" s="21">
        <v>4543</v>
      </c>
      <c r="R200" s="21">
        <v>1</v>
      </c>
      <c r="S200" s="21">
        <v>0</v>
      </c>
      <c r="T200" s="21">
        <v>0</v>
      </c>
      <c r="U200" s="21">
        <v>0</v>
      </c>
      <c r="V200" s="21">
        <v>0</v>
      </c>
      <c r="W200" s="21">
        <v>1</v>
      </c>
      <c r="X200" s="21">
        <v>0</v>
      </c>
      <c r="Y200" s="21">
        <v>1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179.03837551431505</v>
      </c>
      <c r="C201" s="21">
        <v>132.85</v>
      </c>
      <c r="D201" s="21">
        <v>-46.188375514315055</v>
      </c>
      <c r="E201" s="21">
        <v>-805199.40447542479</v>
      </c>
      <c r="F201" s="21">
        <v>805557.48122645344</v>
      </c>
      <c r="G201" s="21">
        <v>-805199.40757590963</v>
      </c>
      <c r="H201" s="21">
        <v>805557.48432693828</v>
      </c>
      <c r="J201" s="21">
        <v>1.2</v>
      </c>
      <c r="K201" s="21">
        <v>2621.0076957231699</v>
      </c>
      <c r="L201" s="21">
        <v>29260</v>
      </c>
      <c r="M201" s="21">
        <v>22038</v>
      </c>
      <c r="N201" s="21">
        <v>7830332</v>
      </c>
      <c r="O201" s="21">
        <v>1308499</v>
      </c>
      <c r="P201" s="21">
        <v>829</v>
      </c>
      <c r="Q201" s="21">
        <v>8356</v>
      </c>
      <c r="R201" s="21">
        <v>0</v>
      </c>
      <c r="S201" s="21">
        <v>0</v>
      </c>
      <c r="T201" s="21">
        <v>0</v>
      </c>
      <c r="U201" s="21">
        <v>1</v>
      </c>
      <c r="V201" s="21">
        <v>1</v>
      </c>
      <c r="W201" s="21">
        <v>0</v>
      </c>
      <c r="X201" s="21">
        <v>0</v>
      </c>
      <c r="Y201" s="21">
        <v>1</v>
      </c>
      <c r="Z201" s="21">
        <v>1</v>
      </c>
      <c r="AA201" s="21">
        <v>0</v>
      </c>
      <c r="AB201" s="21">
        <v>0</v>
      </c>
      <c r="AC201" s="21">
        <v>1</v>
      </c>
    </row>
    <row r="202" spans="2:29" ht="10.199999999999999" x14ac:dyDescent="0.2">
      <c r="B202" s="21">
        <v>157.37940467190577</v>
      </c>
      <c r="C202" s="21">
        <v>106.29</v>
      </c>
      <c r="D202" s="21">
        <v>-51.089404671905768</v>
      </c>
      <c r="E202" s="21">
        <v>-1053279.8362988872</v>
      </c>
      <c r="F202" s="21">
        <v>1053594.5951082311</v>
      </c>
      <c r="G202" s="21">
        <v>-1053279.8386692833</v>
      </c>
      <c r="H202" s="21">
        <v>1053594.5974786272</v>
      </c>
      <c r="J202" s="21">
        <v>1</v>
      </c>
      <c r="K202" s="21">
        <v>4449.75788002847</v>
      </c>
      <c r="L202" s="21">
        <v>32991</v>
      </c>
      <c r="M202" s="21">
        <v>24205</v>
      </c>
      <c r="N202" s="21">
        <v>8621121</v>
      </c>
      <c r="O202" s="21">
        <v>905329</v>
      </c>
      <c r="P202" s="21">
        <v>147</v>
      </c>
      <c r="Q202" s="21">
        <v>4158</v>
      </c>
      <c r="R202" s="21">
        <v>0</v>
      </c>
      <c r="S202" s="21">
        <v>0</v>
      </c>
      <c r="T202" s="21">
        <v>0</v>
      </c>
      <c r="U202" s="21">
        <v>1</v>
      </c>
      <c r="V202" s="21">
        <v>1</v>
      </c>
      <c r="W202" s="21">
        <v>0</v>
      </c>
      <c r="X202" s="21">
        <v>1</v>
      </c>
      <c r="Y202" s="21">
        <v>0</v>
      </c>
      <c r="Z202" s="21">
        <v>1</v>
      </c>
      <c r="AA202" s="21">
        <v>0</v>
      </c>
      <c r="AB202" s="21">
        <v>0</v>
      </c>
      <c r="AC202" s="21">
        <v>1</v>
      </c>
    </row>
    <row r="203" spans="2:29" ht="10.199999999999999" x14ac:dyDescent="0.2">
      <c r="B203" s="21">
        <v>214.16897258215391</v>
      </c>
      <c r="C203" s="21">
        <v>136.27000000000001</v>
      </c>
      <c r="D203" s="21">
        <v>-77.898972582153903</v>
      </c>
      <c r="E203" s="21">
        <v>-192273.4868082013</v>
      </c>
      <c r="F203" s="21">
        <v>192701.8247533656</v>
      </c>
      <c r="G203" s="21">
        <v>-192273.4997807917</v>
      </c>
      <c r="H203" s="21">
        <v>192701.83772595599</v>
      </c>
      <c r="J203" s="21">
        <v>1.25</v>
      </c>
      <c r="K203" s="21">
        <v>4417.1566612344895</v>
      </c>
      <c r="L203" s="21">
        <v>23665</v>
      </c>
      <c r="M203" s="21">
        <v>29260</v>
      </c>
      <c r="N203" s="21">
        <v>1038660</v>
      </c>
      <c r="O203" s="21">
        <v>7830332</v>
      </c>
      <c r="P203" s="21">
        <v>974</v>
      </c>
      <c r="Q203" s="21">
        <v>4980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0</v>
      </c>
      <c r="Y203" s="21">
        <v>1</v>
      </c>
      <c r="Z203" s="21">
        <v>0</v>
      </c>
      <c r="AA203" s="21">
        <v>1</v>
      </c>
      <c r="AB203" s="21">
        <v>0</v>
      </c>
      <c r="AC203" s="21">
        <v>1</v>
      </c>
    </row>
    <row r="204" spans="2:29" ht="10.199999999999999" x14ac:dyDescent="0.2">
      <c r="B204" s="21">
        <v>129.20025629417663</v>
      </c>
      <c r="C204" s="21">
        <v>68.59</v>
      </c>
      <c r="D204" s="21">
        <v>-60.610256294176622</v>
      </c>
      <c r="E204" s="21">
        <v>-486848.90061411395</v>
      </c>
      <c r="F204" s="21">
        <v>487107.30112670228</v>
      </c>
      <c r="G204" s="21">
        <v>-486848.90574178513</v>
      </c>
      <c r="H204" s="21">
        <v>487107.30625437346</v>
      </c>
      <c r="J204" s="21">
        <v>1.1499999999999999</v>
      </c>
      <c r="K204" s="21">
        <v>5550.5596232097596</v>
      </c>
      <c r="L204" s="21">
        <v>23903</v>
      </c>
      <c r="M204" s="21">
        <v>29284</v>
      </c>
      <c r="N204" s="21">
        <v>2673620</v>
      </c>
      <c r="O204" s="21">
        <v>298680</v>
      </c>
      <c r="P204" s="21">
        <v>488</v>
      </c>
      <c r="Q204" s="21">
        <v>3958</v>
      </c>
      <c r="R204" s="21">
        <v>0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1</v>
      </c>
      <c r="Z204" s="21">
        <v>0</v>
      </c>
      <c r="AA204" s="21">
        <v>1</v>
      </c>
      <c r="AB204" s="21">
        <v>0</v>
      </c>
      <c r="AC204" s="21">
        <v>1</v>
      </c>
    </row>
    <row r="205" spans="2:29" ht="10.199999999999999" x14ac:dyDescent="0.2">
      <c r="B205" s="21">
        <v>249.71983196596153</v>
      </c>
      <c r="C205" s="21">
        <v>172.63</v>
      </c>
      <c r="D205" s="21">
        <v>-77.089831965961537</v>
      </c>
      <c r="E205" s="21">
        <v>-652068.0790576163</v>
      </c>
      <c r="F205" s="21">
        <v>652567.51872154826</v>
      </c>
      <c r="G205" s="21">
        <v>-652068.08288560272</v>
      </c>
      <c r="H205" s="21">
        <v>652567.52254953468</v>
      </c>
      <c r="J205" s="21">
        <v>1.33</v>
      </c>
      <c r="K205" s="21">
        <v>4662.4380280217802</v>
      </c>
      <c r="L205" s="21">
        <v>27211</v>
      </c>
      <c r="M205" s="21">
        <v>29838</v>
      </c>
      <c r="N205" s="21">
        <v>3770125</v>
      </c>
      <c r="O205" s="21">
        <v>7145897</v>
      </c>
      <c r="P205" s="21">
        <v>1249</v>
      </c>
      <c r="Q205" s="21">
        <v>7811</v>
      </c>
      <c r="R205" s="21">
        <v>0</v>
      </c>
      <c r="S205" s="21">
        <v>0</v>
      </c>
      <c r="T205" s="21">
        <v>0</v>
      </c>
      <c r="U205" s="21">
        <v>1</v>
      </c>
      <c r="V205" s="21">
        <v>1</v>
      </c>
      <c r="W205" s="21">
        <v>0</v>
      </c>
      <c r="X205" s="21">
        <v>0</v>
      </c>
      <c r="Y205" s="21">
        <v>1</v>
      </c>
      <c r="Z205" s="21">
        <v>0</v>
      </c>
      <c r="AA205" s="21">
        <v>1</v>
      </c>
      <c r="AB205" s="21">
        <v>0</v>
      </c>
      <c r="AC205" s="21">
        <v>1</v>
      </c>
    </row>
    <row r="206" spans="2:29" ht="10.199999999999999" x14ac:dyDescent="0.2">
      <c r="B206" s="21">
        <v>162.60894571808615</v>
      </c>
      <c r="C206" s="21">
        <v>199.8</v>
      </c>
      <c r="D206" s="21">
        <v>37.191054281913864</v>
      </c>
      <c r="E206" s="21">
        <v>-577292.54085402412</v>
      </c>
      <c r="F206" s="21">
        <v>577617.75874546019</v>
      </c>
      <c r="G206" s="21">
        <v>-577292.54517827963</v>
      </c>
      <c r="H206" s="21">
        <v>577617.7630697157</v>
      </c>
      <c r="J206" s="21">
        <v>1.07</v>
      </c>
      <c r="K206" s="21">
        <v>4636.0037675194199</v>
      </c>
      <c r="L206" s="21">
        <v>26993</v>
      </c>
      <c r="M206" s="21">
        <v>25824</v>
      </c>
      <c r="N206" s="21">
        <v>3532657</v>
      </c>
      <c r="O206" s="21">
        <v>2549844</v>
      </c>
      <c r="P206" s="21">
        <v>471</v>
      </c>
      <c r="Q206" s="21">
        <v>5303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</row>
    <row r="207" spans="2:29" ht="10.199999999999999" x14ac:dyDescent="0.2">
      <c r="B207" s="21">
        <v>155.389973656107</v>
      </c>
      <c r="C207" s="21">
        <v>63.39</v>
      </c>
      <c r="D207" s="21">
        <v>-91.999973656107002</v>
      </c>
      <c r="E207" s="21">
        <v>-472487.6991012799</v>
      </c>
      <c r="F207" s="21">
        <v>472798.4790485921</v>
      </c>
      <c r="G207" s="21">
        <v>-472487.70438447059</v>
      </c>
      <c r="H207" s="21">
        <v>472798.48433178279</v>
      </c>
      <c r="J207" s="21">
        <v>1</v>
      </c>
      <c r="K207" s="21">
        <v>4956.2695250388397</v>
      </c>
      <c r="L207" s="21">
        <v>23903</v>
      </c>
      <c r="M207" s="21">
        <v>34880</v>
      </c>
      <c r="N207" s="21">
        <v>2673620</v>
      </c>
      <c r="O207" s="21">
        <v>1594251</v>
      </c>
      <c r="P207" s="21">
        <v>419</v>
      </c>
      <c r="Q207" s="21">
        <v>17034</v>
      </c>
      <c r="R207" s="21">
        <v>0</v>
      </c>
      <c r="S207" s="21">
        <v>0</v>
      </c>
      <c r="T207" s="21">
        <v>0</v>
      </c>
      <c r="U207" s="21">
        <v>1</v>
      </c>
      <c r="V207" s="21">
        <v>1</v>
      </c>
      <c r="W207" s="21">
        <v>0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1</v>
      </c>
    </row>
    <row r="208" spans="2:29" ht="10.199999999999999" x14ac:dyDescent="0.2">
      <c r="B208" s="21">
        <v>135.16400826131229</v>
      </c>
      <c r="C208" s="21">
        <v>50.1</v>
      </c>
      <c r="D208" s="21">
        <v>-85.064008261312296</v>
      </c>
      <c r="E208" s="21">
        <v>-533138.93725297798</v>
      </c>
      <c r="F208" s="21">
        <v>533409.26526950055</v>
      </c>
      <c r="G208" s="21">
        <v>-533138.94193549221</v>
      </c>
      <c r="H208" s="21">
        <v>533409.26995201479</v>
      </c>
      <c r="J208" s="21">
        <v>1.01</v>
      </c>
      <c r="K208" s="21">
        <v>5918.8413285275101</v>
      </c>
      <c r="L208" s="21">
        <v>23025</v>
      </c>
      <c r="M208" s="21">
        <v>23903</v>
      </c>
      <c r="N208" s="21">
        <v>2753373</v>
      </c>
      <c r="O208" s="21">
        <v>2673620</v>
      </c>
      <c r="P208" s="21">
        <v>295</v>
      </c>
      <c r="Q208" s="21">
        <v>20653</v>
      </c>
      <c r="R208" s="21">
        <v>0</v>
      </c>
      <c r="S208" s="21">
        <v>0</v>
      </c>
      <c r="T208" s="21">
        <v>0</v>
      </c>
      <c r="U208" s="21">
        <v>1</v>
      </c>
      <c r="V208" s="21">
        <v>1</v>
      </c>
      <c r="W208" s="21">
        <v>0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1</v>
      </c>
    </row>
    <row r="209" spans="2:29" ht="10.199999999999999" x14ac:dyDescent="0.2">
      <c r="B209" s="21">
        <v>237.76774221901456</v>
      </c>
      <c r="C209" s="21">
        <v>215.57</v>
      </c>
      <c r="D209" s="21">
        <v>-22.197742219014572</v>
      </c>
      <c r="E209" s="21">
        <v>-35312.732819880766</v>
      </c>
      <c r="F209" s="21">
        <v>35788.268304318801</v>
      </c>
      <c r="G209" s="21">
        <v>-35312.803059711165</v>
      </c>
      <c r="H209" s="21">
        <v>35788.338544149199</v>
      </c>
      <c r="J209" s="21">
        <v>1.89</v>
      </c>
      <c r="K209" s="21">
        <v>2225.7432719110602</v>
      </c>
      <c r="L209" s="21">
        <v>22089</v>
      </c>
      <c r="M209" s="21">
        <v>31981</v>
      </c>
      <c r="N209" s="21">
        <v>668159</v>
      </c>
      <c r="O209" s="21">
        <v>4549784</v>
      </c>
      <c r="P209" s="21">
        <v>1643</v>
      </c>
      <c r="Q209" s="21">
        <v>3740</v>
      </c>
      <c r="R209" s="21">
        <v>0</v>
      </c>
      <c r="S209" s="21">
        <v>0</v>
      </c>
      <c r="T209" s="21">
        <v>0</v>
      </c>
      <c r="U209" s="21">
        <v>1</v>
      </c>
      <c r="V209" s="21">
        <v>1</v>
      </c>
      <c r="W209" s="21">
        <v>0</v>
      </c>
      <c r="X209" s="21">
        <v>1</v>
      </c>
      <c r="Y209" s="21">
        <v>0</v>
      </c>
      <c r="Z209" s="21">
        <v>0</v>
      </c>
      <c r="AA209" s="21">
        <v>1</v>
      </c>
      <c r="AB209" s="21">
        <v>0</v>
      </c>
      <c r="AC209" s="21">
        <v>1</v>
      </c>
    </row>
    <row r="210" spans="2:29" ht="10.199999999999999" x14ac:dyDescent="0.2">
      <c r="B210" s="21">
        <v>169.76726341569753</v>
      </c>
      <c r="C210" s="21">
        <v>159.71</v>
      </c>
      <c r="D210" s="21">
        <v>-10.05726341569752</v>
      </c>
      <c r="E210" s="21">
        <v>-931089.43264493358</v>
      </c>
      <c r="F210" s="21">
        <v>931428.96717176505</v>
      </c>
      <c r="G210" s="21">
        <v>-931089.43532631779</v>
      </c>
      <c r="H210" s="21">
        <v>931428.96985314926</v>
      </c>
      <c r="J210" s="21">
        <v>1.05</v>
      </c>
      <c r="K210" s="21">
        <v>3316.8950188559702</v>
      </c>
      <c r="L210" s="21">
        <v>29260</v>
      </c>
      <c r="M210" s="21">
        <v>32991</v>
      </c>
      <c r="N210" s="21">
        <v>7830332</v>
      </c>
      <c r="O210" s="21">
        <v>8621121</v>
      </c>
      <c r="P210" s="21">
        <v>723</v>
      </c>
      <c r="Q210" s="21">
        <v>73892</v>
      </c>
      <c r="R210" s="21">
        <v>0</v>
      </c>
      <c r="S210" s="21">
        <v>0</v>
      </c>
      <c r="T210" s="21">
        <v>0</v>
      </c>
      <c r="U210" s="21">
        <v>1</v>
      </c>
      <c r="V210" s="21">
        <v>1</v>
      </c>
      <c r="W210" s="21">
        <v>0</v>
      </c>
      <c r="X210" s="21">
        <v>1</v>
      </c>
      <c r="Y210" s="21">
        <v>0</v>
      </c>
      <c r="Z210" s="21">
        <v>1</v>
      </c>
      <c r="AA210" s="21">
        <v>0</v>
      </c>
      <c r="AB210" s="21">
        <v>0</v>
      </c>
      <c r="AC210" s="21">
        <v>1</v>
      </c>
    </row>
    <row r="211" spans="2:29" ht="10.199999999999999" x14ac:dyDescent="0.2">
      <c r="B211" s="21">
        <v>199.60168457163169</v>
      </c>
      <c r="C211" s="21">
        <v>132.77000000000001</v>
      </c>
      <c r="D211" s="21">
        <v>-66.831684571631683</v>
      </c>
      <c r="E211" s="21" t="s">
        <v>347</v>
      </c>
      <c r="F211" s="21" t="s">
        <v>347</v>
      </c>
      <c r="G211" s="21" t="s">
        <v>347</v>
      </c>
      <c r="H211" s="21" t="s">
        <v>347</v>
      </c>
      <c r="J211" s="21">
        <v>1.21</v>
      </c>
      <c r="K211" s="21">
        <v>7577.5605665037101</v>
      </c>
      <c r="L211" s="21">
        <v>26752</v>
      </c>
      <c r="M211" s="21">
        <v>27994</v>
      </c>
      <c r="N211" s="21">
        <v>1440377</v>
      </c>
      <c r="O211" s="21">
        <v>4948339</v>
      </c>
      <c r="P211" s="21">
        <v>997</v>
      </c>
      <c r="Q211" s="21">
        <v>6541</v>
      </c>
      <c r="R211" s="21">
        <v>0</v>
      </c>
      <c r="S211" s="21">
        <v>0</v>
      </c>
      <c r="T211" s="21">
        <v>0</v>
      </c>
      <c r="U211" s="21">
        <v>1</v>
      </c>
      <c r="V211" s="21">
        <v>0</v>
      </c>
      <c r="W211" s="21">
        <v>1</v>
      </c>
      <c r="X211" s="21">
        <v>1</v>
      </c>
      <c r="Y211" s="21">
        <v>0</v>
      </c>
      <c r="Z211" s="21">
        <v>0</v>
      </c>
      <c r="AA211" s="21">
        <v>1</v>
      </c>
      <c r="AB211" s="21">
        <v>0</v>
      </c>
      <c r="AC211" s="21">
        <v>1</v>
      </c>
    </row>
    <row r="212" spans="2:29" ht="10.199999999999999" x14ac:dyDescent="0.2">
      <c r="B212" s="21">
        <v>176.78953879496754</v>
      </c>
      <c r="C212" s="21">
        <v>153.94999999999999</v>
      </c>
      <c r="D212" s="21">
        <v>-22.839538794967552</v>
      </c>
      <c r="E212" s="21">
        <v>-788679.8058640653</v>
      </c>
      <c r="F212" s="21">
        <v>789033.38494165533</v>
      </c>
      <c r="G212" s="21">
        <v>-788679.80902948673</v>
      </c>
      <c r="H212" s="21">
        <v>789033.38810707675</v>
      </c>
      <c r="J212" s="21">
        <v>1.1499999999999999</v>
      </c>
      <c r="K212" s="21">
        <v>2482.7638472693402</v>
      </c>
      <c r="L212" s="21">
        <v>29260</v>
      </c>
      <c r="M212" s="21">
        <v>26752</v>
      </c>
      <c r="N212" s="21">
        <v>7830332</v>
      </c>
      <c r="O212" s="21">
        <v>1440377</v>
      </c>
      <c r="P212" s="21">
        <v>1168</v>
      </c>
      <c r="Q212" s="21">
        <v>10117</v>
      </c>
      <c r="R212" s="21">
        <v>0</v>
      </c>
      <c r="S212" s="21">
        <v>0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1</v>
      </c>
      <c r="AA212" s="21">
        <v>0</v>
      </c>
      <c r="AB212" s="21">
        <v>0</v>
      </c>
      <c r="AC212" s="21">
        <v>1</v>
      </c>
    </row>
    <row r="213" spans="2:29" ht="10.199999999999999" x14ac:dyDescent="0.2">
      <c r="B213" s="21">
        <v>147.66917855412044</v>
      </c>
      <c r="C213" s="21">
        <v>77.62</v>
      </c>
      <c r="D213" s="21">
        <v>-70.049178554120431</v>
      </c>
      <c r="E213" s="21">
        <v>-340928.48468943412</v>
      </c>
      <c r="F213" s="21">
        <v>341223.82304654241</v>
      </c>
      <c r="G213" s="21">
        <v>-340928.49201056617</v>
      </c>
      <c r="H213" s="21">
        <v>341223.83036767447</v>
      </c>
      <c r="J213" s="21">
        <v>1.04</v>
      </c>
      <c r="K213" s="21">
        <v>3642.3928087264399</v>
      </c>
      <c r="L213" s="21">
        <v>26046</v>
      </c>
      <c r="M213" s="21">
        <v>25824</v>
      </c>
      <c r="N213" s="21">
        <v>2230955</v>
      </c>
      <c r="O213" s="21">
        <v>2549844</v>
      </c>
      <c r="P213" s="21">
        <v>492</v>
      </c>
      <c r="Q213" s="21">
        <v>5629</v>
      </c>
      <c r="R213" s="21">
        <v>0</v>
      </c>
      <c r="S213" s="21">
        <v>0</v>
      </c>
      <c r="T213" s="21">
        <v>0</v>
      </c>
      <c r="U213" s="21">
        <v>1</v>
      </c>
      <c r="V213" s="21">
        <v>1</v>
      </c>
      <c r="W213" s="21">
        <v>0</v>
      </c>
      <c r="X213" s="21">
        <v>0</v>
      </c>
      <c r="Y213" s="21">
        <v>1</v>
      </c>
      <c r="Z213" s="21">
        <v>0</v>
      </c>
      <c r="AA213" s="21">
        <v>1</v>
      </c>
      <c r="AB213" s="21">
        <v>0</v>
      </c>
      <c r="AC213" s="21">
        <v>1</v>
      </c>
    </row>
    <row r="214" spans="2:29" ht="10.199999999999999" x14ac:dyDescent="0.2">
      <c r="B214" s="21">
        <v>220.34196585797471</v>
      </c>
      <c r="C214" s="21">
        <v>174.06</v>
      </c>
      <c r="D214" s="21">
        <v>-46.281965857974711</v>
      </c>
      <c r="E214" s="21">
        <v>-1119822.3633836678</v>
      </c>
      <c r="F214" s="21">
        <v>1120263.0473153836</v>
      </c>
      <c r="G214" s="21">
        <v>-1119822.3656131036</v>
      </c>
      <c r="H214" s="21">
        <v>1120263.0495448194</v>
      </c>
      <c r="J214" s="21">
        <v>1.08</v>
      </c>
      <c r="K214" s="21">
        <v>5792.2828888006698</v>
      </c>
      <c r="L214" s="21">
        <v>29260</v>
      </c>
      <c r="M214" s="21">
        <v>29055</v>
      </c>
      <c r="N214" s="21">
        <v>7830332</v>
      </c>
      <c r="O214" s="21">
        <v>1862106</v>
      </c>
      <c r="P214" s="21">
        <v>902</v>
      </c>
      <c r="Q214" s="21">
        <v>16263</v>
      </c>
      <c r="R214" s="21">
        <v>0</v>
      </c>
      <c r="S214" s="21">
        <v>0</v>
      </c>
      <c r="T214" s="21">
        <v>0</v>
      </c>
      <c r="U214" s="21">
        <v>1</v>
      </c>
      <c r="V214" s="21">
        <v>1</v>
      </c>
      <c r="W214" s="21">
        <v>0</v>
      </c>
      <c r="X214" s="21">
        <v>1</v>
      </c>
      <c r="Y214" s="21">
        <v>0</v>
      </c>
      <c r="Z214" s="21">
        <v>0</v>
      </c>
      <c r="AA214" s="21">
        <v>1</v>
      </c>
      <c r="AB214" s="21">
        <v>0</v>
      </c>
      <c r="AC214" s="21">
        <v>1</v>
      </c>
    </row>
    <row r="215" spans="2:29" ht="10.199999999999999" x14ac:dyDescent="0.2">
      <c r="B215" s="21">
        <v>256.74149150631894</v>
      </c>
      <c r="C215" s="21">
        <v>153.5</v>
      </c>
      <c r="D215" s="21">
        <v>-103.24149150631894</v>
      </c>
      <c r="E215" s="21">
        <v>-780099.91188658809</v>
      </c>
      <c r="F215" s="21">
        <v>780613.39486960077</v>
      </c>
      <c r="G215" s="21">
        <v>-780099.91508648847</v>
      </c>
      <c r="H215" s="21">
        <v>780613.39806950116</v>
      </c>
      <c r="J215" s="21">
        <v>1.52</v>
      </c>
      <c r="K215" s="21">
        <v>1787.7111701132801</v>
      </c>
      <c r="L215" s="21">
        <v>24706</v>
      </c>
      <c r="M215" s="21">
        <v>25475</v>
      </c>
      <c r="N215" s="21">
        <v>9056076</v>
      </c>
      <c r="O215" s="21">
        <v>1489247</v>
      </c>
      <c r="P215" s="21">
        <v>1815</v>
      </c>
      <c r="Q215" s="21">
        <v>5869</v>
      </c>
      <c r="R215" s="21">
        <v>0</v>
      </c>
      <c r="S215" s="21">
        <v>0</v>
      </c>
      <c r="T215" s="21">
        <v>0</v>
      </c>
      <c r="U215" s="21">
        <v>1</v>
      </c>
      <c r="V215" s="21">
        <v>1</v>
      </c>
      <c r="W215" s="21">
        <v>0</v>
      </c>
      <c r="X215" s="21">
        <v>1</v>
      </c>
      <c r="Y215" s="21">
        <v>0</v>
      </c>
      <c r="Z215" s="21">
        <v>0</v>
      </c>
      <c r="AA215" s="21">
        <v>1</v>
      </c>
      <c r="AB215" s="21">
        <v>0</v>
      </c>
      <c r="AC215" s="21">
        <v>1</v>
      </c>
    </row>
    <row r="216" spans="2:29" ht="10.199999999999999" x14ac:dyDescent="0.2">
      <c r="B216" s="21">
        <v>157.77360999300473</v>
      </c>
      <c r="C216" s="21">
        <v>63.76</v>
      </c>
      <c r="D216" s="21">
        <v>-94.013609993004735</v>
      </c>
      <c r="E216" s="21">
        <v>-322979.9282668056</v>
      </c>
      <c r="F216" s="21">
        <v>323295.47548679158</v>
      </c>
      <c r="G216" s="21">
        <v>-322979.93599435809</v>
      </c>
      <c r="H216" s="21">
        <v>323295.48321434407</v>
      </c>
      <c r="J216" s="21">
        <v>1.01</v>
      </c>
      <c r="K216" s="21">
        <v>5281.5619998862503</v>
      </c>
      <c r="L216" s="21">
        <v>29846</v>
      </c>
      <c r="M216" s="21">
        <v>26409</v>
      </c>
      <c r="N216" s="21">
        <v>2237227</v>
      </c>
      <c r="O216" s="21">
        <v>249561</v>
      </c>
      <c r="P216" s="21">
        <v>543</v>
      </c>
      <c r="Q216" s="21">
        <v>10016</v>
      </c>
      <c r="R216" s="21">
        <v>0</v>
      </c>
      <c r="S216" s="21">
        <v>0</v>
      </c>
      <c r="T216" s="21">
        <v>0</v>
      </c>
      <c r="U216" s="21">
        <v>1</v>
      </c>
      <c r="V216" s="21">
        <v>1</v>
      </c>
      <c r="W216" s="21">
        <v>0</v>
      </c>
      <c r="X216" s="21">
        <v>0</v>
      </c>
      <c r="Y216" s="21">
        <v>1</v>
      </c>
      <c r="Z216" s="21">
        <v>0</v>
      </c>
      <c r="AA216" s="21">
        <v>1</v>
      </c>
      <c r="AB216" s="21">
        <v>0</v>
      </c>
      <c r="AC216" s="21">
        <v>1</v>
      </c>
    </row>
    <row r="217" spans="2:29" ht="10.199999999999999" x14ac:dyDescent="0.2">
      <c r="B217" s="21">
        <v>133.5738433680832</v>
      </c>
      <c r="C217" s="21">
        <v>63.92</v>
      </c>
      <c r="D217" s="21">
        <v>-69.653843368083201</v>
      </c>
      <c r="E217" s="21">
        <v>-657588.85400822759</v>
      </c>
      <c r="F217" s="21">
        <v>657856.00169496378</v>
      </c>
      <c r="G217" s="21">
        <v>-657588.85780475859</v>
      </c>
      <c r="H217" s="21">
        <v>657856.00549149478</v>
      </c>
      <c r="J217" s="21">
        <v>1</v>
      </c>
      <c r="K217" s="21">
        <v>5751.8151431961796</v>
      </c>
      <c r="L217" s="21">
        <v>27211</v>
      </c>
      <c r="M217" s="21">
        <v>21276</v>
      </c>
      <c r="N217" s="21">
        <v>3770125</v>
      </c>
      <c r="O217" s="21">
        <v>1481709</v>
      </c>
      <c r="P217" s="21">
        <v>177</v>
      </c>
      <c r="Q217" s="21">
        <v>10581</v>
      </c>
      <c r="R217" s="21">
        <v>0</v>
      </c>
      <c r="S217" s="21">
        <v>0</v>
      </c>
      <c r="T217" s="21">
        <v>0</v>
      </c>
      <c r="U217" s="21">
        <v>1</v>
      </c>
      <c r="V217" s="21">
        <v>1</v>
      </c>
      <c r="W217" s="21">
        <v>0</v>
      </c>
      <c r="X217" s="21">
        <v>0</v>
      </c>
      <c r="Y217" s="21">
        <v>1</v>
      </c>
      <c r="Z217" s="21">
        <v>0</v>
      </c>
      <c r="AA217" s="21">
        <v>1</v>
      </c>
      <c r="AB217" s="21">
        <v>0</v>
      </c>
      <c r="AC217" s="21">
        <v>1</v>
      </c>
    </row>
    <row r="218" spans="2:29" ht="10.199999999999999" x14ac:dyDescent="0.2">
      <c r="B218" s="21">
        <v>220.84072390729332</v>
      </c>
      <c r="C218" s="21">
        <v>252.97</v>
      </c>
      <c r="D218" s="21">
        <v>32.129276092706675</v>
      </c>
      <c r="E218" s="21">
        <v>-528193.34131087759</v>
      </c>
      <c r="F218" s="21">
        <v>528635.02275869227</v>
      </c>
      <c r="G218" s="21">
        <v>-528193.34603645781</v>
      </c>
      <c r="H218" s="21">
        <v>528635.02748427249</v>
      </c>
      <c r="J218" s="21">
        <v>1.18</v>
      </c>
      <c r="K218" s="21">
        <v>5570.8031738598202</v>
      </c>
      <c r="L218" s="21">
        <v>28637</v>
      </c>
      <c r="M218" s="21">
        <v>23903</v>
      </c>
      <c r="N218" s="21">
        <v>3036732</v>
      </c>
      <c r="O218" s="21">
        <v>2673620</v>
      </c>
      <c r="P218" s="21">
        <v>1163</v>
      </c>
      <c r="Q218" s="21">
        <v>4596</v>
      </c>
      <c r="R218" s="21">
        <v>0</v>
      </c>
      <c r="S218" s="21">
        <v>0</v>
      </c>
      <c r="T218" s="21">
        <v>0</v>
      </c>
      <c r="U218" s="21">
        <v>1</v>
      </c>
      <c r="V218" s="21">
        <v>1</v>
      </c>
      <c r="W218" s="21">
        <v>0</v>
      </c>
      <c r="X218" s="21">
        <v>1</v>
      </c>
      <c r="Y218" s="21">
        <v>0</v>
      </c>
      <c r="Z218" s="21">
        <v>0</v>
      </c>
      <c r="AA218" s="21">
        <v>1</v>
      </c>
      <c r="AB218" s="21">
        <v>0</v>
      </c>
      <c r="AC218" s="21">
        <v>1</v>
      </c>
    </row>
    <row r="219" spans="2:29" ht="10.199999999999999" x14ac:dyDescent="0.2">
      <c r="B219" s="21">
        <v>134.66989815177652</v>
      </c>
      <c r="C219" s="21">
        <v>138.88</v>
      </c>
      <c r="D219" s="21">
        <v>4.2101018482234736</v>
      </c>
      <c r="E219" s="21">
        <v>-188242.8978325268</v>
      </c>
      <c r="F219" s="21">
        <v>188512.23762883033</v>
      </c>
      <c r="G219" s="21">
        <v>-188242.91108815771</v>
      </c>
      <c r="H219" s="21">
        <v>188512.25088446125</v>
      </c>
      <c r="J219" s="21">
        <v>1.17</v>
      </c>
      <c r="K219" s="21">
        <v>5313.0748346651699</v>
      </c>
      <c r="L219" s="21">
        <v>25059</v>
      </c>
      <c r="M219" s="21">
        <v>22360</v>
      </c>
      <c r="N219" s="21">
        <v>1595139</v>
      </c>
      <c r="O219" s="21">
        <v>1421287</v>
      </c>
      <c r="P219" s="21">
        <v>756</v>
      </c>
      <c r="Q219" s="21">
        <v>5235</v>
      </c>
      <c r="R219" s="21">
        <v>0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1</v>
      </c>
      <c r="Y219" s="21">
        <v>0</v>
      </c>
      <c r="Z219" s="21">
        <v>0</v>
      </c>
      <c r="AA219" s="21">
        <v>1</v>
      </c>
      <c r="AB219" s="21">
        <v>1</v>
      </c>
      <c r="AC219" s="21">
        <v>0</v>
      </c>
    </row>
    <row r="220" spans="2:29" ht="10.199999999999999" x14ac:dyDescent="0.2">
      <c r="B220" s="21">
        <v>271.17263411043712</v>
      </c>
      <c r="C220" s="21">
        <v>279.61</v>
      </c>
      <c r="D220" s="21">
        <v>8.4373658895628978</v>
      </c>
      <c r="E220" s="21">
        <v>-993755.88015000126</v>
      </c>
      <c r="F220" s="21">
        <v>994298.22541822214</v>
      </c>
      <c r="G220" s="21">
        <v>-993755.8826620694</v>
      </c>
      <c r="H220" s="21">
        <v>994298.22793029028</v>
      </c>
      <c r="J220" s="21">
        <v>1.34</v>
      </c>
      <c r="K220" s="21">
        <v>4409.4234013139303</v>
      </c>
      <c r="L220" s="21">
        <v>29260</v>
      </c>
      <c r="M220" s="21">
        <v>26409</v>
      </c>
      <c r="N220" s="21">
        <v>7830332</v>
      </c>
      <c r="O220" s="21">
        <v>249561</v>
      </c>
      <c r="P220" s="21">
        <v>1749</v>
      </c>
      <c r="Q220" s="21">
        <v>5025</v>
      </c>
      <c r="R220" s="21">
        <v>0</v>
      </c>
      <c r="S220" s="21">
        <v>0</v>
      </c>
      <c r="T220" s="21">
        <v>0</v>
      </c>
      <c r="U220" s="21">
        <v>1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  <c r="AA220" s="21">
        <v>0</v>
      </c>
      <c r="AB220" s="21">
        <v>0</v>
      </c>
      <c r="AC220" s="21">
        <v>1</v>
      </c>
    </row>
    <row r="221" spans="2:29" ht="10.199999999999999" x14ac:dyDescent="0.2">
      <c r="B221" s="21">
        <v>183.03030516020161</v>
      </c>
      <c r="C221" s="21">
        <v>169.9</v>
      </c>
      <c r="D221" s="21">
        <v>-13.130305160201601</v>
      </c>
      <c r="E221" s="21">
        <v>-1190271.0078218798</v>
      </c>
      <c r="F221" s="21">
        <v>1190637.0684322002</v>
      </c>
      <c r="G221" s="21">
        <v>-1190271.0099194522</v>
      </c>
      <c r="H221" s="21">
        <v>1190637.0705297727</v>
      </c>
      <c r="J221" s="21">
        <v>1.02</v>
      </c>
      <c r="K221" s="21">
        <v>5898.7392514049698</v>
      </c>
      <c r="L221" s="21">
        <v>32991</v>
      </c>
      <c r="M221" s="21">
        <v>25054</v>
      </c>
      <c r="N221" s="21">
        <v>8621121</v>
      </c>
      <c r="O221" s="21">
        <v>2374260</v>
      </c>
      <c r="P221" s="21">
        <v>325</v>
      </c>
      <c r="Q221" s="21">
        <v>13957</v>
      </c>
      <c r="R221" s="21">
        <v>0</v>
      </c>
      <c r="S221" s="21">
        <v>0</v>
      </c>
      <c r="T221" s="21">
        <v>0</v>
      </c>
      <c r="U221" s="21">
        <v>1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  <c r="AA221" s="21">
        <v>0</v>
      </c>
      <c r="AB221" s="21">
        <v>1</v>
      </c>
      <c r="AC221" s="21">
        <v>0</v>
      </c>
    </row>
    <row r="222" spans="2:29" ht="10.199999999999999" x14ac:dyDescent="0.2">
      <c r="B222" s="21">
        <v>133.78147567082954</v>
      </c>
      <c r="C222" s="21">
        <v>125.8</v>
      </c>
      <c r="D222" s="21">
        <v>-7.9814756708295391</v>
      </c>
      <c r="E222" s="21">
        <v>-235173.74524981773</v>
      </c>
      <c r="F222" s="21">
        <v>235441.30820115941</v>
      </c>
      <c r="G222" s="21">
        <v>-235173.75586173302</v>
      </c>
      <c r="H222" s="21">
        <v>235441.3188130747</v>
      </c>
      <c r="J222" s="21">
        <v>1.1499999999999999</v>
      </c>
      <c r="K222" s="21">
        <v>3081.34411240913</v>
      </c>
      <c r="L222" s="21">
        <v>22360</v>
      </c>
      <c r="M222" s="21">
        <v>31981</v>
      </c>
      <c r="N222" s="21">
        <v>1421287</v>
      </c>
      <c r="O222" s="21">
        <v>4549784</v>
      </c>
      <c r="P222" s="21">
        <v>760</v>
      </c>
      <c r="Q222" s="21">
        <v>14683</v>
      </c>
      <c r="R222" s="21">
        <v>0</v>
      </c>
      <c r="S222" s="21">
        <v>0</v>
      </c>
      <c r="T222" s="21">
        <v>0</v>
      </c>
      <c r="U222" s="21">
        <v>1</v>
      </c>
      <c r="V222" s="21">
        <v>0</v>
      </c>
      <c r="W222" s="21">
        <v>1</v>
      </c>
      <c r="X222" s="21">
        <v>1</v>
      </c>
      <c r="Y222" s="21">
        <v>0</v>
      </c>
      <c r="Z222" s="21">
        <v>1</v>
      </c>
      <c r="AA222" s="21">
        <v>0</v>
      </c>
      <c r="AB222" s="21">
        <v>0</v>
      </c>
      <c r="AC222" s="21">
        <v>1</v>
      </c>
    </row>
    <row r="223" spans="2:29" ht="10.199999999999999" x14ac:dyDescent="0.2">
      <c r="B223" s="21">
        <v>136.41978686562015</v>
      </c>
      <c r="C223" s="21">
        <v>59.77</v>
      </c>
      <c r="D223" s="21">
        <v>-76.649786865620143</v>
      </c>
      <c r="E223" s="21">
        <v>-506653.92097442417</v>
      </c>
      <c r="F223" s="21">
        <v>506926.76054815546</v>
      </c>
      <c r="G223" s="21">
        <v>-506653.92590163642</v>
      </c>
      <c r="H223" s="21">
        <v>506926.76547536772</v>
      </c>
      <c r="J223" s="21">
        <v>1</v>
      </c>
      <c r="K223" s="21">
        <v>5293.0483692946</v>
      </c>
      <c r="L223" s="21">
        <v>28637</v>
      </c>
      <c r="M223" s="21">
        <v>22726</v>
      </c>
      <c r="N223" s="21">
        <v>3036732</v>
      </c>
      <c r="O223" s="21">
        <v>547633</v>
      </c>
      <c r="P223" s="21">
        <v>308</v>
      </c>
      <c r="Q223" s="21">
        <v>10451</v>
      </c>
      <c r="R223" s="21">
        <v>0</v>
      </c>
      <c r="S223" s="21">
        <v>0</v>
      </c>
      <c r="T223" s="21">
        <v>0</v>
      </c>
      <c r="U223" s="21">
        <v>1</v>
      </c>
      <c r="V223" s="21">
        <v>1</v>
      </c>
      <c r="W223" s="21">
        <v>0</v>
      </c>
      <c r="X223" s="21">
        <v>0</v>
      </c>
      <c r="Y223" s="21">
        <v>1</v>
      </c>
      <c r="Z223" s="21">
        <v>0</v>
      </c>
      <c r="AA223" s="21">
        <v>1</v>
      </c>
      <c r="AB223" s="21">
        <v>0</v>
      </c>
      <c r="AC223" s="21">
        <v>1</v>
      </c>
    </row>
    <row r="224" spans="2:29" ht="10.199999999999999" x14ac:dyDescent="0.2">
      <c r="B224" s="21">
        <v>182.02212790905415</v>
      </c>
      <c r="C224" s="21">
        <v>130.15</v>
      </c>
      <c r="D224" s="21">
        <v>-51.872127909054143</v>
      </c>
      <c r="E224" s="21" t="s">
        <v>347</v>
      </c>
      <c r="F224" s="21" t="s">
        <v>347</v>
      </c>
      <c r="G224" s="21" t="s">
        <v>347</v>
      </c>
      <c r="H224" s="21" t="s">
        <v>347</v>
      </c>
      <c r="J224" s="21">
        <v>1.36</v>
      </c>
      <c r="K224" s="21">
        <v>3951.5497328331198</v>
      </c>
      <c r="L224" s="21">
        <v>30268</v>
      </c>
      <c r="M224" s="21">
        <v>37375</v>
      </c>
      <c r="N224" s="21">
        <v>1106780</v>
      </c>
      <c r="O224" s="21">
        <v>991717</v>
      </c>
      <c r="P224" s="21">
        <v>1125</v>
      </c>
      <c r="Q224" s="21">
        <v>5243</v>
      </c>
      <c r="R224" s="21">
        <v>0</v>
      </c>
      <c r="S224" s="21">
        <v>0</v>
      </c>
      <c r="T224" s="21">
        <v>0</v>
      </c>
      <c r="U224" s="21">
        <v>1</v>
      </c>
      <c r="V224" s="21">
        <v>0</v>
      </c>
      <c r="W224" s="21">
        <v>1</v>
      </c>
      <c r="X224" s="21">
        <v>1</v>
      </c>
      <c r="Y224" s="21">
        <v>0</v>
      </c>
      <c r="Z224" s="21">
        <v>0</v>
      </c>
      <c r="AA224" s="21">
        <v>1</v>
      </c>
      <c r="AB224" s="21">
        <v>0</v>
      </c>
      <c r="AC224" s="21">
        <v>1</v>
      </c>
    </row>
    <row r="225" spans="2:29" ht="10.199999999999999" x14ac:dyDescent="0.2">
      <c r="B225" s="21">
        <v>121.90892720636869</v>
      </c>
      <c r="C225" s="21">
        <v>114.35</v>
      </c>
      <c r="D225" s="21">
        <v>-7.5589272063686934</v>
      </c>
      <c r="E225" s="21">
        <v>-849519.91798786575</v>
      </c>
      <c r="F225" s="21">
        <v>849763.73584227858</v>
      </c>
      <c r="G225" s="21">
        <v>-849519.92092682596</v>
      </c>
      <c r="H225" s="21">
        <v>849763.73878123879</v>
      </c>
      <c r="J225" s="21">
        <v>1</v>
      </c>
      <c r="K225" s="21">
        <v>2487.8884505267401</v>
      </c>
      <c r="L225" s="21">
        <v>32991</v>
      </c>
      <c r="M225" s="21">
        <v>31981</v>
      </c>
      <c r="N225" s="21">
        <v>8621121</v>
      </c>
      <c r="O225" s="21">
        <v>4549784</v>
      </c>
      <c r="P225" s="21">
        <v>217</v>
      </c>
      <c r="Q225" s="21">
        <v>63690</v>
      </c>
      <c r="R225" s="21">
        <v>0</v>
      </c>
      <c r="S225" s="21">
        <v>0</v>
      </c>
      <c r="T225" s="21">
        <v>0</v>
      </c>
      <c r="U225" s="21">
        <v>1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  <c r="AA225" s="21">
        <v>0</v>
      </c>
      <c r="AB225" s="21">
        <v>1</v>
      </c>
      <c r="AC225" s="21">
        <v>0</v>
      </c>
    </row>
    <row r="226" spans="2:29" ht="10.199999999999999" x14ac:dyDescent="0.2">
      <c r="B226" s="21">
        <v>248.91992115246404</v>
      </c>
      <c r="C226" s="21">
        <v>169.41</v>
      </c>
      <c r="D226" s="21">
        <v>-79.509921152464045</v>
      </c>
      <c r="E226" s="21">
        <v>-297914.03585178388</v>
      </c>
      <c r="F226" s="21">
        <v>298411.87569408881</v>
      </c>
      <c r="G226" s="21">
        <v>-297914.04422661214</v>
      </c>
      <c r="H226" s="21">
        <v>298411.88406891708</v>
      </c>
      <c r="J226" s="21">
        <v>1.36</v>
      </c>
      <c r="K226" s="21">
        <v>2263.8090940922698</v>
      </c>
      <c r="L226" s="21">
        <v>24575</v>
      </c>
      <c r="M226" s="21">
        <v>32991</v>
      </c>
      <c r="N226" s="21">
        <v>1197234</v>
      </c>
      <c r="O226" s="21">
        <v>8621121</v>
      </c>
      <c r="P226" s="21">
        <v>2237</v>
      </c>
      <c r="Q226" s="21">
        <v>26582</v>
      </c>
      <c r="R226" s="21">
        <v>0</v>
      </c>
      <c r="S226" s="21">
        <v>0</v>
      </c>
      <c r="T226" s="21">
        <v>0</v>
      </c>
      <c r="U226" s="21">
        <v>1</v>
      </c>
      <c r="V226" s="21">
        <v>0</v>
      </c>
      <c r="W226" s="21">
        <v>1</v>
      </c>
      <c r="X226" s="21">
        <v>1</v>
      </c>
      <c r="Y226" s="21">
        <v>0</v>
      </c>
      <c r="Z226" s="21">
        <v>1</v>
      </c>
      <c r="AA226" s="21">
        <v>0</v>
      </c>
      <c r="AB226" s="21">
        <v>0</v>
      </c>
      <c r="AC226" s="21">
        <v>1</v>
      </c>
    </row>
    <row r="227" spans="2:29" ht="10.199999999999999" x14ac:dyDescent="0.2">
      <c r="B227" s="21">
        <v>233.68072693605791</v>
      </c>
      <c r="C227" s="21">
        <v>261.63</v>
      </c>
      <c r="D227" s="21">
        <v>27.949273063942087</v>
      </c>
      <c r="E227" s="21">
        <v>-1222740.0637020736</v>
      </c>
      <c r="F227" s="21">
        <v>1223207.4251559458</v>
      </c>
      <c r="G227" s="21">
        <v>-1222740.0657438706</v>
      </c>
      <c r="H227" s="21">
        <v>1223207.4271977427</v>
      </c>
      <c r="J227" s="21">
        <v>1.1599999999999999</v>
      </c>
      <c r="K227" s="21">
        <v>6275.6064104372199</v>
      </c>
      <c r="L227" s="21">
        <v>32991</v>
      </c>
      <c r="M227" s="21">
        <v>25824</v>
      </c>
      <c r="N227" s="21">
        <v>8621121</v>
      </c>
      <c r="O227" s="21">
        <v>2549844</v>
      </c>
      <c r="P227" s="21">
        <v>877</v>
      </c>
      <c r="Q227" s="21">
        <v>10816</v>
      </c>
      <c r="R227" s="21">
        <v>0</v>
      </c>
      <c r="S227" s="21">
        <v>0</v>
      </c>
      <c r="T227" s="21">
        <v>0</v>
      </c>
      <c r="U227" s="21">
        <v>1</v>
      </c>
      <c r="V227" s="21">
        <v>1</v>
      </c>
      <c r="W227" s="21">
        <v>0</v>
      </c>
      <c r="X227" s="21">
        <v>1</v>
      </c>
      <c r="Y227" s="21">
        <v>0</v>
      </c>
      <c r="Z227" s="21">
        <v>0</v>
      </c>
      <c r="AA227" s="21">
        <v>1</v>
      </c>
      <c r="AB227" s="21">
        <v>1</v>
      </c>
      <c r="AC227" s="21">
        <v>0</v>
      </c>
    </row>
    <row r="228" spans="2:29" ht="10.199999999999999" x14ac:dyDescent="0.2">
      <c r="B228" s="21">
        <v>119.57065345541073</v>
      </c>
      <c r="C228" s="21">
        <v>72.58</v>
      </c>
      <c r="D228" s="21">
        <v>-46.990653455410737</v>
      </c>
      <c r="E228" s="21" t="s">
        <v>347</v>
      </c>
      <c r="F228" s="21" t="s">
        <v>347</v>
      </c>
      <c r="G228" s="21" t="s">
        <v>347</v>
      </c>
      <c r="H228" s="21" t="s">
        <v>347</v>
      </c>
      <c r="J228" s="21">
        <v>1.06</v>
      </c>
      <c r="K228" s="21">
        <v>4548.6133976567899</v>
      </c>
      <c r="L228" s="21">
        <v>24575</v>
      </c>
      <c r="M228" s="21">
        <v>38813</v>
      </c>
      <c r="N228" s="21">
        <v>1197234</v>
      </c>
      <c r="O228" s="21">
        <v>1653017</v>
      </c>
      <c r="P228" s="21">
        <v>416</v>
      </c>
      <c r="Q228" s="21">
        <v>17840</v>
      </c>
      <c r="R228" s="21">
        <v>0</v>
      </c>
      <c r="S228" s="21">
        <v>0</v>
      </c>
      <c r="T228" s="21">
        <v>0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</row>
    <row r="229" spans="2:29" ht="10.199999999999999" x14ac:dyDescent="0.2">
      <c r="B229" s="21">
        <v>218.86203790745543</v>
      </c>
      <c r="C229" s="21">
        <v>286.54000000000002</v>
      </c>
      <c r="D229" s="21">
        <v>67.67796209254459</v>
      </c>
      <c r="E229" s="21">
        <v>-924978.24376663473</v>
      </c>
      <c r="F229" s="21">
        <v>925415.96784244967</v>
      </c>
      <c r="G229" s="21">
        <v>-924978.24646558787</v>
      </c>
      <c r="H229" s="21">
        <v>925415.97054140281</v>
      </c>
      <c r="J229" s="21">
        <v>1.1399999999999999</v>
      </c>
      <c r="K229" s="21">
        <v>9249.1312160475409</v>
      </c>
      <c r="L229" s="21">
        <v>26506</v>
      </c>
      <c r="M229" s="21">
        <v>28739</v>
      </c>
      <c r="N229" s="21">
        <v>4459144</v>
      </c>
      <c r="O229" s="21">
        <v>2761118</v>
      </c>
      <c r="P229" s="21">
        <v>530</v>
      </c>
      <c r="Q229" s="21">
        <v>5389</v>
      </c>
      <c r="R229" s="21">
        <v>0</v>
      </c>
      <c r="S229" s="21">
        <v>0</v>
      </c>
      <c r="T229" s="21">
        <v>0</v>
      </c>
      <c r="U229" s="21">
        <v>1</v>
      </c>
      <c r="V229" s="21">
        <v>1</v>
      </c>
      <c r="W229" s="21">
        <v>0</v>
      </c>
      <c r="X229" s="21">
        <v>1</v>
      </c>
      <c r="Y229" s="21">
        <v>0</v>
      </c>
      <c r="Z229" s="21">
        <v>0</v>
      </c>
      <c r="AA229" s="21">
        <v>1</v>
      </c>
      <c r="AB229" s="21">
        <v>1</v>
      </c>
      <c r="AC229" s="21">
        <v>0</v>
      </c>
    </row>
    <row r="230" spans="2:29" ht="10.199999999999999" x14ac:dyDescent="0.2">
      <c r="B230" s="21">
        <v>197.67955351961916</v>
      </c>
      <c r="C230" s="21">
        <v>137.25</v>
      </c>
      <c r="D230" s="21">
        <v>-60.429553519619162</v>
      </c>
      <c r="E230" s="21">
        <v>-984485.28116610192</v>
      </c>
      <c r="F230" s="21">
        <v>984880.64027314109</v>
      </c>
      <c r="G230" s="21">
        <v>-984485.28370200808</v>
      </c>
      <c r="H230" s="21">
        <v>984880.64280904725</v>
      </c>
      <c r="J230" s="21">
        <v>1.37</v>
      </c>
      <c r="K230" s="21">
        <v>3787.2928510768102</v>
      </c>
      <c r="L230" s="21">
        <v>32991</v>
      </c>
      <c r="M230" s="21">
        <v>30460</v>
      </c>
      <c r="N230" s="21">
        <v>8621121</v>
      </c>
      <c r="O230" s="21">
        <v>528868</v>
      </c>
      <c r="P230" s="21">
        <v>1042</v>
      </c>
      <c r="Q230" s="21">
        <v>4028</v>
      </c>
      <c r="R230" s="21">
        <v>0</v>
      </c>
      <c r="S230" s="21">
        <v>0</v>
      </c>
      <c r="T230" s="21">
        <v>0</v>
      </c>
      <c r="U230" s="21">
        <v>1</v>
      </c>
      <c r="V230" s="21">
        <v>0</v>
      </c>
      <c r="W230" s="21">
        <v>1</v>
      </c>
      <c r="X230" s="21">
        <v>1</v>
      </c>
      <c r="Y230" s="21">
        <v>0</v>
      </c>
      <c r="Z230" s="21">
        <v>1</v>
      </c>
      <c r="AA230" s="21">
        <v>0</v>
      </c>
      <c r="AB230" s="21">
        <v>0</v>
      </c>
      <c r="AC230" s="21">
        <v>1</v>
      </c>
    </row>
    <row r="231" spans="2:29" ht="10.199999999999999" x14ac:dyDescent="0.2">
      <c r="B231" s="21">
        <v>115.04190446483027</v>
      </c>
      <c r="C231" s="21">
        <v>89.47</v>
      </c>
      <c r="D231" s="21">
        <v>-25.571904464830268</v>
      </c>
      <c r="E231" s="21">
        <v>-216658.02941773497</v>
      </c>
      <c r="F231" s="21">
        <v>216888.11322666463</v>
      </c>
      <c r="G231" s="21">
        <v>-216658.04093698648</v>
      </c>
      <c r="H231" s="21">
        <v>216888.12474591614</v>
      </c>
      <c r="J231" s="21">
        <v>1.1299999999999999</v>
      </c>
      <c r="K231" s="21">
        <v>3760.09541452444</v>
      </c>
      <c r="L231" s="21">
        <v>29055</v>
      </c>
      <c r="M231" s="21">
        <v>24575</v>
      </c>
      <c r="N231" s="21">
        <v>1862106</v>
      </c>
      <c r="O231" s="21">
        <v>1197234</v>
      </c>
      <c r="P231" s="21">
        <v>618</v>
      </c>
      <c r="Q231" s="21">
        <v>10206</v>
      </c>
      <c r="R231" s="21">
        <v>0</v>
      </c>
      <c r="S231" s="21">
        <v>0</v>
      </c>
      <c r="T231" s="21">
        <v>0</v>
      </c>
      <c r="U231" s="21">
        <v>1</v>
      </c>
      <c r="V231" s="21">
        <v>0</v>
      </c>
      <c r="W231" s="21">
        <v>1</v>
      </c>
      <c r="X231" s="21">
        <v>1</v>
      </c>
      <c r="Y231" s="21">
        <v>0</v>
      </c>
      <c r="Z231" s="21">
        <v>0</v>
      </c>
      <c r="AA231" s="21">
        <v>1</v>
      </c>
      <c r="AB231" s="21">
        <v>0</v>
      </c>
      <c r="AC231" s="21">
        <v>1</v>
      </c>
    </row>
    <row r="232" spans="2:29" ht="10.199999999999999" x14ac:dyDescent="0.2">
      <c r="B232" s="21">
        <v>227.36765688335495</v>
      </c>
      <c r="C232" s="21">
        <v>116.52</v>
      </c>
      <c r="D232" s="21">
        <v>-110.84765688335496</v>
      </c>
      <c r="E232" s="21">
        <v>-194784.73085243677</v>
      </c>
      <c r="F232" s="21">
        <v>195239.46616620346</v>
      </c>
      <c r="G232" s="21">
        <v>-194784.74365709626</v>
      </c>
      <c r="H232" s="21">
        <v>195239.47897086295</v>
      </c>
      <c r="J232" s="21">
        <v>1.35</v>
      </c>
      <c r="K232" s="21">
        <v>2024.97030844194</v>
      </c>
      <c r="L232" s="21">
        <v>25450</v>
      </c>
      <c r="M232" s="21">
        <v>38813</v>
      </c>
      <c r="N232" s="21">
        <v>1694803</v>
      </c>
      <c r="O232" s="21">
        <v>1653017</v>
      </c>
      <c r="P232" s="21">
        <v>1500</v>
      </c>
      <c r="Q232" s="21">
        <v>6158</v>
      </c>
      <c r="R232" s="21">
        <v>0</v>
      </c>
      <c r="S232" s="21">
        <v>0</v>
      </c>
      <c r="T232" s="21">
        <v>0</v>
      </c>
      <c r="U232" s="21">
        <v>1</v>
      </c>
      <c r="V232" s="21">
        <v>1</v>
      </c>
      <c r="W232" s="21">
        <v>0</v>
      </c>
      <c r="X232" s="21">
        <v>1</v>
      </c>
      <c r="Y232" s="21">
        <v>0</v>
      </c>
      <c r="Z232" s="21">
        <v>0</v>
      </c>
      <c r="AA232" s="21">
        <v>1</v>
      </c>
      <c r="AB232" s="21">
        <v>0</v>
      </c>
      <c r="AC232" s="21">
        <v>1</v>
      </c>
    </row>
    <row r="233" spans="2:29" ht="10.199999999999999" x14ac:dyDescent="0.2">
      <c r="B233" s="21">
        <v>191.73761740300719</v>
      </c>
      <c r="C233" s="21">
        <v>195.64</v>
      </c>
      <c r="D233" s="21">
        <v>3.9023825969927941</v>
      </c>
      <c r="E233" s="21">
        <v>-960330.60604913358</v>
      </c>
      <c r="F233" s="21">
        <v>960714.08128393965</v>
      </c>
      <c r="G233" s="21">
        <v>-960330.60864882695</v>
      </c>
      <c r="H233" s="21">
        <v>960714.08388363302</v>
      </c>
      <c r="J233" s="21">
        <v>1.27</v>
      </c>
      <c r="K233" s="21">
        <v>3543.3400793164301</v>
      </c>
      <c r="L233" s="21">
        <v>32991</v>
      </c>
      <c r="M233" s="21">
        <v>25475</v>
      </c>
      <c r="N233" s="21">
        <v>8621121</v>
      </c>
      <c r="O233" s="21">
        <v>1489247</v>
      </c>
      <c r="P233" s="21">
        <v>657</v>
      </c>
      <c r="Q233" s="21">
        <v>7109</v>
      </c>
      <c r="R233" s="21">
        <v>0</v>
      </c>
      <c r="S233" s="21">
        <v>0</v>
      </c>
      <c r="T233" s="21">
        <v>0</v>
      </c>
      <c r="U233" s="21">
        <v>1</v>
      </c>
      <c r="V233" s="21">
        <v>1</v>
      </c>
      <c r="W233" s="21">
        <v>0</v>
      </c>
      <c r="X233" s="21">
        <v>1</v>
      </c>
      <c r="Y233" s="21">
        <v>0</v>
      </c>
      <c r="Z233" s="21">
        <v>0</v>
      </c>
      <c r="AA233" s="21">
        <v>1</v>
      </c>
      <c r="AB233" s="21">
        <v>1</v>
      </c>
      <c r="AC233" s="21">
        <v>0</v>
      </c>
    </row>
    <row r="234" spans="2:29" ht="10.199999999999999" x14ac:dyDescent="0.2">
      <c r="B234" s="21">
        <v>240.25425574972445</v>
      </c>
      <c r="C234" s="21">
        <v>97.46</v>
      </c>
      <c r="D234" s="21">
        <v>-142.79425574972447</v>
      </c>
      <c r="E234" s="21">
        <v>-1271871.9127839275</v>
      </c>
      <c r="F234" s="21">
        <v>1272352.421295427</v>
      </c>
      <c r="G234" s="21">
        <v>-1271871.9147468547</v>
      </c>
      <c r="H234" s="21">
        <v>1272352.4232583542</v>
      </c>
      <c r="J234" s="21">
        <v>1.1100000000000001</v>
      </c>
      <c r="K234" s="21">
        <v>6039.7606564406096</v>
      </c>
      <c r="L234" s="21">
        <v>24706</v>
      </c>
      <c r="M234" s="21">
        <v>30916</v>
      </c>
      <c r="N234" s="21">
        <v>9056076</v>
      </c>
      <c r="O234" s="21">
        <v>2230831</v>
      </c>
      <c r="P234" s="21">
        <v>943</v>
      </c>
      <c r="Q234" s="21">
        <v>5638</v>
      </c>
      <c r="R234" s="21">
        <v>0</v>
      </c>
      <c r="S234" s="21">
        <v>0</v>
      </c>
      <c r="T234" s="21">
        <v>0</v>
      </c>
      <c r="U234" s="21">
        <v>1</v>
      </c>
      <c r="V234" s="21">
        <v>1</v>
      </c>
      <c r="W234" s="21">
        <v>0</v>
      </c>
      <c r="X234" s="21">
        <v>0</v>
      </c>
      <c r="Y234" s="21">
        <v>1</v>
      </c>
      <c r="Z234" s="21">
        <v>0</v>
      </c>
      <c r="AA234" s="21">
        <v>1</v>
      </c>
      <c r="AB234" s="21">
        <v>0</v>
      </c>
      <c r="AC234" s="21">
        <v>1</v>
      </c>
    </row>
    <row r="235" spans="2:29" ht="10.199999999999999" x14ac:dyDescent="0.2">
      <c r="B235" s="21">
        <v>324.08511203028257</v>
      </c>
      <c r="C235" s="21">
        <v>302.33</v>
      </c>
      <c r="D235" s="21">
        <v>-21.755112030282589</v>
      </c>
      <c r="E235" s="21">
        <v>-839282.39827785979</v>
      </c>
      <c r="F235" s="21">
        <v>839930.56850192032</v>
      </c>
      <c r="G235" s="21">
        <v>-839282.40125194786</v>
      </c>
      <c r="H235" s="21">
        <v>839930.57147600839</v>
      </c>
      <c r="J235" s="21">
        <v>1.77</v>
      </c>
      <c r="K235" s="21">
        <v>2548.4620251978599</v>
      </c>
      <c r="L235" s="21">
        <v>32991</v>
      </c>
      <c r="M235" s="21">
        <v>26409</v>
      </c>
      <c r="N235" s="21">
        <v>8621121</v>
      </c>
      <c r="O235" s="21">
        <v>249561</v>
      </c>
      <c r="P235" s="21">
        <v>2444</v>
      </c>
      <c r="Q235" s="21">
        <v>4455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0</v>
      </c>
      <c r="AA235" s="21">
        <v>1</v>
      </c>
      <c r="AB235" s="21">
        <v>1</v>
      </c>
      <c r="AC235" s="21">
        <v>0</v>
      </c>
    </row>
    <row r="236" spans="2:29" ht="10.199999999999999" x14ac:dyDescent="0.2">
      <c r="B236" s="21">
        <v>173.23353129729736</v>
      </c>
      <c r="C236" s="21">
        <v>133.5</v>
      </c>
      <c r="D236" s="21">
        <v>-39.733531297297361</v>
      </c>
      <c r="E236" s="21">
        <v>-241117.5445767192</v>
      </c>
      <c r="F236" s="21">
        <v>241464.0116393138</v>
      </c>
      <c r="G236" s="21">
        <v>-241117.55492549241</v>
      </c>
      <c r="H236" s="21">
        <v>241464.02198808701</v>
      </c>
      <c r="J236" s="21">
        <v>1.02</v>
      </c>
      <c r="K236" s="21">
        <v>4347.4834608310402</v>
      </c>
      <c r="L236" s="21">
        <v>29055</v>
      </c>
      <c r="M236" s="21">
        <v>28739</v>
      </c>
      <c r="N236" s="21">
        <v>1862106</v>
      </c>
      <c r="O236" s="21">
        <v>2761118</v>
      </c>
      <c r="P236" s="21">
        <v>693</v>
      </c>
      <c r="Q236" s="21">
        <v>10147</v>
      </c>
      <c r="R236" s="21">
        <v>0</v>
      </c>
      <c r="S236" s="21">
        <v>0</v>
      </c>
      <c r="T236" s="21">
        <v>0</v>
      </c>
      <c r="U236" s="21">
        <v>1</v>
      </c>
      <c r="V236" s="21">
        <v>1</v>
      </c>
      <c r="W236" s="21">
        <v>0</v>
      </c>
      <c r="X236" s="21">
        <v>1</v>
      </c>
      <c r="Y236" s="21">
        <v>0</v>
      </c>
      <c r="Z236" s="21">
        <v>0</v>
      </c>
      <c r="AA236" s="21">
        <v>1</v>
      </c>
      <c r="AB236" s="21">
        <v>1</v>
      </c>
      <c r="AC236" s="21">
        <v>0</v>
      </c>
    </row>
    <row r="237" spans="2:29" ht="10.199999999999999" x14ac:dyDescent="0.2">
      <c r="B237" s="21">
        <v>86.611097559446009</v>
      </c>
      <c r="C237" s="21">
        <v>114.93</v>
      </c>
      <c r="D237" s="21">
        <v>28.318902440553998</v>
      </c>
      <c r="E237" s="21">
        <v>-92889.670756851541</v>
      </c>
      <c r="F237" s="21">
        <v>93062.89295197044</v>
      </c>
      <c r="G237" s="21">
        <v>-92889.697613843309</v>
      </c>
      <c r="H237" s="21">
        <v>93062.919808962208</v>
      </c>
      <c r="J237" s="21">
        <v>1.01</v>
      </c>
      <c r="K237" s="21">
        <v>3305.6981779462999</v>
      </c>
      <c r="L237" s="21">
        <v>26752</v>
      </c>
      <c r="M237" s="21">
        <v>23614</v>
      </c>
      <c r="N237" s="21">
        <v>1440377</v>
      </c>
      <c r="O237" s="21">
        <v>1008768</v>
      </c>
      <c r="P237" s="21">
        <v>303</v>
      </c>
      <c r="Q237" s="21">
        <v>1859</v>
      </c>
      <c r="R237" s="21">
        <v>0</v>
      </c>
      <c r="S237" s="21">
        <v>0</v>
      </c>
      <c r="T237" s="21">
        <v>0</v>
      </c>
      <c r="U237" s="21">
        <v>1</v>
      </c>
      <c r="V237" s="21">
        <v>0</v>
      </c>
      <c r="W237" s="21">
        <v>1</v>
      </c>
      <c r="X237" s="21">
        <v>1</v>
      </c>
      <c r="Y237" s="21">
        <v>0</v>
      </c>
      <c r="Z237" s="21">
        <v>0</v>
      </c>
      <c r="AA237" s="21">
        <v>1</v>
      </c>
      <c r="AB237" s="21">
        <v>0</v>
      </c>
      <c r="AC237" s="21">
        <v>1</v>
      </c>
    </row>
    <row r="238" spans="2:29" ht="10.199999999999999" x14ac:dyDescent="0.2">
      <c r="B238" s="21">
        <v>162.85335195928869</v>
      </c>
      <c r="C238" s="21">
        <v>132.94</v>
      </c>
      <c r="D238" s="21">
        <v>-29.91335195928869</v>
      </c>
      <c r="E238" s="21">
        <v>-404227.34968083707</v>
      </c>
      <c r="F238" s="21">
        <v>404553.05638475559</v>
      </c>
      <c r="G238" s="21">
        <v>-404227.35585572349</v>
      </c>
      <c r="H238" s="21">
        <v>404553.06255964201</v>
      </c>
      <c r="J238" s="21">
        <v>1.24</v>
      </c>
      <c r="K238" s="21">
        <v>4580.05106740664</v>
      </c>
      <c r="L238" s="21">
        <v>23654</v>
      </c>
      <c r="M238" s="21">
        <v>31981</v>
      </c>
      <c r="N238" s="21">
        <v>2195215</v>
      </c>
      <c r="O238" s="21">
        <v>4549784</v>
      </c>
      <c r="P238" s="21">
        <v>815</v>
      </c>
      <c r="Q238" s="21">
        <v>8413</v>
      </c>
      <c r="R238" s="21">
        <v>0</v>
      </c>
      <c r="S238" s="21">
        <v>0</v>
      </c>
      <c r="T238" s="21">
        <v>0</v>
      </c>
      <c r="U238" s="21">
        <v>1</v>
      </c>
      <c r="V238" s="21">
        <v>0</v>
      </c>
      <c r="W238" s="21">
        <v>1</v>
      </c>
      <c r="X238" s="21">
        <v>1</v>
      </c>
      <c r="Y238" s="21">
        <v>0</v>
      </c>
      <c r="Z238" s="21">
        <v>1</v>
      </c>
      <c r="AA238" s="21">
        <v>0</v>
      </c>
      <c r="AB238" s="21">
        <v>0</v>
      </c>
      <c r="AC238" s="21">
        <v>1</v>
      </c>
    </row>
    <row r="239" spans="2:29" ht="10.199999999999999" x14ac:dyDescent="0.2">
      <c r="B239" s="21">
        <v>239.24675268831032</v>
      </c>
      <c r="C239" s="21">
        <v>200.09</v>
      </c>
      <c r="D239" s="21">
        <v>-39.15675268831032</v>
      </c>
      <c r="E239" s="21">
        <v>-560973.40430521604</v>
      </c>
      <c r="F239" s="21">
        <v>561451.89781059267</v>
      </c>
      <c r="G239" s="21">
        <v>-560973.40875462326</v>
      </c>
      <c r="H239" s="21">
        <v>561451.90225999989</v>
      </c>
      <c r="J239" s="21">
        <v>1.25</v>
      </c>
      <c r="K239" s="21">
        <v>4275.3522653454002</v>
      </c>
      <c r="L239" s="21">
        <v>26993</v>
      </c>
      <c r="M239" s="21">
        <v>23025</v>
      </c>
      <c r="N239" s="21">
        <v>3532657</v>
      </c>
      <c r="O239" s="21">
        <v>2753373</v>
      </c>
      <c r="P239" s="21">
        <v>1591</v>
      </c>
      <c r="Q239" s="21">
        <v>5944</v>
      </c>
      <c r="R239" s="21">
        <v>0</v>
      </c>
      <c r="S239" s="21">
        <v>0</v>
      </c>
      <c r="T239" s="21">
        <v>0</v>
      </c>
      <c r="U239" s="21">
        <v>1</v>
      </c>
      <c r="V239" s="21">
        <v>1</v>
      </c>
      <c r="W239" s="21">
        <v>0</v>
      </c>
      <c r="X239" s="21">
        <v>1</v>
      </c>
      <c r="Y239" s="21">
        <v>0</v>
      </c>
      <c r="Z239" s="21">
        <v>0</v>
      </c>
      <c r="AA239" s="21">
        <v>1</v>
      </c>
      <c r="AB239" s="21">
        <v>0</v>
      </c>
      <c r="AC239" s="21">
        <v>1</v>
      </c>
    </row>
    <row r="240" spans="2:29" ht="10.199999999999999" x14ac:dyDescent="0.2">
      <c r="B240" s="21">
        <v>186.20743291225105</v>
      </c>
      <c r="C240" s="21">
        <v>158.5</v>
      </c>
      <c r="D240" s="21">
        <v>-27.707432912251051</v>
      </c>
      <c r="E240" s="21">
        <v>-785976.21187709831</v>
      </c>
      <c r="F240" s="21">
        <v>786348.6267429227</v>
      </c>
      <c r="G240" s="21">
        <v>-785976.21505336766</v>
      </c>
      <c r="H240" s="21">
        <v>786348.62991919206</v>
      </c>
      <c r="J240" s="21">
        <v>1.24</v>
      </c>
      <c r="K240" s="21">
        <v>4133.3494243084097</v>
      </c>
      <c r="L240" s="21">
        <v>30124</v>
      </c>
      <c r="M240" s="21">
        <v>21207</v>
      </c>
      <c r="N240" s="21">
        <v>5787293</v>
      </c>
      <c r="O240" s="21">
        <v>2105604</v>
      </c>
      <c r="P240" s="21">
        <v>1259</v>
      </c>
      <c r="Q240" s="21">
        <v>7322</v>
      </c>
      <c r="R240" s="21">
        <v>0</v>
      </c>
      <c r="S240" s="21">
        <v>0</v>
      </c>
      <c r="T240" s="21">
        <v>0</v>
      </c>
      <c r="U240" s="21">
        <v>1</v>
      </c>
      <c r="V240" s="21">
        <v>0</v>
      </c>
      <c r="W240" s="21">
        <v>1</v>
      </c>
      <c r="X240" s="21">
        <v>1</v>
      </c>
      <c r="Y240" s="21">
        <v>0</v>
      </c>
      <c r="Z240" s="21">
        <v>0</v>
      </c>
      <c r="AA240" s="21">
        <v>1</v>
      </c>
      <c r="AB240" s="21">
        <v>0</v>
      </c>
      <c r="AC240" s="21">
        <v>1</v>
      </c>
    </row>
    <row r="241" spans="2:29" ht="10.199999999999999" x14ac:dyDescent="0.2">
      <c r="B241" s="21">
        <v>81.562783864648054</v>
      </c>
      <c r="C241" s="21">
        <v>105.45</v>
      </c>
      <c r="D241" s="21">
        <v>23.887216135351949</v>
      </c>
      <c r="E241" s="21">
        <v>-330015.31762245012</v>
      </c>
      <c r="F241" s="21">
        <v>330178.44319017947</v>
      </c>
      <c r="G241" s="21">
        <v>-330015.32518708857</v>
      </c>
      <c r="H241" s="21">
        <v>330178.45075481792</v>
      </c>
      <c r="J241" s="21">
        <v>1.04</v>
      </c>
      <c r="K241" s="21">
        <v>3375.3695462867499</v>
      </c>
      <c r="L241" s="21">
        <v>21207</v>
      </c>
      <c r="M241" s="21">
        <v>21002</v>
      </c>
      <c r="N241" s="21">
        <v>2105604</v>
      </c>
      <c r="O241" s="21">
        <v>258019</v>
      </c>
      <c r="P241" s="21">
        <v>399</v>
      </c>
      <c r="Q241" s="21">
        <v>2789</v>
      </c>
      <c r="R241" s="21">
        <v>0</v>
      </c>
      <c r="S241" s="21">
        <v>0</v>
      </c>
      <c r="T241" s="21">
        <v>0</v>
      </c>
      <c r="U241" s="21">
        <v>1</v>
      </c>
      <c r="V241" s="21">
        <v>0</v>
      </c>
      <c r="W241" s="21">
        <v>1</v>
      </c>
      <c r="X241" s="21">
        <v>1</v>
      </c>
      <c r="Y241" s="21">
        <v>0</v>
      </c>
      <c r="Z241" s="21">
        <v>0</v>
      </c>
      <c r="AA241" s="21">
        <v>1</v>
      </c>
      <c r="AB241" s="21">
        <v>0</v>
      </c>
      <c r="AC241" s="21">
        <v>1</v>
      </c>
    </row>
    <row r="242" spans="2:29" ht="10.199999999999999" x14ac:dyDescent="0.2">
      <c r="B242" s="21">
        <v>206.54148398467271</v>
      </c>
      <c r="C242" s="21">
        <v>182.56</v>
      </c>
      <c r="D242" s="21">
        <v>-23.981483984672707</v>
      </c>
      <c r="E242" s="21">
        <v>-274514.7560816597</v>
      </c>
      <c r="F242" s="21">
        <v>274927.83904962905</v>
      </c>
      <c r="G242" s="21">
        <v>-274514.7651711026</v>
      </c>
      <c r="H242" s="21">
        <v>274927.84813907195</v>
      </c>
      <c r="J242" s="21">
        <v>1.42</v>
      </c>
      <c r="K242" s="21">
        <v>4221.5619366929805</v>
      </c>
      <c r="L242" s="21">
        <v>25450</v>
      </c>
      <c r="M242" s="21">
        <v>31981</v>
      </c>
      <c r="N242" s="21">
        <v>1694803</v>
      </c>
      <c r="O242" s="21">
        <v>4549784</v>
      </c>
      <c r="P242" s="21">
        <v>935</v>
      </c>
      <c r="Q242" s="21">
        <v>5252</v>
      </c>
      <c r="R242" s="21">
        <v>0</v>
      </c>
      <c r="S242" s="21">
        <v>0</v>
      </c>
      <c r="T242" s="21">
        <v>0</v>
      </c>
      <c r="U242" s="21">
        <v>1</v>
      </c>
      <c r="V242" s="21">
        <v>1</v>
      </c>
      <c r="W242" s="21">
        <v>0</v>
      </c>
      <c r="X242" s="21">
        <v>1</v>
      </c>
      <c r="Y242" s="21">
        <v>0</v>
      </c>
      <c r="Z242" s="21">
        <v>0</v>
      </c>
      <c r="AA242" s="21">
        <v>1</v>
      </c>
      <c r="AB242" s="21">
        <v>0</v>
      </c>
      <c r="AC242" s="21">
        <v>1</v>
      </c>
    </row>
    <row r="243" spans="2:29" ht="10.199999999999999" x14ac:dyDescent="0.2">
      <c r="B243" s="21">
        <v>262.541374218692</v>
      </c>
      <c r="C243" s="21">
        <v>219.63</v>
      </c>
      <c r="D243" s="21">
        <v>-42.911374218692004</v>
      </c>
      <c r="E243" s="21">
        <v>-836865.336741723</v>
      </c>
      <c r="F243" s="21">
        <v>837390.4194901603</v>
      </c>
      <c r="G243" s="21">
        <v>-836865.33972461685</v>
      </c>
      <c r="H243" s="21">
        <v>837390.42247305415</v>
      </c>
      <c r="J243" s="21">
        <v>1.27</v>
      </c>
      <c r="K243" s="21">
        <v>2863.2024972812501</v>
      </c>
      <c r="L243" s="21">
        <v>29260</v>
      </c>
      <c r="M243" s="21">
        <v>23903</v>
      </c>
      <c r="N243" s="21">
        <v>7830332</v>
      </c>
      <c r="O243" s="21">
        <v>2673620</v>
      </c>
      <c r="P243" s="21">
        <v>1724</v>
      </c>
      <c r="Q243" s="21">
        <v>9252</v>
      </c>
      <c r="R243" s="21">
        <v>0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0</v>
      </c>
      <c r="Y243" s="21">
        <v>1</v>
      </c>
      <c r="Z243" s="21">
        <v>1</v>
      </c>
      <c r="AA243" s="21">
        <v>0</v>
      </c>
      <c r="AB243" s="21">
        <v>0</v>
      </c>
      <c r="AC243" s="21">
        <v>1</v>
      </c>
    </row>
    <row r="244" spans="2:29" ht="10.199999999999999" x14ac:dyDescent="0.2">
      <c r="B244" s="21">
        <v>181.53315926973414</v>
      </c>
      <c r="C244" s="21">
        <v>123.74</v>
      </c>
      <c r="D244" s="21">
        <v>-57.793159269734147</v>
      </c>
      <c r="E244" s="21">
        <v>-731285.7755811417</v>
      </c>
      <c r="F244" s="21">
        <v>731648.84189968114</v>
      </c>
      <c r="G244" s="21">
        <v>-731285.77899491496</v>
      </c>
      <c r="H244" s="21">
        <v>731648.8453134544</v>
      </c>
      <c r="J244" s="21">
        <v>1.1499999999999999</v>
      </c>
      <c r="K244" s="21">
        <v>2044.2102876906799</v>
      </c>
      <c r="L244" s="21">
        <v>29260</v>
      </c>
      <c r="M244" s="21">
        <v>24575</v>
      </c>
      <c r="N244" s="21">
        <v>7830332</v>
      </c>
      <c r="O244" s="21">
        <v>1197234</v>
      </c>
      <c r="P244" s="21">
        <v>1519</v>
      </c>
      <c r="Q244" s="21">
        <v>23739</v>
      </c>
      <c r="R244" s="21">
        <v>0</v>
      </c>
      <c r="S244" s="21">
        <v>0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1</v>
      </c>
    </row>
    <row r="245" spans="2:29" ht="10.199999999999999" x14ac:dyDescent="0.2">
      <c r="B245" s="21">
        <v>247.68582721019425</v>
      </c>
      <c r="C245" s="21">
        <v>195.28</v>
      </c>
      <c r="D245" s="21">
        <v>-52.405827210194246</v>
      </c>
      <c r="E245" s="21">
        <v>-640994.72287063021</v>
      </c>
      <c r="F245" s="21">
        <v>641490.0945250506</v>
      </c>
      <c r="G245" s="21">
        <v>-640994.72676473251</v>
      </c>
      <c r="H245" s="21">
        <v>641490.0984191529</v>
      </c>
      <c r="J245" s="21">
        <v>1.27</v>
      </c>
      <c r="K245" s="21">
        <v>3942.8302848312001</v>
      </c>
      <c r="L245" s="21">
        <v>27211</v>
      </c>
      <c r="M245" s="21">
        <v>24706</v>
      </c>
      <c r="N245" s="21">
        <v>3770125</v>
      </c>
      <c r="O245" s="21">
        <v>9056076</v>
      </c>
      <c r="P245" s="21">
        <v>1379</v>
      </c>
      <c r="Q245" s="21">
        <v>11760</v>
      </c>
      <c r="R245" s="21">
        <v>0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1</v>
      </c>
    </row>
    <row r="246" spans="2:29" ht="10.199999999999999" x14ac:dyDescent="0.2">
      <c r="B246" s="21">
        <v>152.30135249615944</v>
      </c>
      <c r="C246" s="21">
        <v>127.38</v>
      </c>
      <c r="D246" s="21">
        <v>-24.921352496159443</v>
      </c>
      <c r="E246" s="21">
        <v>-944383.18599284301</v>
      </c>
      <c r="F246" s="21">
        <v>944687.78869783529</v>
      </c>
      <c r="G246" s="21">
        <v>-944383.18863653787</v>
      </c>
      <c r="H246" s="21">
        <v>944687.79134153016</v>
      </c>
      <c r="J246" s="21">
        <v>1.01</v>
      </c>
      <c r="K246" s="21">
        <v>3428.6401582798599</v>
      </c>
      <c r="L246" s="21">
        <v>32991</v>
      </c>
      <c r="M246" s="21">
        <v>26044</v>
      </c>
      <c r="N246" s="21">
        <v>8621121</v>
      </c>
      <c r="O246" s="21">
        <v>113091</v>
      </c>
      <c r="P246" s="21">
        <v>254</v>
      </c>
      <c r="Q246" s="21">
        <v>8469</v>
      </c>
      <c r="R246" s="21">
        <v>0</v>
      </c>
      <c r="S246" s="21">
        <v>0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  <c r="AA246" s="21">
        <v>0</v>
      </c>
      <c r="AB246" s="21">
        <v>0</v>
      </c>
      <c r="AC246" s="21">
        <v>1</v>
      </c>
    </row>
    <row r="247" spans="2:29" ht="10.199999999999999" x14ac:dyDescent="0.2">
      <c r="B247" s="21">
        <v>178.67874947223467</v>
      </c>
      <c r="C247" s="21">
        <v>169.58</v>
      </c>
      <c r="D247" s="21">
        <v>-9.0987494722346582</v>
      </c>
      <c r="E247" s="21">
        <v>-887373.96180928929</v>
      </c>
      <c r="F247" s="21">
        <v>887731.3193082338</v>
      </c>
      <c r="G247" s="21">
        <v>-887373.96462271526</v>
      </c>
      <c r="H247" s="21">
        <v>887731.32212165976</v>
      </c>
      <c r="J247" s="21">
        <v>1.1100000000000001</v>
      </c>
      <c r="K247" s="21">
        <v>8437.6670864263306</v>
      </c>
      <c r="L247" s="21">
        <v>26506</v>
      </c>
      <c r="M247" s="21">
        <v>25475</v>
      </c>
      <c r="N247" s="21">
        <v>4459144</v>
      </c>
      <c r="O247" s="21">
        <v>1489247</v>
      </c>
      <c r="P247" s="21">
        <v>241</v>
      </c>
      <c r="Q247" s="21">
        <v>4790</v>
      </c>
      <c r="R247" s="21">
        <v>0</v>
      </c>
      <c r="S247" s="21">
        <v>0</v>
      </c>
      <c r="T247" s="21">
        <v>0</v>
      </c>
      <c r="U247" s="21">
        <v>1</v>
      </c>
      <c r="V247" s="21">
        <v>1</v>
      </c>
      <c r="W247" s="21">
        <v>0</v>
      </c>
      <c r="X247" s="21">
        <v>0</v>
      </c>
      <c r="Y247" s="21">
        <v>1</v>
      </c>
      <c r="Z247" s="21">
        <v>0</v>
      </c>
      <c r="AA247" s="21">
        <v>1</v>
      </c>
      <c r="AB247" s="21">
        <v>1</v>
      </c>
      <c r="AC247" s="21">
        <v>0</v>
      </c>
    </row>
    <row r="248" spans="2:29" ht="10.199999999999999" x14ac:dyDescent="0.2">
      <c r="B248" s="21">
        <v>346.14165147297615</v>
      </c>
      <c r="C248" s="21">
        <v>347.82</v>
      </c>
      <c r="D248" s="21">
        <v>1.678348527023843</v>
      </c>
      <c r="E248" s="21" t="s">
        <v>347</v>
      </c>
      <c r="F248" s="21" t="s">
        <v>347</v>
      </c>
      <c r="G248" s="21" t="s">
        <v>347</v>
      </c>
      <c r="H248" s="21" t="s">
        <v>347</v>
      </c>
      <c r="J248" s="21">
        <v>1.37</v>
      </c>
      <c r="K248" s="21">
        <v>6865.7671687801803</v>
      </c>
      <c r="L248" s="21">
        <v>38813</v>
      </c>
      <c r="M248" s="21">
        <v>31981</v>
      </c>
      <c r="N248" s="21">
        <v>1653017</v>
      </c>
      <c r="O248" s="21">
        <v>4549784</v>
      </c>
      <c r="P248" s="21">
        <v>2428</v>
      </c>
      <c r="Q248" s="21">
        <v>17938</v>
      </c>
      <c r="R248" s="21">
        <v>0</v>
      </c>
      <c r="S248" s="21">
        <v>0</v>
      </c>
      <c r="T248" s="21">
        <v>0</v>
      </c>
      <c r="U248" s="21">
        <v>1</v>
      </c>
      <c r="V248" s="21">
        <v>1</v>
      </c>
      <c r="W248" s="21">
        <v>0</v>
      </c>
      <c r="X248" s="21">
        <v>1</v>
      </c>
      <c r="Y248" s="21">
        <v>0</v>
      </c>
      <c r="Z248" s="21">
        <v>0</v>
      </c>
      <c r="AA248" s="21">
        <v>1</v>
      </c>
      <c r="AB248" s="21">
        <v>0</v>
      </c>
      <c r="AC248" s="21">
        <v>1</v>
      </c>
    </row>
    <row r="249" spans="2:29" ht="10.199999999999999" x14ac:dyDescent="0.2">
      <c r="B249" s="21">
        <v>193.90444335481462</v>
      </c>
      <c r="C249" s="21">
        <v>129.62</v>
      </c>
      <c r="D249" s="21">
        <v>-64.284443354814613</v>
      </c>
      <c r="E249" s="21">
        <v>-727346.04925907578</v>
      </c>
      <c r="F249" s="21">
        <v>727733.8581457854</v>
      </c>
      <c r="G249" s="21">
        <v>-727346.052691277</v>
      </c>
      <c r="H249" s="21">
        <v>727733.86157798662</v>
      </c>
      <c r="J249" s="21">
        <v>1.28</v>
      </c>
      <c r="K249" s="21">
        <v>5566.42674366952</v>
      </c>
      <c r="L249" s="21">
        <v>31981</v>
      </c>
      <c r="M249" s="21">
        <v>37375</v>
      </c>
      <c r="N249" s="21">
        <v>4549784</v>
      </c>
      <c r="O249" s="21">
        <v>991717</v>
      </c>
      <c r="P249" s="21">
        <v>858</v>
      </c>
      <c r="Q249" s="21">
        <v>4877</v>
      </c>
      <c r="R249" s="21">
        <v>0</v>
      </c>
      <c r="S249" s="21">
        <v>0</v>
      </c>
      <c r="T249" s="21">
        <v>0</v>
      </c>
      <c r="U249" s="21">
        <v>1</v>
      </c>
      <c r="V249" s="21">
        <v>0</v>
      </c>
      <c r="W249" s="21">
        <v>1</v>
      </c>
      <c r="X249" s="21">
        <v>1</v>
      </c>
      <c r="Y249" s="21">
        <v>0</v>
      </c>
      <c r="Z249" s="21">
        <v>1</v>
      </c>
      <c r="AA249" s="21">
        <v>0</v>
      </c>
      <c r="AB249" s="21">
        <v>0</v>
      </c>
      <c r="AC249" s="21">
        <v>1</v>
      </c>
    </row>
    <row r="250" spans="2:29" ht="10.199999999999999" x14ac:dyDescent="0.2">
      <c r="B250" s="21">
        <v>141.84765220955668</v>
      </c>
      <c r="C250" s="21">
        <v>70.62</v>
      </c>
      <c r="D250" s="21">
        <v>-71.22765220955668</v>
      </c>
      <c r="E250" s="21">
        <v>-586757.4988699262</v>
      </c>
      <c r="F250" s="21">
        <v>587041.19417434535</v>
      </c>
      <c r="G250" s="21">
        <v>-586757.50312459725</v>
      </c>
      <c r="H250" s="21">
        <v>587041.1984290164</v>
      </c>
      <c r="J250" s="21">
        <v>1.01</v>
      </c>
      <c r="K250" s="21">
        <v>4988.8259658905299</v>
      </c>
      <c r="L250" s="21">
        <v>26993</v>
      </c>
      <c r="M250" s="21">
        <v>24725</v>
      </c>
      <c r="N250" s="21">
        <v>3532657</v>
      </c>
      <c r="O250" s="21">
        <v>1074558</v>
      </c>
      <c r="P250" s="21">
        <v>331</v>
      </c>
      <c r="Q250" s="21">
        <v>10255</v>
      </c>
      <c r="R250" s="21">
        <v>0</v>
      </c>
      <c r="S250" s="21">
        <v>0</v>
      </c>
      <c r="T250" s="21">
        <v>0</v>
      </c>
      <c r="U250" s="21">
        <v>1</v>
      </c>
      <c r="V250" s="21">
        <v>1</v>
      </c>
      <c r="W250" s="21">
        <v>0</v>
      </c>
      <c r="X250" s="21">
        <v>1</v>
      </c>
      <c r="Y250" s="21">
        <v>0</v>
      </c>
      <c r="Z250" s="21">
        <v>0</v>
      </c>
      <c r="AA250" s="21">
        <v>1</v>
      </c>
      <c r="AB250" s="21">
        <v>0</v>
      </c>
      <c r="AC250" s="21">
        <v>1</v>
      </c>
    </row>
    <row r="251" spans="2:29" ht="10.199999999999999" x14ac:dyDescent="0.2">
      <c r="B251" s="21">
        <v>305.06990335906698</v>
      </c>
      <c r="C251" s="21">
        <v>326.47000000000003</v>
      </c>
      <c r="D251" s="21">
        <v>21.400096640933043</v>
      </c>
      <c r="E251" s="21">
        <v>-931779.55174746609</v>
      </c>
      <c r="F251" s="21">
        <v>932389.69155418419</v>
      </c>
      <c r="G251" s="21">
        <v>-931779.55442647554</v>
      </c>
      <c r="H251" s="21">
        <v>932389.69423319364</v>
      </c>
      <c r="J251" s="21">
        <v>1.17</v>
      </c>
      <c r="K251" s="21">
        <v>2517.73564183902</v>
      </c>
      <c r="L251" s="21">
        <v>24706</v>
      </c>
      <c r="M251" s="21">
        <v>32991</v>
      </c>
      <c r="N251" s="21">
        <v>9056076</v>
      </c>
      <c r="O251" s="21">
        <v>8621121</v>
      </c>
      <c r="P251" s="21">
        <v>2467</v>
      </c>
      <c r="Q251" s="21">
        <v>60435</v>
      </c>
      <c r="R251" s="21">
        <v>0</v>
      </c>
      <c r="S251" s="21">
        <v>0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1</v>
      </c>
      <c r="AA251" s="21">
        <v>0</v>
      </c>
      <c r="AB251" s="21">
        <v>0</v>
      </c>
      <c r="AC251" s="21">
        <v>1</v>
      </c>
    </row>
    <row r="252" spans="2:29" ht="10.199999999999999" x14ac:dyDescent="0.2">
      <c r="B252" s="21">
        <v>170.97784598287114</v>
      </c>
      <c r="C252" s="21">
        <v>118.95</v>
      </c>
      <c r="D252" s="21">
        <v>-52.027845982871142</v>
      </c>
      <c r="E252" s="21">
        <v>-844303.63164444873</v>
      </c>
      <c r="F252" s="21">
        <v>844645.58733641449</v>
      </c>
      <c r="G252" s="21">
        <v>-844303.63460139197</v>
      </c>
      <c r="H252" s="21">
        <v>844645.59029335773</v>
      </c>
      <c r="J252" s="21">
        <v>1.34</v>
      </c>
      <c r="K252" s="21">
        <v>2587.8864581996099</v>
      </c>
      <c r="L252" s="21">
        <v>32991</v>
      </c>
      <c r="M252" s="21">
        <v>18851</v>
      </c>
      <c r="N252" s="21">
        <v>8621121</v>
      </c>
      <c r="O252" s="21">
        <v>254153</v>
      </c>
      <c r="P252" s="21">
        <v>637</v>
      </c>
      <c r="Q252" s="21">
        <v>6003</v>
      </c>
      <c r="R252" s="21">
        <v>0</v>
      </c>
      <c r="S252" s="21">
        <v>1</v>
      </c>
      <c r="T252" s="21">
        <v>0</v>
      </c>
      <c r="U252" s="21">
        <v>0</v>
      </c>
      <c r="V252" s="21">
        <v>1</v>
      </c>
      <c r="W252" s="21">
        <v>0</v>
      </c>
      <c r="X252" s="21">
        <v>1</v>
      </c>
      <c r="Y252" s="21">
        <v>0</v>
      </c>
      <c r="Z252" s="21">
        <v>0</v>
      </c>
      <c r="AA252" s="21">
        <v>1</v>
      </c>
      <c r="AB252" s="21">
        <v>1</v>
      </c>
      <c r="AC252" s="21">
        <v>0</v>
      </c>
    </row>
    <row r="253" spans="2:29" ht="10.199999999999999" x14ac:dyDescent="0.2">
      <c r="B253" s="21">
        <v>179.58208377784774</v>
      </c>
      <c r="C253" s="21">
        <v>208.86</v>
      </c>
      <c r="D253" s="21">
        <v>29.277916222152271</v>
      </c>
      <c r="E253" s="21">
        <v>-1048633.2482586268</v>
      </c>
      <c r="F253" s="21">
        <v>1048992.4124261823</v>
      </c>
      <c r="G253" s="21">
        <v>-1048633.2506394745</v>
      </c>
      <c r="H253" s="21">
        <v>1048992.41480703</v>
      </c>
      <c r="J253" s="21">
        <v>1.05</v>
      </c>
      <c r="K253" s="21">
        <v>4947.2796653055602</v>
      </c>
      <c r="L253" s="21">
        <v>29260</v>
      </c>
      <c r="M253" s="21">
        <v>25054</v>
      </c>
      <c r="N253" s="21">
        <v>7830332</v>
      </c>
      <c r="O253" s="21">
        <v>2374260</v>
      </c>
      <c r="P253" s="21">
        <v>412</v>
      </c>
      <c r="Q253" s="21">
        <v>6585</v>
      </c>
      <c r="R253" s="21">
        <v>0</v>
      </c>
      <c r="S253" s="21">
        <v>0</v>
      </c>
      <c r="T253" s="21">
        <v>0</v>
      </c>
      <c r="U253" s="21">
        <v>1</v>
      </c>
      <c r="V253" s="21">
        <v>1</v>
      </c>
      <c r="W253" s="21">
        <v>0</v>
      </c>
      <c r="X253" s="21">
        <v>1</v>
      </c>
      <c r="Y253" s="21">
        <v>0</v>
      </c>
      <c r="Z253" s="21">
        <v>1</v>
      </c>
      <c r="AA253" s="21">
        <v>0</v>
      </c>
      <c r="AB253" s="21">
        <v>1</v>
      </c>
      <c r="AC253" s="21">
        <v>0</v>
      </c>
    </row>
    <row r="254" spans="2:29" ht="10.199999999999999" x14ac:dyDescent="0.2">
      <c r="B254" s="21">
        <v>203.19962760693315</v>
      </c>
      <c r="C254" s="21">
        <v>137.25</v>
      </c>
      <c r="D254" s="21">
        <v>-65.949627606933149</v>
      </c>
      <c r="E254" s="21">
        <v>-984073.85631143302</v>
      </c>
      <c r="F254" s="21">
        <v>984480.25556664681</v>
      </c>
      <c r="G254" s="21">
        <v>-984073.85884838505</v>
      </c>
      <c r="H254" s="21">
        <v>984480.25810359884</v>
      </c>
      <c r="J254" s="21">
        <v>1.37</v>
      </c>
      <c r="K254" s="21">
        <v>3787.2928510768102</v>
      </c>
      <c r="L254" s="21">
        <v>32991</v>
      </c>
      <c r="M254" s="21">
        <v>30460</v>
      </c>
      <c r="N254" s="21">
        <v>8621121</v>
      </c>
      <c r="O254" s="21">
        <v>528868</v>
      </c>
      <c r="P254" s="21">
        <v>1042</v>
      </c>
      <c r="Q254" s="21">
        <v>4028</v>
      </c>
      <c r="R254" s="21">
        <v>0</v>
      </c>
      <c r="S254" s="21">
        <v>1</v>
      </c>
      <c r="T254" s="21">
        <v>0</v>
      </c>
      <c r="U254" s="21">
        <v>0</v>
      </c>
      <c r="V254" s="21">
        <v>0</v>
      </c>
      <c r="W254" s="21">
        <v>1</v>
      </c>
      <c r="X254" s="21">
        <v>1</v>
      </c>
      <c r="Y254" s="21">
        <v>0</v>
      </c>
      <c r="Z254" s="21">
        <v>1</v>
      </c>
      <c r="AA254" s="21">
        <v>0</v>
      </c>
      <c r="AB254" s="21">
        <v>0</v>
      </c>
      <c r="AC254" s="21">
        <v>1</v>
      </c>
    </row>
    <row r="255" spans="2:29" ht="10.199999999999999" x14ac:dyDescent="0.2">
      <c r="B255" s="21">
        <v>177.58366934100448</v>
      </c>
      <c r="C255" s="21">
        <v>136.68</v>
      </c>
      <c r="D255" s="21">
        <v>-40.903669341004473</v>
      </c>
      <c r="E255" s="21">
        <v>-875076.86915075721</v>
      </c>
      <c r="F255" s="21">
        <v>875432.03648943931</v>
      </c>
      <c r="G255" s="21">
        <v>-875076.87200371455</v>
      </c>
      <c r="H255" s="21">
        <v>875432.03934239666</v>
      </c>
      <c r="J255" s="21">
        <v>1.2</v>
      </c>
      <c r="K255" s="21">
        <v>3247.3142487042901</v>
      </c>
      <c r="L255" s="21">
        <v>29260</v>
      </c>
      <c r="M255" s="21">
        <v>26752</v>
      </c>
      <c r="N255" s="21">
        <v>7830332</v>
      </c>
      <c r="O255" s="21">
        <v>379566</v>
      </c>
      <c r="P255" s="21">
        <v>1108</v>
      </c>
      <c r="Q255" s="21">
        <v>7196</v>
      </c>
      <c r="R255" s="21">
        <v>0</v>
      </c>
      <c r="S255" s="21">
        <v>0</v>
      </c>
      <c r="T255" s="21">
        <v>0</v>
      </c>
      <c r="U255" s="21">
        <v>1</v>
      </c>
      <c r="V255" s="21">
        <v>0</v>
      </c>
      <c r="W255" s="21">
        <v>1</v>
      </c>
      <c r="X255" s="21">
        <v>1</v>
      </c>
      <c r="Y255" s="21">
        <v>0</v>
      </c>
      <c r="Z255" s="21">
        <v>0</v>
      </c>
      <c r="AA255" s="21">
        <v>1</v>
      </c>
      <c r="AB255" s="21">
        <v>0</v>
      </c>
      <c r="AC255" s="21">
        <v>1</v>
      </c>
    </row>
    <row r="256" spans="2:29" ht="10.199999999999999" x14ac:dyDescent="0.2">
      <c r="B256" s="21">
        <v>202.22494791294369</v>
      </c>
      <c r="C256" s="21">
        <v>145.61000000000001</v>
      </c>
      <c r="D256" s="21">
        <v>-56.614947912943677</v>
      </c>
      <c r="E256" s="21">
        <v>-1110654.2960133282</v>
      </c>
      <c r="F256" s="21">
        <v>1111058.7459091539</v>
      </c>
      <c r="G256" s="21">
        <v>-1110654.2982612003</v>
      </c>
      <c r="H256" s="21">
        <v>1111058.748157026</v>
      </c>
      <c r="J256" s="21">
        <v>1.0900000000000001</v>
      </c>
      <c r="K256" s="21">
        <v>5560.7344028745101</v>
      </c>
      <c r="L256" s="21">
        <v>29260</v>
      </c>
      <c r="M256" s="21">
        <v>31981</v>
      </c>
      <c r="N256" s="21">
        <v>7830332</v>
      </c>
      <c r="O256" s="21">
        <v>4549784</v>
      </c>
      <c r="P256" s="21">
        <v>591</v>
      </c>
      <c r="Q256" s="21">
        <v>27713</v>
      </c>
      <c r="R256" s="21">
        <v>0</v>
      </c>
      <c r="S256" s="21">
        <v>0</v>
      </c>
      <c r="T256" s="21">
        <v>0</v>
      </c>
      <c r="U256" s="21">
        <v>1</v>
      </c>
      <c r="V256" s="21">
        <v>1</v>
      </c>
      <c r="W256" s="21">
        <v>0</v>
      </c>
      <c r="X256" s="21">
        <v>1</v>
      </c>
      <c r="Y256" s="21">
        <v>0</v>
      </c>
      <c r="Z256" s="21">
        <v>1</v>
      </c>
      <c r="AA256" s="21">
        <v>0</v>
      </c>
      <c r="AB256" s="21">
        <v>0</v>
      </c>
      <c r="AC256" s="21">
        <v>1</v>
      </c>
    </row>
    <row r="257" spans="2:29" ht="10.199999999999999" x14ac:dyDescent="0.2">
      <c r="B257" s="21">
        <v>229.27837826770985</v>
      </c>
      <c r="C257" s="21">
        <v>168.96</v>
      </c>
      <c r="D257" s="21">
        <v>-60.318378267709846</v>
      </c>
      <c r="E257" s="21">
        <v>-208882.6219449593</v>
      </c>
      <c r="F257" s="21">
        <v>209341.17870149473</v>
      </c>
      <c r="G257" s="21">
        <v>-208882.63388623821</v>
      </c>
      <c r="H257" s="21">
        <v>209341.19064277364</v>
      </c>
      <c r="J257" s="21">
        <v>1.0900000000000001</v>
      </c>
      <c r="K257" s="21">
        <v>7251.3724476049401</v>
      </c>
      <c r="L257" s="21">
        <v>29055</v>
      </c>
      <c r="M257" s="21">
        <v>38813</v>
      </c>
      <c r="N257" s="21">
        <v>1862106</v>
      </c>
      <c r="O257" s="21">
        <v>1653017</v>
      </c>
      <c r="P257" s="21">
        <v>960</v>
      </c>
      <c r="Q257" s="21">
        <v>15039</v>
      </c>
      <c r="R257" s="21">
        <v>0</v>
      </c>
      <c r="S257" s="21">
        <v>0</v>
      </c>
      <c r="T257" s="21">
        <v>0</v>
      </c>
      <c r="U257" s="21">
        <v>1</v>
      </c>
      <c r="V257" s="21">
        <v>1</v>
      </c>
      <c r="W257" s="21">
        <v>0</v>
      </c>
      <c r="X257" s="21">
        <v>1</v>
      </c>
      <c r="Y257" s="21">
        <v>0</v>
      </c>
      <c r="Z257" s="21">
        <v>0</v>
      </c>
      <c r="AA257" s="21">
        <v>1</v>
      </c>
      <c r="AB257" s="21">
        <v>0</v>
      </c>
      <c r="AC257" s="21">
        <v>1</v>
      </c>
    </row>
    <row r="258" spans="2:29" ht="10.199999999999999" x14ac:dyDescent="0.2">
      <c r="B258" s="21">
        <v>222.41101075980487</v>
      </c>
      <c r="C258" s="21">
        <v>208.71</v>
      </c>
      <c r="D258" s="21">
        <v>-13.701010759804859</v>
      </c>
      <c r="E258" s="21">
        <v>-326069.82753783959</v>
      </c>
      <c r="F258" s="21">
        <v>326514.64955935924</v>
      </c>
      <c r="G258" s="21">
        <v>-326069.83519068349</v>
      </c>
      <c r="H258" s="21">
        <v>326514.65721220314</v>
      </c>
      <c r="J258" s="21">
        <v>1.42</v>
      </c>
      <c r="K258" s="21">
        <v>2995.0996908769398</v>
      </c>
      <c r="L258" s="21">
        <v>22038</v>
      </c>
      <c r="M258" s="21">
        <v>32991</v>
      </c>
      <c r="N258" s="21">
        <v>1308499</v>
      </c>
      <c r="O258" s="21">
        <v>8621121</v>
      </c>
      <c r="P258" s="21">
        <v>1173</v>
      </c>
      <c r="Q258" s="21">
        <v>10334</v>
      </c>
      <c r="R258" s="21">
        <v>0</v>
      </c>
      <c r="S258" s="21">
        <v>0</v>
      </c>
      <c r="T258" s="21">
        <v>0</v>
      </c>
      <c r="U258" s="21">
        <v>1</v>
      </c>
      <c r="V258" s="21">
        <v>1</v>
      </c>
      <c r="W258" s="21">
        <v>0</v>
      </c>
      <c r="X258" s="21">
        <v>1</v>
      </c>
      <c r="Y258" s="21">
        <v>0</v>
      </c>
      <c r="Z258" s="21">
        <v>1</v>
      </c>
      <c r="AA258" s="21">
        <v>0</v>
      </c>
      <c r="AB258" s="21">
        <v>0</v>
      </c>
      <c r="AC258" s="21">
        <v>1</v>
      </c>
    </row>
    <row r="259" spans="2:29" ht="10.199999999999999" x14ac:dyDescent="0.2">
      <c r="B259" s="21">
        <v>156.15488428062304</v>
      </c>
      <c r="C259" s="21">
        <v>123.18</v>
      </c>
      <c r="D259" s="21">
        <v>-32.97488428062303</v>
      </c>
      <c r="E259" s="21">
        <v>-309723.12053676246</v>
      </c>
      <c r="F259" s="21">
        <v>310035.43030532374</v>
      </c>
      <c r="G259" s="21">
        <v>-309723.12859494437</v>
      </c>
      <c r="H259" s="21">
        <v>310035.43836350564</v>
      </c>
      <c r="J259" s="21">
        <v>1.06</v>
      </c>
      <c r="K259" s="21">
        <v>2828.16065945534</v>
      </c>
      <c r="L259" s="21">
        <v>26752</v>
      </c>
      <c r="M259" s="21">
        <v>32991</v>
      </c>
      <c r="N259" s="21">
        <v>1440377</v>
      </c>
      <c r="O259" s="21">
        <v>8621121</v>
      </c>
      <c r="P259" s="21">
        <v>1068</v>
      </c>
      <c r="Q259" s="21">
        <v>40159</v>
      </c>
      <c r="R259" s="21">
        <v>0</v>
      </c>
      <c r="S259" s="21">
        <v>0</v>
      </c>
      <c r="T259" s="21">
        <v>0</v>
      </c>
      <c r="U259" s="21">
        <v>1</v>
      </c>
      <c r="V259" s="21">
        <v>0</v>
      </c>
      <c r="W259" s="21">
        <v>1</v>
      </c>
      <c r="X259" s="21">
        <v>1</v>
      </c>
      <c r="Y259" s="21">
        <v>0</v>
      </c>
      <c r="Z259" s="21">
        <v>1</v>
      </c>
      <c r="AA259" s="21">
        <v>0</v>
      </c>
      <c r="AB259" s="21">
        <v>0</v>
      </c>
      <c r="AC259" s="21">
        <v>1</v>
      </c>
    </row>
    <row r="260" spans="2:29" ht="10.199999999999999" x14ac:dyDescent="0.2">
      <c r="B260" s="21">
        <v>326.9804353071687</v>
      </c>
      <c r="C260" s="21">
        <v>374.4</v>
      </c>
      <c r="D260" s="21">
        <v>47.419564692831273</v>
      </c>
      <c r="E260" s="21">
        <v>-940666.79293547035</v>
      </c>
      <c r="F260" s="21">
        <v>941320.75380608463</v>
      </c>
      <c r="G260" s="21">
        <v>-940666.79558911547</v>
      </c>
      <c r="H260" s="21">
        <v>941320.75645972975</v>
      </c>
      <c r="J260" s="21">
        <v>1.24</v>
      </c>
      <c r="K260" s="21">
        <v>3362.8588572468202</v>
      </c>
      <c r="L260" s="21">
        <v>32991</v>
      </c>
      <c r="M260" s="21">
        <v>38813</v>
      </c>
      <c r="N260" s="21">
        <v>8621121</v>
      </c>
      <c r="O260" s="21">
        <v>1653017</v>
      </c>
      <c r="P260" s="21">
        <v>2574</v>
      </c>
      <c r="Q260" s="21">
        <v>41492</v>
      </c>
      <c r="R260" s="21">
        <v>0</v>
      </c>
      <c r="S260" s="21">
        <v>0</v>
      </c>
      <c r="T260" s="21">
        <v>0</v>
      </c>
      <c r="U260" s="21">
        <v>1</v>
      </c>
      <c r="V260" s="21">
        <v>1</v>
      </c>
      <c r="W260" s="21">
        <v>0</v>
      </c>
      <c r="X260" s="21">
        <v>1</v>
      </c>
      <c r="Y260" s="21">
        <v>0</v>
      </c>
      <c r="Z260" s="21">
        <v>0</v>
      </c>
      <c r="AA260" s="21">
        <v>1</v>
      </c>
      <c r="AB260" s="21">
        <v>1</v>
      </c>
      <c r="AC260" s="21">
        <v>0</v>
      </c>
    </row>
    <row r="261" spans="2:29" ht="10.199999999999999" x14ac:dyDescent="0.2">
      <c r="B261" s="21">
        <v>209.45915472583542</v>
      </c>
      <c r="C261" s="21">
        <v>205</v>
      </c>
      <c r="D261" s="21">
        <v>-4.4591547258354183</v>
      </c>
      <c r="E261" s="21">
        <v>-338547.11018225516</v>
      </c>
      <c r="F261" s="21">
        <v>338966.02849170682</v>
      </c>
      <c r="G261" s="21">
        <v>-338547.11755351763</v>
      </c>
      <c r="H261" s="21">
        <v>338966.03586296929</v>
      </c>
      <c r="J261" s="21">
        <v>1.1000000000000001</v>
      </c>
      <c r="K261" s="21">
        <v>6102.0303879375097</v>
      </c>
      <c r="L261" s="21">
        <v>25059</v>
      </c>
      <c r="M261" s="21">
        <v>32991</v>
      </c>
      <c r="N261" s="21">
        <v>1595139</v>
      </c>
      <c r="O261" s="21">
        <v>8621121</v>
      </c>
      <c r="P261" s="21">
        <v>582</v>
      </c>
      <c r="Q261" s="21">
        <v>9567</v>
      </c>
      <c r="R261" s="21">
        <v>0</v>
      </c>
      <c r="S261" s="21">
        <v>0</v>
      </c>
      <c r="T261" s="21">
        <v>0</v>
      </c>
      <c r="U261" s="21">
        <v>1</v>
      </c>
      <c r="V261" s="21">
        <v>1</v>
      </c>
      <c r="W261" s="21">
        <v>0</v>
      </c>
      <c r="X261" s="21">
        <v>1</v>
      </c>
      <c r="Y261" s="21">
        <v>0</v>
      </c>
      <c r="Z261" s="21">
        <v>0</v>
      </c>
      <c r="AA261" s="21">
        <v>1</v>
      </c>
      <c r="AB261" s="21">
        <v>1</v>
      </c>
      <c r="AC261" s="21">
        <v>0</v>
      </c>
    </row>
    <row r="262" spans="2:29" ht="10.199999999999999" x14ac:dyDescent="0.2">
      <c r="B262" s="21">
        <v>121.90892720636869</v>
      </c>
      <c r="C262" s="21">
        <v>114.35</v>
      </c>
      <c r="D262" s="21">
        <v>-7.5589272063686934</v>
      </c>
      <c r="E262" s="21">
        <v>-849519.91798786575</v>
      </c>
      <c r="F262" s="21">
        <v>849763.73584227858</v>
      </c>
      <c r="G262" s="21">
        <v>-849519.92092682596</v>
      </c>
      <c r="H262" s="21">
        <v>849763.73878123879</v>
      </c>
      <c r="J262" s="21">
        <v>1</v>
      </c>
      <c r="K262" s="21">
        <v>2487.8884505267401</v>
      </c>
      <c r="L262" s="21">
        <v>32991</v>
      </c>
      <c r="M262" s="21">
        <v>31981</v>
      </c>
      <c r="N262" s="21">
        <v>8621121</v>
      </c>
      <c r="O262" s="21">
        <v>4549784</v>
      </c>
      <c r="P262" s="21">
        <v>217</v>
      </c>
      <c r="Q262" s="21">
        <v>63690</v>
      </c>
      <c r="R262" s="21">
        <v>0</v>
      </c>
      <c r="S262" s="21">
        <v>0</v>
      </c>
      <c r="T262" s="21">
        <v>0</v>
      </c>
      <c r="U262" s="21">
        <v>1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  <c r="AA262" s="21">
        <v>0</v>
      </c>
      <c r="AB262" s="21">
        <v>0</v>
      </c>
      <c r="AC262" s="21">
        <v>1</v>
      </c>
    </row>
    <row r="263" spans="2:29" ht="10.199999999999999" x14ac:dyDescent="0.2">
      <c r="B263" s="21">
        <v>157.49971474604479</v>
      </c>
      <c r="C263" s="21">
        <v>84.21</v>
      </c>
      <c r="D263" s="21">
        <v>-73.289714746044794</v>
      </c>
      <c r="E263" s="21">
        <v>-900211.53635894775</v>
      </c>
      <c r="F263" s="21">
        <v>900526.5357884398</v>
      </c>
      <c r="G263" s="21">
        <v>-900211.53913232568</v>
      </c>
      <c r="H263" s="21">
        <v>900526.53856181772</v>
      </c>
      <c r="J263" s="21">
        <v>1.02</v>
      </c>
      <c r="K263" s="21">
        <v>3463.9607341313899</v>
      </c>
      <c r="L263" s="21">
        <v>29260</v>
      </c>
      <c r="M263" s="21">
        <v>25995</v>
      </c>
      <c r="N263" s="21">
        <v>7830332</v>
      </c>
      <c r="O263" s="21">
        <v>1115048</v>
      </c>
      <c r="P263" s="21">
        <v>401</v>
      </c>
      <c r="Q263" s="21">
        <v>10902</v>
      </c>
      <c r="R263" s="21">
        <v>0</v>
      </c>
      <c r="S263" s="21">
        <v>0</v>
      </c>
      <c r="T263" s="21">
        <v>0</v>
      </c>
      <c r="U263" s="21">
        <v>1</v>
      </c>
      <c r="V263" s="21">
        <v>1</v>
      </c>
      <c r="W263" s="21">
        <v>0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1</v>
      </c>
    </row>
    <row r="264" spans="2:29" ht="10.199999999999999" x14ac:dyDescent="0.2">
      <c r="B264" s="21">
        <v>143.96708014933085</v>
      </c>
      <c r="C264" s="21">
        <v>140.9</v>
      </c>
      <c r="D264" s="21">
        <v>-3.0670801493308488</v>
      </c>
      <c r="E264" s="21">
        <v>-356428.13001223217</v>
      </c>
      <c r="F264" s="21">
        <v>356716.06417253084</v>
      </c>
      <c r="G264" s="21">
        <v>-356428.13701520185</v>
      </c>
      <c r="H264" s="21">
        <v>356716.07117550052</v>
      </c>
      <c r="J264" s="21">
        <v>1.34</v>
      </c>
      <c r="K264" s="21">
        <v>4568.5772226602303</v>
      </c>
      <c r="L264" s="21">
        <v>26046</v>
      </c>
      <c r="M264" s="21">
        <v>22360</v>
      </c>
      <c r="N264" s="21">
        <v>2230955</v>
      </c>
      <c r="O264" s="21">
        <v>1421287</v>
      </c>
      <c r="P264" s="21">
        <v>902</v>
      </c>
      <c r="Q264" s="21">
        <v>5696</v>
      </c>
      <c r="R264" s="21">
        <v>0</v>
      </c>
      <c r="S264" s="21">
        <v>0</v>
      </c>
      <c r="T264" s="21">
        <v>0</v>
      </c>
      <c r="U264" s="21">
        <v>1</v>
      </c>
      <c r="V264" s="21">
        <v>0</v>
      </c>
      <c r="W264" s="21">
        <v>1</v>
      </c>
      <c r="X264" s="21">
        <v>1</v>
      </c>
      <c r="Y264" s="21">
        <v>0</v>
      </c>
      <c r="Z264" s="21">
        <v>0</v>
      </c>
      <c r="AA264" s="21">
        <v>1</v>
      </c>
      <c r="AB264" s="21">
        <v>0</v>
      </c>
      <c r="AC264" s="21">
        <v>1</v>
      </c>
    </row>
    <row r="265" spans="2:29" ht="10.199999999999999" x14ac:dyDescent="0.2">
      <c r="B265" s="21">
        <v>145.14313966307435</v>
      </c>
      <c r="C265" s="21">
        <v>142.97999999999999</v>
      </c>
      <c r="D265" s="21">
        <v>-2.1631396630743609</v>
      </c>
      <c r="E265" s="21">
        <v>-191237.8921370022</v>
      </c>
      <c r="F265" s="21">
        <v>191528.17841632833</v>
      </c>
      <c r="G265" s="21">
        <v>-191237.90518446747</v>
      </c>
      <c r="H265" s="21">
        <v>191528.1914637936</v>
      </c>
      <c r="J265" s="21">
        <v>1.29</v>
      </c>
      <c r="K265" s="21">
        <v>4708.4413891654303</v>
      </c>
      <c r="L265" s="21">
        <v>22360</v>
      </c>
      <c r="M265" s="21">
        <v>25824</v>
      </c>
      <c r="N265" s="21">
        <v>1421287</v>
      </c>
      <c r="O265" s="21">
        <v>2549844</v>
      </c>
      <c r="P265" s="21">
        <v>869</v>
      </c>
      <c r="Q265" s="21">
        <v>6082</v>
      </c>
      <c r="R265" s="21">
        <v>0</v>
      </c>
      <c r="S265" s="21">
        <v>0</v>
      </c>
      <c r="T265" s="21">
        <v>0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1</v>
      </c>
    </row>
    <row r="266" spans="2:29" ht="10.199999999999999" x14ac:dyDescent="0.2">
      <c r="B266" s="21">
        <v>132.39089633562625</v>
      </c>
      <c r="C266" s="21">
        <v>66.14</v>
      </c>
      <c r="D266" s="21">
        <v>-66.250896335626251</v>
      </c>
      <c r="E266" s="21">
        <v>-501744.38286272698</v>
      </c>
      <c r="F266" s="21">
        <v>502009.16465539829</v>
      </c>
      <c r="G266" s="21">
        <v>-501744.38783817855</v>
      </c>
      <c r="H266" s="21">
        <v>502009.16963084985</v>
      </c>
      <c r="J266" s="21">
        <v>1</v>
      </c>
      <c r="K266" s="21">
        <v>5149.0256730025603</v>
      </c>
      <c r="L266" s="21">
        <v>28637</v>
      </c>
      <c r="M266" s="21">
        <v>20927</v>
      </c>
      <c r="N266" s="21">
        <v>3036732</v>
      </c>
      <c r="O266" s="21">
        <v>1021733</v>
      </c>
      <c r="P266" s="21">
        <v>180</v>
      </c>
      <c r="Q266" s="21">
        <v>7646</v>
      </c>
      <c r="R266" s="21">
        <v>0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1</v>
      </c>
    </row>
    <row r="267" spans="2:29" ht="10.199999999999999" x14ac:dyDescent="0.2">
      <c r="B267" s="21">
        <v>152.30135249615944</v>
      </c>
      <c r="C267" s="21">
        <v>127.38</v>
      </c>
      <c r="D267" s="21">
        <v>-24.921352496159443</v>
      </c>
      <c r="E267" s="21">
        <v>-944383.18599284301</v>
      </c>
      <c r="F267" s="21">
        <v>944687.78869783529</v>
      </c>
      <c r="G267" s="21">
        <v>-944383.18863653787</v>
      </c>
      <c r="H267" s="21">
        <v>944687.79134153016</v>
      </c>
      <c r="J267" s="21">
        <v>1.01</v>
      </c>
      <c r="K267" s="21">
        <v>3428.6401582798599</v>
      </c>
      <c r="L267" s="21">
        <v>32991</v>
      </c>
      <c r="M267" s="21">
        <v>26044</v>
      </c>
      <c r="N267" s="21">
        <v>8621121</v>
      </c>
      <c r="O267" s="21">
        <v>113091</v>
      </c>
      <c r="P267" s="21">
        <v>254</v>
      </c>
      <c r="Q267" s="21">
        <v>8469</v>
      </c>
      <c r="R267" s="21">
        <v>0</v>
      </c>
      <c r="S267" s="21">
        <v>0</v>
      </c>
      <c r="T267" s="21">
        <v>0</v>
      </c>
      <c r="U267" s="21">
        <v>1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  <c r="AA267" s="21">
        <v>0</v>
      </c>
      <c r="AB267" s="21">
        <v>0</v>
      </c>
      <c r="AC267" s="21">
        <v>1</v>
      </c>
    </row>
    <row r="268" spans="2:29" ht="10.199999999999999" x14ac:dyDescent="0.2">
      <c r="B268" s="21">
        <v>157.89850415950028</v>
      </c>
      <c r="C268" s="21">
        <v>52.92</v>
      </c>
      <c r="D268" s="21">
        <v>-104.97850415950028</v>
      </c>
      <c r="E268" s="21">
        <v>-1552259.2071496532</v>
      </c>
      <c r="F268" s="21">
        <v>1552575.0041579721</v>
      </c>
      <c r="G268" s="21">
        <v>-1552259.2087581535</v>
      </c>
      <c r="H268" s="21">
        <v>1552575.0057664723</v>
      </c>
      <c r="J268" s="21">
        <v>1</v>
      </c>
      <c r="K268" s="21">
        <v>9592.9914354077991</v>
      </c>
      <c r="L268" s="21">
        <v>24706</v>
      </c>
      <c r="M268" s="21">
        <v>24575</v>
      </c>
      <c r="N268" s="21">
        <v>9056076</v>
      </c>
      <c r="O268" s="21">
        <v>1197234</v>
      </c>
      <c r="P268" s="21">
        <v>226</v>
      </c>
      <c r="Q268" s="21">
        <v>16845</v>
      </c>
      <c r="R268" s="21">
        <v>0</v>
      </c>
      <c r="S268" s="21">
        <v>0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1</v>
      </c>
    </row>
    <row r="269" spans="2:29" ht="10.199999999999999" x14ac:dyDescent="0.2">
      <c r="B269" s="21">
        <v>166.05789444681923</v>
      </c>
      <c r="C269" s="21">
        <v>154.72999999999999</v>
      </c>
      <c r="D269" s="21">
        <v>-11.327894446819244</v>
      </c>
      <c r="E269" s="21">
        <v>-951296.31491308135</v>
      </c>
      <c r="F269" s="21">
        <v>951628.4307019749</v>
      </c>
      <c r="G269" s="21">
        <v>-951296.31753752951</v>
      </c>
      <c r="H269" s="21">
        <v>951628.43332642305</v>
      </c>
      <c r="J269" s="21">
        <v>1.06</v>
      </c>
      <c r="K269" s="21">
        <v>3474.2278947251302</v>
      </c>
      <c r="L269" s="21">
        <v>32991</v>
      </c>
      <c r="M269" s="21">
        <v>26101</v>
      </c>
      <c r="N269" s="21">
        <v>8621121</v>
      </c>
      <c r="O269" s="21">
        <v>1021830</v>
      </c>
      <c r="P269" s="21">
        <v>426</v>
      </c>
      <c r="Q269" s="21">
        <v>12883</v>
      </c>
      <c r="R269" s="21">
        <v>0</v>
      </c>
      <c r="S269" s="21">
        <v>0</v>
      </c>
      <c r="T269" s="21">
        <v>0</v>
      </c>
      <c r="U269" s="21">
        <v>1</v>
      </c>
      <c r="V269" s="21">
        <v>1</v>
      </c>
      <c r="W269" s="21">
        <v>0</v>
      </c>
      <c r="X269" s="21">
        <v>1</v>
      </c>
      <c r="Y269" s="21">
        <v>0</v>
      </c>
      <c r="Z269" s="21">
        <v>0</v>
      </c>
      <c r="AA269" s="21">
        <v>1</v>
      </c>
      <c r="AB269" s="21">
        <v>1</v>
      </c>
      <c r="AC269" s="21">
        <v>0</v>
      </c>
    </row>
    <row r="270" spans="2:29" ht="10.199999999999999" x14ac:dyDescent="0.2">
      <c r="B270" s="21">
        <v>158.83883883767345</v>
      </c>
      <c r="C270" s="21">
        <v>102.95</v>
      </c>
      <c r="D270" s="21">
        <v>-55.888838837673447</v>
      </c>
      <c r="E270" s="21">
        <v>-760188.4849839661</v>
      </c>
      <c r="F270" s="21">
        <v>760506.16266164149</v>
      </c>
      <c r="G270" s="21">
        <v>-760188.48826807528</v>
      </c>
      <c r="H270" s="21">
        <v>760506.16594575066</v>
      </c>
      <c r="J270" s="21">
        <v>1.1599999999999999</v>
      </c>
      <c r="K270" s="21">
        <v>5790.8801603250604</v>
      </c>
      <c r="L270" s="21">
        <v>26506</v>
      </c>
      <c r="M270" s="21">
        <v>22360</v>
      </c>
      <c r="N270" s="21">
        <v>4459144</v>
      </c>
      <c r="O270" s="21">
        <v>1421287</v>
      </c>
      <c r="P270" s="21">
        <v>963</v>
      </c>
      <c r="Q270" s="21">
        <v>16414</v>
      </c>
      <c r="R270" s="21">
        <v>0</v>
      </c>
      <c r="S270" s="21">
        <v>0</v>
      </c>
      <c r="T270" s="21">
        <v>0</v>
      </c>
      <c r="U270" s="21">
        <v>1</v>
      </c>
      <c r="V270" s="21">
        <v>0</v>
      </c>
      <c r="W270" s="21">
        <v>1</v>
      </c>
      <c r="X270" s="21">
        <v>1</v>
      </c>
      <c r="Y270" s="21">
        <v>0</v>
      </c>
      <c r="Z270" s="21">
        <v>0</v>
      </c>
      <c r="AA270" s="21">
        <v>1</v>
      </c>
      <c r="AB270" s="21">
        <v>1</v>
      </c>
      <c r="AC270" s="21">
        <v>0</v>
      </c>
    </row>
  </sheetData>
  <mergeCells count="41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P3:S3"/>
    <mergeCell ref="D5:E5"/>
    <mergeCell ref="F5:G5"/>
    <mergeCell ref="H5:I5"/>
    <mergeCell ref="J5:K5"/>
    <mergeCell ref="L5:M5"/>
    <mergeCell ref="B3:M3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399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-44181.671527868442</v>
      </c>
      <c r="CB2">
        <v>-44181.671527868442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18.989747015117501</v>
      </c>
      <c r="CA3">
        <v>-36927.588168093556</v>
      </c>
      <c r="CB3">
        <v>-44165.000708082989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329.22230517726399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1.8145866232630437</v>
      </c>
      <c r="BZ4">
        <v>47.336676413729094</v>
      </c>
      <c r="CA4">
        <v>-31527.498117658044</v>
      </c>
      <c r="CB4">
        <v>-44140.115355418777</v>
      </c>
    </row>
    <row r="5" spans="2:80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329.00099245332882</v>
      </c>
      <c r="BB5" s="24">
        <v>347.82</v>
      </c>
      <c r="BC5" s="24">
        <v>749.83999999999992</v>
      </c>
      <c r="BD5" s="24">
        <v>321.05383812010444</v>
      </c>
      <c r="BE5">
        <v>2</v>
      </c>
      <c r="BF5">
        <v>1.490673086457347</v>
      </c>
      <c r="BZ5">
        <v>47.371081010369949</v>
      </c>
      <c r="CA5">
        <v>-31523.140202083534</v>
      </c>
      <c r="CB5">
        <v>-44140.085152129082</v>
      </c>
    </row>
    <row r="6" spans="2:80" x14ac:dyDescent="0.15">
      <c r="AZ6" s="24">
        <v>3</v>
      </c>
      <c r="BA6" s="24">
        <v>328.99954420580235</v>
      </c>
      <c r="BB6" s="24">
        <v>367.72</v>
      </c>
      <c r="BC6" s="24">
        <v>1117.56</v>
      </c>
      <c r="BD6" s="24">
        <v>481.58075718015664</v>
      </c>
      <c r="BE6">
        <v>3</v>
      </c>
      <c r="BF6">
        <v>1.3316605692848529</v>
      </c>
      <c r="BZ6">
        <v>77.84960214079581</v>
      </c>
      <c r="CA6">
        <v>-28635.300324975684</v>
      </c>
      <c r="CB6">
        <v>-44113.328506414524</v>
      </c>
    </row>
    <row r="7" spans="2:80" x14ac:dyDescent="0.15">
      <c r="AZ7" s="24">
        <v>4</v>
      </c>
      <c r="BA7" s="24">
        <v>309.83977628752137</v>
      </c>
      <c r="BB7" s="24">
        <v>374.4</v>
      </c>
      <c r="BC7" s="24">
        <v>1491.96</v>
      </c>
      <c r="BD7" s="24">
        <v>642.10767624020889</v>
      </c>
      <c r="BE7">
        <v>4</v>
      </c>
      <c r="BF7">
        <v>1.1092056675830329</v>
      </c>
      <c r="BZ7">
        <v>77.849602140795866</v>
      </c>
      <c r="CA7">
        <v>-28635.300324975684</v>
      </c>
      <c r="CB7">
        <v>-44113.328506414524</v>
      </c>
    </row>
    <row r="8" spans="2:80" x14ac:dyDescent="0.15">
      <c r="AZ8" s="24">
        <v>5</v>
      </c>
      <c r="BA8" s="24">
        <v>309.83977628752137</v>
      </c>
      <c r="BB8" s="24">
        <v>374.4</v>
      </c>
      <c r="BC8" s="24">
        <v>1866.3600000000001</v>
      </c>
      <c r="BD8" s="24">
        <v>802.63459530026114</v>
      </c>
      <c r="BE8">
        <v>5</v>
      </c>
      <c r="BF8">
        <v>1.0094552227809546</v>
      </c>
      <c r="BZ8">
        <v>79.313105890115821</v>
      </c>
      <c r="CA8">
        <v>-28543.343506060082</v>
      </c>
      <c r="CB8">
        <v>-44112.043717984176</v>
      </c>
    </row>
    <row r="9" spans="2:80" x14ac:dyDescent="0.15">
      <c r="AZ9" s="24">
        <v>6</v>
      </c>
      <c r="BA9" s="24">
        <v>309.63799866021361</v>
      </c>
      <c r="BB9" s="24">
        <v>289.25</v>
      </c>
      <c r="BC9" s="24">
        <v>2155.61</v>
      </c>
      <c r="BD9" s="24">
        <v>963.16151436031339</v>
      </c>
      <c r="BE9">
        <v>6</v>
      </c>
      <c r="BF9">
        <v>0.88588683470170448</v>
      </c>
      <c r="BZ9">
        <v>84.931768058715647</v>
      </c>
      <c r="CA9">
        <v>-28241.541081003859</v>
      </c>
      <c r="CB9">
        <v>-44107.111177051775</v>
      </c>
    </row>
    <row r="10" spans="2:80" x14ac:dyDescent="0.15">
      <c r="AZ10" s="24">
        <v>7</v>
      </c>
      <c r="BA10" s="24">
        <v>309.3940813686603</v>
      </c>
      <c r="BB10" s="24">
        <v>289.25</v>
      </c>
      <c r="BC10" s="24">
        <v>2444.86</v>
      </c>
      <c r="BD10" s="24">
        <v>1123.6884334203655</v>
      </c>
      <c r="BE10">
        <v>7</v>
      </c>
      <c r="BF10">
        <v>0.76736760797517511</v>
      </c>
      <c r="BZ10">
        <v>100.75442907869319</v>
      </c>
      <c r="CA10">
        <v>-27499.853845692411</v>
      </c>
      <c r="CB10">
        <v>-44093.220695510317</v>
      </c>
    </row>
    <row r="11" spans="2:80" x14ac:dyDescent="0.15">
      <c r="AZ11" s="24">
        <v>8</v>
      </c>
      <c r="BA11" s="24">
        <v>304.1179245728996</v>
      </c>
      <c r="BB11" s="24">
        <v>289.25</v>
      </c>
      <c r="BC11" s="24">
        <v>2734.11</v>
      </c>
      <c r="BD11" s="24">
        <v>1284.2153524804178</v>
      </c>
      <c r="BE11">
        <v>8</v>
      </c>
      <c r="BF11">
        <v>0.65655818834015578</v>
      </c>
      <c r="BZ11">
        <v>115.35262095201563</v>
      </c>
      <c r="CA11">
        <v>-26893.217872289908</v>
      </c>
      <c r="CB11">
        <v>-44080.405157434958</v>
      </c>
    </row>
    <row r="12" spans="2:80" x14ac:dyDescent="0.15">
      <c r="AZ12" s="24">
        <v>9</v>
      </c>
      <c r="BA12" s="24">
        <v>301.64994096107807</v>
      </c>
      <c r="BB12" s="24">
        <v>281.06</v>
      </c>
      <c r="BC12" s="24">
        <v>3015.17</v>
      </c>
      <c r="BD12" s="24">
        <v>1444.74227154047</v>
      </c>
      <c r="BE12">
        <v>9</v>
      </c>
      <c r="BF12">
        <v>0.53316520943776957</v>
      </c>
      <c r="BZ12">
        <v>181.59140876039532</v>
      </c>
      <c r="CA12">
        <v>-24422.511087037346</v>
      </c>
      <c r="CB12">
        <v>-44022.255099222944</v>
      </c>
    </row>
    <row r="13" spans="2:80" x14ac:dyDescent="0.15">
      <c r="AZ13" s="24">
        <v>10</v>
      </c>
      <c r="BA13" s="24">
        <v>301.42437892332123</v>
      </c>
      <c r="BB13" s="24">
        <v>302.33</v>
      </c>
      <c r="BC13" s="24">
        <v>3317.5</v>
      </c>
      <c r="BD13" s="24">
        <v>1605.2691906005223</v>
      </c>
      <c r="BE13">
        <v>10</v>
      </c>
      <c r="BF13">
        <v>0.45470156988409732</v>
      </c>
      <c r="BZ13">
        <v>191.74392859196053</v>
      </c>
      <c r="CA13">
        <v>-24079.171325460778</v>
      </c>
      <c r="CB13">
        <v>-44013.342351288724</v>
      </c>
    </row>
    <row r="14" spans="2:80" x14ac:dyDescent="0.15">
      <c r="AZ14" s="24">
        <v>11</v>
      </c>
      <c r="BA14" s="24">
        <v>301.42437892332123</v>
      </c>
      <c r="BB14" s="24">
        <v>302.33</v>
      </c>
      <c r="BC14" s="24">
        <v>3619.83</v>
      </c>
      <c r="BD14" s="24">
        <v>1765.7961096605745</v>
      </c>
      <c r="BZ14">
        <v>194.67093609060032</v>
      </c>
      <c r="CA14">
        <v>-23988.678010294498</v>
      </c>
      <c r="CB14">
        <v>-44010.772774428027</v>
      </c>
    </row>
    <row r="15" spans="2:80" x14ac:dyDescent="0.15">
      <c r="AZ15" s="24">
        <v>12</v>
      </c>
      <c r="BA15" s="24">
        <v>300.35162654906372</v>
      </c>
      <c r="BB15" s="24">
        <v>314.88</v>
      </c>
      <c r="BC15" s="24">
        <v>3934.71</v>
      </c>
      <c r="BD15" s="24">
        <v>1926.3230287206268</v>
      </c>
      <c r="BZ15">
        <v>222.7308505544496</v>
      </c>
      <c r="CA15">
        <v>-23190.049675554172</v>
      </c>
      <c r="CB15">
        <v>-43986.139387956384</v>
      </c>
    </row>
    <row r="16" spans="2:80" x14ac:dyDescent="0.15">
      <c r="AZ16" s="24">
        <v>13</v>
      </c>
      <c r="BA16" s="24">
        <v>298.3868147575115</v>
      </c>
      <c r="BB16" s="24">
        <v>299.17</v>
      </c>
      <c r="BC16" s="24">
        <v>4233.88</v>
      </c>
      <c r="BD16" s="24">
        <v>2086.849947780679</v>
      </c>
      <c r="BZ16">
        <v>234.57810144986627</v>
      </c>
      <c r="CA16">
        <v>-22877.789991239264</v>
      </c>
      <c r="CB16">
        <v>-43975.73886053107</v>
      </c>
    </row>
    <row r="17" spans="52:80" x14ac:dyDescent="0.15">
      <c r="AZ17" s="24">
        <v>14</v>
      </c>
      <c r="BA17" s="24">
        <v>297.62786388634316</v>
      </c>
      <c r="BB17" s="24">
        <v>246.85</v>
      </c>
      <c r="BC17" s="24">
        <v>4480.7300000000005</v>
      </c>
      <c r="BD17" s="24">
        <v>2247.3768668407311</v>
      </c>
      <c r="BZ17">
        <v>234.75820461734361</v>
      </c>
      <c r="CA17">
        <v>-22873.371460197155</v>
      </c>
      <c r="CB17">
        <v>-43975.580750607573</v>
      </c>
    </row>
    <row r="18" spans="52:80" x14ac:dyDescent="0.15">
      <c r="AZ18" s="24">
        <v>15</v>
      </c>
      <c r="BA18" s="24">
        <v>295.34386680215465</v>
      </c>
      <c r="BB18" s="24">
        <v>293.20999999999998</v>
      </c>
      <c r="BC18" s="24">
        <v>4773.9400000000005</v>
      </c>
      <c r="BD18" s="24">
        <v>2407.9037859007831</v>
      </c>
      <c r="BZ18">
        <v>312.17292694536138</v>
      </c>
      <c r="CA18">
        <v>-21097.67126679825</v>
      </c>
      <c r="CB18">
        <v>-43907.619503749251</v>
      </c>
    </row>
    <row r="19" spans="52:80" x14ac:dyDescent="0.15">
      <c r="AZ19" s="24">
        <v>16</v>
      </c>
      <c r="BA19" s="24">
        <v>287.68532704786634</v>
      </c>
      <c r="BB19" s="24">
        <v>326.47000000000003</v>
      </c>
      <c r="BC19" s="24">
        <v>5100.4100000000008</v>
      </c>
      <c r="BD19" s="24">
        <v>2568.4307049608351</v>
      </c>
      <c r="BZ19">
        <v>324.92900313177734</v>
      </c>
      <c r="CA19">
        <v>-20823.040450078937</v>
      </c>
      <c r="CB19">
        <v>-43896.42113195925</v>
      </c>
    </row>
    <row r="20" spans="52:80" x14ac:dyDescent="0.15">
      <c r="AZ20" s="24">
        <v>17</v>
      </c>
      <c r="BA20" s="24">
        <v>284.26536464987743</v>
      </c>
      <c r="BB20" s="24">
        <v>281.06</v>
      </c>
      <c r="BC20" s="24">
        <v>5381.4700000000012</v>
      </c>
      <c r="BD20" s="24">
        <v>2728.9576240208871</v>
      </c>
      <c r="BZ20">
        <v>341.48373053879163</v>
      </c>
      <c r="CA20">
        <v>-20487.347366547812</v>
      </c>
      <c r="CB20">
        <v>-43881.887980096828</v>
      </c>
    </row>
    <row r="21" spans="52:80" x14ac:dyDescent="0.15">
      <c r="AZ21" s="24">
        <v>18</v>
      </c>
      <c r="BA21" s="24">
        <v>281.98149807867486</v>
      </c>
      <c r="BB21" s="24">
        <v>285.33999999999997</v>
      </c>
      <c r="BC21" s="24">
        <v>5666.8100000000013</v>
      </c>
      <c r="BD21" s="24">
        <v>2889.4845430809391</v>
      </c>
      <c r="BZ21">
        <v>345.07741906765045</v>
      </c>
      <c r="CA21">
        <v>-20418.499859994936</v>
      </c>
      <c r="CB21">
        <v>-43878.733133758855</v>
      </c>
    </row>
    <row r="22" spans="52:80" x14ac:dyDescent="0.15">
      <c r="AZ22" s="24">
        <v>19</v>
      </c>
      <c r="BA22" s="24">
        <v>281.43324554327137</v>
      </c>
      <c r="BB22" s="24">
        <v>291.66000000000003</v>
      </c>
      <c r="BC22" s="24">
        <v>5958.4700000000012</v>
      </c>
      <c r="BD22" s="24">
        <v>3050.0114621409912</v>
      </c>
      <c r="BZ22">
        <v>348.47630323405565</v>
      </c>
      <c r="CA22">
        <v>-20356.810112374686</v>
      </c>
      <c r="CB22">
        <v>-43875.74930330737</v>
      </c>
    </row>
    <row r="23" spans="52:80" x14ac:dyDescent="0.15">
      <c r="AZ23" s="24">
        <v>20</v>
      </c>
      <c r="BA23" s="24">
        <v>281.40102464994067</v>
      </c>
      <c r="BB23" s="24">
        <v>228.99</v>
      </c>
      <c r="BC23" s="24">
        <v>6187.4600000000009</v>
      </c>
      <c r="BD23" s="24">
        <v>3210.5383812010432</v>
      </c>
      <c r="BZ23">
        <v>351.10573215774752</v>
      </c>
      <c r="CA23">
        <v>-20311.483766166282</v>
      </c>
      <c r="CB23">
        <v>-43873.440966303686</v>
      </c>
    </row>
    <row r="24" spans="52:80" x14ac:dyDescent="0.15">
      <c r="AZ24" s="24">
        <v>21</v>
      </c>
      <c r="BA24" s="24">
        <v>278.04111950621456</v>
      </c>
      <c r="BB24" s="24">
        <v>248.49</v>
      </c>
      <c r="BC24" s="24">
        <v>6435.9500000000007</v>
      </c>
      <c r="BD24" s="24">
        <v>3371.0653002610952</v>
      </c>
      <c r="BZ24">
        <v>364.13983151877801</v>
      </c>
      <c r="CA24">
        <v>-20097.60604483301</v>
      </c>
      <c r="CB24">
        <v>-43861.998522055197</v>
      </c>
    </row>
    <row r="25" spans="52:80" x14ac:dyDescent="0.15">
      <c r="AZ25" s="24">
        <v>22</v>
      </c>
      <c r="BA25" s="24">
        <v>275.30422596422039</v>
      </c>
      <c r="BB25" s="24">
        <v>294.18</v>
      </c>
      <c r="BC25" s="24">
        <v>6730.130000000001</v>
      </c>
      <c r="BD25" s="24">
        <v>3531.5922193211472</v>
      </c>
      <c r="BZ25">
        <v>381.28740314131051</v>
      </c>
      <c r="CA25">
        <v>-19829.209271610762</v>
      </c>
      <c r="CB25">
        <v>-43846.944920969836</v>
      </c>
    </row>
    <row r="26" spans="52:80" x14ac:dyDescent="0.15">
      <c r="AZ26" s="24">
        <v>23</v>
      </c>
      <c r="BA26" s="24">
        <v>274.63914148866183</v>
      </c>
      <c r="BB26" s="24">
        <v>273.12</v>
      </c>
      <c r="BC26" s="24">
        <v>7003.2500000000009</v>
      </c>
      <c r="BD26" s="24">
        <v>3692.1191383811993</v>
      </c>
      <c r="BZ26">
        <v>403.12004904207106</v>
      </c>
      <c r="CA26">
        <v>-19502.629276678548</v>
      </c>
      <c r="CB26">
        <v>-43827.778362038778</v>
      </c>
    </row>
    <row r="27" spans="52:80" x14ac:dyDescent="0.15">
      <c r="AZ27" s="24">
        <v>24</v>
      </c>
      <c r="BA27" s="24">
        <v>274.63914148866183</v>
      </c>
      <c r="BB27" s="24">
        <v>273.12</v>
      </c>
      <c r="BC27" s="24">
        <v>7276.3700000000008</v>
      </c>
      <c r="BD27" s="24">
        <v>3852.6460574412513</v>
      </c>
      <c r="BZ27">
        <v>432.30876150927884</v>
      </c>
      <c r="CA27">
        <v>-19084.646914148132</v>
      </c>
      <c r="CB27">
        <v>-43802.154020391521</v>
      </c>
    </row>
    <row r="28" spans="52:80" x14ac:dyDescent="0.15">
      <c r="AZ28" s="24">
        <v>25</v>
      </c>
      <c r="BA28" s="24">
        <v>272.13649341821559</v>
      </c>
      <c r="BB28" s="24">
        <v>349.53</v>
      </c>
      <c r="BC28" s="24">
        <v>7625.9000000000005</v>
      </c>
      <c r="BD28" s="24">
        <v>4013.1729765013033</v>
      </c>
      <c r="BZ28">
        <v>446.48016763323017</v>
      </c>
      <c r="CA28">
        <v>-18890.062606984648</v>
      </c>
      <c r="CB28">
        <v>-43789.713151252465</v>
      </c>
    </row>
    <row r="29" spans="52:80" x14ac:dyDescent="0.15">
      <c r="AZ29" s="24">
        <v>26</v>
      </c>
      <c r="BA29" s="24">
        <v>271.98001466751202</v>
      </c>
      <c r="BB29" s="24">
        <v>259.32</v>
      </c>
      <c r="BC29" s="24">
        <v>7885.22</v>
      </c>
      <c r="BD29" s="24">
        <v>4173.6998955613553</v>
      </c>
      <c r="BZ29">
        <v>452.84706692856321</v>
      </c>
      <c r="CA29">
        <v>-18806.113860720259</v>
      </c>
      <c r="CB29">
        <v>-43784.123743944394</v>
      </c>
    </row>
    <row r="30" spans="52:80" x14ac:dyDescent="0.15">
      <c r="AZ30" s="24">
        <v>27</v>
      </c>
      <c r="BA30" s="24">
        <v>270.11609726197878</v>
      </c>
      <c r="BB30" s="24">
        <v>200.2</v>
      </c>
      <c r="BC30" s="24">
        <v>8085.42</v>
      </c>
      <c r="BD30" s="24">
        <v>4334.2268146214074</v>
      </c>
      <c r="BZ30">
        <v>452.95060254768191</v>
      </c>
      <c r="CA30">
        <v>-18804.801176977864</v>
      </c>
      <c r="CB30">
        <v>-43784.032851546181</v>
      </c>
    </row>
    <row r="31" spans="52:80" x14ac:dyDescent="0.15">
      <c r="AZ31" s="24">
        <v>28</v>
      </c>
      <c r="BA31" s="24">
        <v>267.45208481974606</v>
      </c>
      <c r="BB31" s="24">
        <v>260.16000000000003</v>
      </c>
      <c r="BC31" s="24">
        <v>8345.58</v>
      </c>
      <c r="BD31" s="24">
        <v>4494.7537336814594</v>
      </c>
      <c r="BZ31">
        <v>470.49157326096702</v>
      </c>
      <c r="CA31">
        <v>-18590.680362063966</v>
      </c>
      <c r="CB31">
        <v>-43768.633891181395</v>
      </c>
    </row>
    <row r="32" spans="52:80" x14ac:dyDescent="0.15">
      <c r="AZ32" s="24">
        <v>29</v>
      </c>
      <c r="BA32" s="24">
        <v>266.61641933090158</v>
      </c>
      <c r="BB32" s="24">
        <v>349.53</v>
      </c>
      <c r="BC32" s="24">
        <v>8695.11</v>
      </c>
      <c r="BD32" s="24">
        <v>4655.2806527415114</v>
      </c>
      <c r="BZ32">
        <v>485.11249300774648</v>
      </c>
      <c r="CA32">
        <v>-18418.640873043529</v>
      </c>
      <c r="CB32">
        <v>-43755.798400639993</v>
      </c>
    </row>
    <row r="33" spans="9:80" x14ac:dyDescent="0.15">
      <c r="AZ33" s="24">
        <v>30</v>
      </c>
      <c r="BA33" s="24">
        <v>265.78672019830856</v>
      </c>
      <c r="BB33" s="24">
        <v>246.1</v>
      </c>
      <c r="BC33" s="24">
        <v>8941.2100000000009</v>
      </c>
      <c r="BD33" s="24">
        <v>4815.8075718015634</v>
      </c>
      <c r="BZ33">
        <v>520.20042421951757</v>
      </c>
      <c r="CA33">
        <v>-18020.223073477609</v>
      </c>
      <c r="CB33">
        <v>-43724.995221566031</v>
      </c>
    </row>
    <row r="34" spans="9:80" x14ac:dyDescent="0.15">
      <c r="AZ34" s="24">
        <v>31</v>
      </c>
      <c r="BA34" s="24">
        <v>264.78562063846522</v>
      </c>
      <c r="BB34" s="24">
        <v>273.83</v>
      </c>
      <c r="BC34" s="24">
        <v>9215.0400000000009</v>
      </c>
      <c r="BD34" s="24">
        <v>4976.3344908616154</v>
      </c>
      <c r="BZ34">
        <v>535.76677221987029</v>
      </c>
      <c r="CA34">
        <v>-17849.479693848742</v>
      </c>
      <c r="CB34">
        <v>-43711.32975345711</v>
      </c>
    </row>
    <row r="35" spans="9:80" x14ac:dyDescent="0.15">
      <c r="AZ35" s="24">
        <v>32</v>
      </c>
      <c r="BA35" s="24">
        <v>264.04866923207072</v>
      </c>
      <c r="BB35" s="24">
        <v>291.66000000000003</v>
      </c>
      <c r="BC35" s="24">
        <v>9506.7000000000007</v>
      </c>
      <c r="BD35" s="24">
        <v>5136.8614099216675</v>
      </c>
      <c r="BZ35">
        <v>549.02363181758233</v>
      </c>
      <c r="CA35">
        <v>-17708.876637509369</v>
      </c>
      <c r="CB35">
        <v>-43699.69175127105</v>
      </c>
    </row>
    <row r="36" spans="9:80" x14ac:dyDescent="0.15">
      <c r="AZ36" s="24">
        <v>33</v>
      </c>
      <c r="BA36" s="24">
        <v>259.67465286376</v>
      </c>
      <c r="BB36" s="24">
        <v>270.36</v>
      </c>
      <c r="BC36" s="24">
        <v>9777.0600000000013</v>
      </c>
      <c r="BD36" s="24">
        <v>5297.3883289817195</v>
      </c>
      <c r="BZ36">
        <v>560.79649571582786</v>
      </c>
      <c r="CA36">
        <v>-17588.031652200905</v>
      </c>
      <c r="CB36">
        <v>-43689.356527097181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259.43073557220669</v>
      </c>
      <c r="BB37" s="24">
        <v>270.36</v>
      </c>
      <c r="BC37" s="24">
        <v>10047.420000000002</v>
      </c>
      <c r="BD37" s="24">
        <v>5457.9152480417715</v>
      </c>
      <c r="BZ37">
        <v>560.79649571582786</v>
      </c>
      <c r="CA37">
        <v>-17588.031652200909</v>
      </c>
      <c r="CB37">
        <v>-43689.356527097181</v>
      </c>
    </row>
    <row r="38" spans="9:80" ht="13.8" x14ac:dyDescent="0.3">
      <c r="I38" s="22">
        <v>1</v>
      </c>
      <c r="J38" s="21">
        <v>291.29000000000008</v>
      </c>
      <c r="K38" s="21">
        <v>44.672412854806375</v>
      </c>
      <c r="L38" s="21">
        <v>200.2</v>
      </c>
      <c r="M38" s="21">
        <v>402.02</v>
      </c>
      <c r="AZ38" s="24">
        <v>35</v>
      </c>
      <c r="BA38" s="24">
        <v>258.78081934479883</v>
      </c>
      <c r="BB38" s="24">
        <v>231.97</v>
      </c>
      <c r="BC38" s="24">
        <v>10279.390000000001</v>
      </c>
      <c r="BD38" s="24">
        <v>5618.4421671018235</v>
      </c>
      <c r="BZ38">
        <v>561.37140617636737</v>
      </c>
      <c r="CA38">
        <v>-17582.490154150706</v>
      </c>
      <c r="CB38">
        <v>-43688.851821654142</v>
      </c>
    </row>
    <row r="39" spans="9:80" ht="13.8" x14ac:dyDescent="0.3">
      <c r="I39" s="22">
        <v>2</v>
      </c>
      <c r="J39" s="21">
        <v>239.29315789473677</v>
      </c>
      <c r="K39" s="21">
        <v>50.668929287716196</v>
      </c>
      <c r="L39" s="21">
        <v>154.74</v>
      </c>
      <c r="M39" s="21">
        <v>349.97</v>
      </c>
      <c r="AZ39" s="24">
        <v>36</v>
      </c>
      <c r="BA39" s="24">
        <v>257.91964965301975</v>
      </c>
      <c r="BB39" s="24">
        <v>294.18</v>
      </c>
      <c r="BC39" s="24">
        <v>10573.570000000002</v>
      </c>
      <c r="BD39" s="24">
        <v>5778.9690861618756</v>
      </c>
      <c r="BZ39">
        <v>617.2137686365752</v>
      </c>
      <c r="CA39">
        <v>-17060.288602495788</v>
      </c>
      <c r="CB39">
        <v>-43639.828632444347</v>
      </c>
    </row>
    <row r="40" spans="9:80" ht="13.8" x14ac:dyDescent="0.3">
      <c r="I40" s="22">
        <v>3</v>
      </c>
      <c r="J40" s="21">
        <v>213.76736842105265</v>
      </c>
      <c r="K40" s="21">
        <v>53.184622888637115</v>
      </c>
      <c r="L40" s="21">
        <v>83.74</v>
      </c>
      <c r="M40" s="21">
        <v>353.56</v>
      </c>
      <c r="AZ40" s="24">
        <v>37</v>
      </c>
      <c r="BA40" s="24">
        <v>257.28909617484442</v>
      </c>
      <c r="BB40" s="24">
        <v>233.78</v>
      </c>
      <c r="BC40" s="24">
        <v>10807.350000000002</v>
      </c>
      <c r="BD40" s="24">
        <v>5939.4960052219276</v>
      </c>
      <c r="BZ40">
        <v>625.03945520762227</v>
      </c>
      <c r="CA40">
        <v>-16989.239605995492</v>
      </c>
      <c r="CB40">
        <v>-43632.95857722879</v>
      </c>
    </row>
    <row r="41" spans="9:80" ht="13.8" x14ac:dyDescent="0.3">
      <c r="I41" s="22">
        <v>4</v>
      </c>
      <c r="J41" s="21">
        <v>178.0573684210527</v>
      </c>
      <c r="K41" s="21">
        <v>39.996426508229021</v>
      </c>
      <c r="L41" s="21">
        <v>117.59</v>
      </c>
      <c r="M41" s="21">
        <v>269.43</v>
      </c>
      <c r="AZ41" s="24">
        <v>38</v>
      </c>
      <c r="BA41" s="24">
        <v>256.44857432936192</v>
      </c>
      <c r="BB41" s="24">
        <v>261.67</v>
      </c>
      <c r="BC41" s="24">
        <v>11069.020000000002</v>
      </c>
      <c r="BD41" s="24">
        <v>6100.0229242819796</v>
      </c>
      <c r="BZ41">
        <v>625.03945520762227</v>
      </c>
      <c r="CA41">
        <v>-16989.239605995492</v>
      </c>
      <c r="CB41">
        <v>-43632.95857722879</v>
      </c>
    </row>
    <row r="42" spans="9:80" ht="13.8" x14ac:dyDescent="0.3">
      <c r="I42" s="22">
        <v>5</v>
      </c>
      <c r="J42" s="21">
        <v>162.04473684210527</v>
      </c>
      <c r="K42" s="21">
        <v>30.054483115406953</v>
      </c>
      <c r="L42" s="21">
        <v>115.84</v>
      </c>
      <c r="M42" s="21">
        <v>218.54</v>
      </c>
      <c r="AZ42" s="25">
        <v>39</v>
      </c>
      <c r="BA42" s="25">
        <v>256.01732476872991</v>
      </c>
      <c r="BB42" s="25">
        <v>311.45999999999998</v>
      </c>
      <c r="BC42" s="25">
        <v>11380.480000000001</v>
      </c>
      <c r="BD42" s="25">
        <v>6260.5498433420316</v>
      </c>
      <c r="BZ42">
        <v>634.79614686975492</v>
      </c>
      <c r="CA42">
        <v>-16905.575974992706</v>
      </c>
      <c r="CB42">
        <v>-43624.393321026473</v>
      </c>
    </row>
    <row r="43" spans="9:80" ht="13.8" x14ac:dyDescent="0.3">
      <c r="I43" s="22">
        <v>6</v>
      </c>
      <c r="J43" s="21">
        <v>142.20868421052637</v>
      </c>
      <c r="K43" s="21">
        <v>34.506038889497702</v>
      </c>
      <c r="L43" s="21">
        <v>79.23</v>
      </c>
      <c r="M43" s="21">
        <v>233.16</v>
      </c>
      <c r="AZ43" s="25">
        <v>40</v>
      </c>
      <c r="BA43" s="25">
        <v>254.70254587094229</v>
      </c>
      <c r="BB43" s="25">
        <v>304.18</v>
      </c>
      <c r="BC43" s="25">
        <v>11684.660000000002</v>
      </c>
      <c r="BD43" s="25">
        <v>6421.0767624020837</v>
      </c>
      <c r="BZ43">
        <v>637.26996857968652</v>
      </c>
      <c r="CA43">
        <v>-16884.940681704986</v>
      </c>
      <c r="CB43">
        <v>-43622.221589308574</v>
      </c>
    </row>
    <row r="44" spans="9:80" ht="13.8" x14ac:dyDescent="0.3">
      <c r="I44" s="22">
        <v>7</v>
      </c>
      <c r="J44" s="21">
        <v>123.18315789473682</v>
      </c>
      <c r="K44" s="21">
        <v>25.909443974263063</v>
      </c>
      <c r="L44" s="21">
        <v>52.53</v>
      </c>
      <c r="M44" s="21">
        <v>200.69</v>
      </c>
      <c r="AZ44" s="25">
        <v>41</v>
      </c>
      <c r="BA44" s="25">
        <v>254.70254587094229</v>
      </c>
      <c r="BB44" s="25">
        <v>304.18</v>
      </c>
      <c r="BC44" s="25">
        <v>11988.840000000002</v>
      </c>
      <c r="BD44" s="25">
        <v>6581.6036814621357</v>
      </c>
      <c r="BZ44">
        <v>637.26996857968652</v>
      </c>
      <c r="CA44">
        <v>-16884.940681704986</v>
      </c>
      <c r="CB44">
        <v>-43622.221589308574</v>
      </c>
    </row>
    <row r="45" spans="9:80" ht="13.8" x14ac:dyDescent="0.3">
      <c r="I45" s="22">
        <v>8</v>
      </c>
      <c r="J45" s="21">
        <v>105.39526315789472</v>
      </c>
      <c r="K45" s="21">
        <v>24.491688577726439</v>
      </c>
      <c r="L45" s="21">
        <v>63.06</v>
      </c>
      <c r="M45" s="21">
        <v>153.94999999999999</v>
      </c>
      <c r="AZ45" s="25">
        <v>42</v>
      </c>
      <c r="BA45" s="25">
        <v>251.21211674445243</v>
      </c>
      <c r="BB45" s="25">
        <v>208.79</v>
      </c>
      <c r="BC45" s="25">
        <v>12197.630000000003</v>
      </c>
      <c r="BD45" s="25">
        <v>6742.1306005221877</v>
      </c>
      <c r="BZ45">
        <v>647.75841211647912</v>
      </c>
      <c r="CA45">
        <v>-16802.008802576856</v>
      </c>
      <c r="CB45">
        <v>-43613.013938891083</v>
      </c>
    </row>
    <row r="46" spans="9:80" ht="13.8" x14ac:dyDescent="0.3">
      <c r="I46" s="22">
        <v>9</v>
      </c>
      <c r="J46" s="21">
        <v>85.587368421052631</v>
      </c>
      <c r="K46" s="21">
        <v>24.773687838185108</v>
      </c>
      <c r="L46" s="21">
        <v>47.85</v>
      </c>
      <c r="M46" s="21">
        <v>127.06</v>
      </c>
      <c r="AZ46" s="25">
        <v>43</v>
      </c>
      <c r="BA46" s="25">
        <v>251.21211674445243</v>
      </c>
      <c r="BB46" s="25">
        <v>208.79</v>
      </c>
      <c r="BC46" s="25">
        <v>12406.420000000004</v>
      </c>
      <c r="BD46" s="25">
        <v>6902.6575195822397</v>
      </c>
      <c r="BZ46">
        <v>683.04436255081373</v>
      </c>
      <c r="CA46">
        <v>-16530.146593548692</v>
      </c>
      <c r="CB46">
        <v>-43582.036921652201</v>
      </c>
    </row>
    <row r="47" spans="9:80" ht="13.8" x14ac:dyDescent="0.3">
      <c r="I47" s="22">
        <v>10</v>
      </c>
      <c r="J47" s="21">
        <v>72.991842105263174</v>
      </c>
      <c r="K47" s="21">
        <v>20.002217019723719</v>
      </c>
      <c r="L47" s="21">
        <v>42.47</v>
      </c>
      <c r="M47" s="21">
        <v>135.76</v>
      </c>
      <c r="AZ47" s="25">
        <v>44</v>
      </c>
      <c r="BA47" s="25">
        <v>250.96819945289911</v>
      </c>
      <c r="BB47" s="25">
        <v>208.79</v>
      </c>
      <c r="BC47" s="25">
        <v>12615.210000000005</v>
      </c>
      <c r="BD47" s="25">
        <v>7063.1844386422918</v>
      </c>
      <c r="BZ47">
        <v>731.84584849928001</v>
      </c>
      <c r="CA47">
        <v>-16163.593210202433</v>
      </c>
      <c r="CB47">
        <v>-43539.194814442366</v>
      </c>
    </row>
    <row r="48" spans="9:80" x14ac:dyDescent="0.15">
      <c r="AZ48" s="25">
        <v>45</v>
      </c>
      <c r="BA48" s="25">
        <v>245.96092821036098</v>
      </c>
      <c r="BB48" s="25">
        <v>349.97</v>
      </c>
      <c r="BC48" s="25">
        <v>12965.180000000004</v>
      </c>
      <c r="BD48" s="25">
        <v>7223.7113577023438</v>
      </c>
      <c r="BZ48">
        <v>737.34357614939563</v>
      </c>
      <c r="CA48">
        <v>-16123.316379374412</v>
      </c>
      <c r="CB48">
        <v>-43534.368440146187</v>
      </c>
    </row>
    <row r="49" spans="52:80" x14ac:dyDescent="0.15">
      <c r="AZ49" s="25">
        <v>46</v>
      </c>
      <c r="BA49" s="25">
        <v>244.5474344212314</v>
      </c>
      <c r="BB49" s="25">
        <v>260.16000000000003</v>
      </c>
      <c r="BC49" s="25">
        <v>13225.340000000004</v>
      </c>
      <c r="BD49" s="25">
        <v>7384.2382767623958</v>
      </c>
      <c r="BZ49">
        <v>770.1478774113998</v>
      </c>
      <c r="CA49">
        <v>-15888.800523543916</v>
      </c>
      <c r="CB49">
        <v>-43505.570026239395</v>
      </c>
    </row>
    <row r="50" spans="52:80" x14ac:dyDescent="0.15">
      <c r="AZ50" s="25">
        <v>47</v>
      </c>
      <c r="BA50" s="25">
        <v>243.80269226976117</v>
      </c>
      <c r="BB50" s="25">
        <v>287.23</v>
      </c>
      <c r="BC50" s="25">
        <v>13512.570000000003</v>
      </c>
      <c r="BD50" s="25">
        <v>7544.7651958224478</v>
      </c>
      <c r="BZ50">
        <v>770.14787741140003</v>
      </c>
      <c r="CA50">
        <v>-15888.800523543916</v>
      </c>
      <c r="CB50">
        <v>-43505.570026239395</v>
      </c>
    </row>
    <row r="51" spans="52:80" x14ac:dyDescent="0.15">
      <c r="AZ51" s="25">
        <v>48</v>
      </c>
      <c r="BA51" s="25">
        <v>243.09192601782425</v>
      </c>
      <c r="BB51" s="25">
        <v>235.1</v>
      </c>
      <c r="BC51" s="25">
        <v>13747.670000000004</v>
      </c>
      <c r="BD51" s="25">
        <v>7705.2921148824998</v>
      </c>
      <c r="BZ51">
        <v>835.42829357239111</v>
      </c>
      <c r="CA51">
        <v>-15443.827890936343</v>
      </c>
      <c r="CB51">
        <v>-43448.261308410081</v>
      </c>
    </row>
    <row r="52" spans="52:80" x14ac:dyDescent="0.15">
      <c r="AZ52" s="25">
        <v>49</v>
      </c>
      <c r="BA52" s="25">
        <v>242.2006218084565</v>
      </c>
      <c r="BB52" s="25">
        <v>193.5</v>
      </c>
      <c r="BC52" s="25">
        <v>13941.170000000004</v>
      </c>
      <c r="BD52" s="25">
        <v>7865.8190339425519</v>
      </c>
      <c r="BZ52">
        <v>885.65982572083362</v>
      </c>
      <c r="CA52">
        <v>-15109.285886827714</v>
      </c>
      <c r="CB52">
        <v>-43404.163784660697</v>
      </c>
    </row>
    <row r="53" spans="52:80" x14ac:dyDescent="0.15">
      <c r="AZ53" s="25">
        <v>50</v>
      </c>
      <c r="BA53" s="25">
        <v>241.10692503693207</v>
      </c>
      <c r="BB53" s="25">
        <v>221.89</v>
      </c>
      <c r="BC53" s="25">
        <v>14163.060000000003</v>
      </c>
      <c r="BD53" s="25">
        <v>8026.3459530026039</v>
      </c>
      <c r="BZ53">
        <v>950.6607416375864</v>
      </c>
      <c r="CA53">
        <v>-14686.142669487286</v>
      </c>
      <c r="CB53">
        <v>-43347.100435987588</v>
      </c>
    </row>
    <row r="54" spans="52:80" x14ac:dyDescent="0.15">
      <c r="AZ54" s="25">
        <v>51</v>
      </c>
      <c r="BA54" s="25">
        <v>240.1557740827451</v>
      </c>
      <c r="BB54" s="25">
        <v>258.85000000000002</v>
      </c>
      <c r="BC54" s="25">
        <v>14421.910000000003</v>
      </c>
      <c r="BD54" s="25">
        <v>8186.8728720626559</v>
      </c>
      <c r="BZ54">
        <v>955.99771117930936</v>
      </c>
      <c r="CA54">
        <v>-14652.170805673624</v>
      </c>
      <c r="CB54">
        <v>-43342.415188871884</v>
      </c>
    </row>
    <row r="55" spans="52:80" x14ac:dyDescent="0.15">
      <c r="AZ55" s="25">
        <v>52</v>
      </c>
      <c r="BA55" s="25">
        <v>239.64493918009572</v>
      </c>
      <c r="BB55" s="25">
        <v>207.83</v>
      </c>
      <c r="BC55" s="25">
        <v>14629.740000000003</v>
      </c>
      <c r="BD55" s="25">
        <v>8347.3997911227088</v>
      </c>
      <c r="BZ55">
        <v>977.95415573758396</v>
      </c>
      <c r="CA55">
        <v>-14515.460867857957</v>
      </c>
      <c r="CB55">
        <v>-43323.13994891903</v>
      </c>
    </row>
    <row r="56" spans="52:80" x14ac:dyDescent="0.15">
      <c r="AZ56" s="25">
        <v>53</v>
      </c>
      <c r="BA56" s="25">
        <v>236.78636904035335</v>
      </c>
      <c r="BB56" s="25">
        <v>273.52999999999997</v>
      </c>
      <c r="BC56" s="25">
        <v>14903.270000000004</v>
      </c>
      <c r="BD56" s="25">
        <v>8507.9267101827609</v>
      </c>
      <c r="BZ56">
        <v>990.97098628412868</v>
      </c>
      <c r="CA56">
        <v>-14436.154622491045</v>
      </c>
      <c r="CB56">
        <v>-43311.712664708954</v>
      </c>
    </row>
    <row r="57" spans="52:80" x14ac:dyDescent="0.15">
      <c r="AZ57" s="25">
        <v>54</v>
      </c>
      <c r="BA57" s="25">
        <v>236.78636904035335</v>
      </c>
      <c r="BB57" s="25">
        <v>273.52999999999997</v>
      </c>
      <c r="BC57" s="25">
        <v>15176.800000000005</v>
      </c>
      <c r="BD57" s="25">
        <v>8668.4536292428129</v>
      </c>
      <c r="BZ57">
        <v>1004.0924745504321</v>
      </c>
      <c r="CA57">
        <v>-14357.902837921087</v>
      </c>
      <c r="CB57">
        <v>-43300.193503024995</v>
      </c>
    </row>
    <row r="58" spans="52:80" x14ac:dyDescent="0.15">
      <c r="AZ58" s="25">
        <v>55</v>
      </c>
      <c r="BA58" s="25">
        <v>236.64739877958914</v>
      </c>
      <c r="BB58" s="25">
        <v>279.61</v>
      </c>
      <c r="BC58" s="25">
        <v>15456.410000000005</v>
      </c>
      <c r="BD58" s="25">
        <v>8828.9805483028649</v>
      </c>
      <c r="BZ58">
        <v>1014.3431135474359</v>
      </c>
      <c r="CA58">
        <v>-14298.046428063582</v>
      </c>
      <c r="CB58">
        <v>-43291.194617717636</v>
      </c>
    </row>
    <row r="59" spans="52:80" x14ac:dyDescent="0.15">
      <c r="AZ59" s="25">
        <v>56</v>
      </c>
      <c r="BA59" s="25">
        <v>236.54245174880003</v>
      </c>
      <c r="BB59" s="25">
        <v>273.52999999999997</v>
      </c>
      <c r="BC59" s="25">
        <v>15729.940000000006</v>
      </c>
      <c r="BD59" s="25">
        <v>8989.5074673629169</v>
      </c>
      <c r="BZ59">
        <v>1022.7948069587837</v>
      </c>
      <c r="CA59">
        <v>-14249.708672763592</v>
      </c>
      <c r="CB59">
        <v>-43283.775000298287</v>
      </c>
    </row>
    <row r="60" spans="52:80" x14ac:dyDescent="0.15">
      <c r="AZ60" s="25">
        <v>57</v>
      </c>
      <c r="BA60" s="25">
        <v>235.43170255190688</v>
      </c>
      <c r="BB60" s="25">
        <v>224.21</v>
      </c>
      <c r="BC60" s="25">
        <v>15954.150000000005</v>
      </c>
      <c r="BD60" s="25">
        <v>9150.034386422969</v>
      </c>
      <c r="BZ60">
        <v>1022.7948069587837</v>
      </c>
      <c r="CA60">
        <v>-14249.708672763592</v>
      </c>
      <c r="CB60">
        <v>-43283.775000298287</v>
      </c>
    </row>
    <row r="61" spans="52:80" x14ac:dyDescent="0.15">
      <c r="AZ61" s="25">
        <v>58</v>
      </c>
      <c r="BA61" s="25">
        <v>235.30586954049221</v>
      </c>
      <c r="BB61" s="25">
        <v>183.19</v>
      </c>
      <c r="BC61" s="25">
        <v>16137.340000000006</v>
      </c>
      <c r="BD61" s="25">
        <v>9310.561305483021</v>
      </c>
      <c r="BZ61">
        <v>1057.3851792261437</v>
      </c>
      <c r="CA61">
        <v>-14059.754764041141</v>
      </c>
      <c r="CB61">
        <v>-43253.408620908296</v>
      </c>
    </row>
    <row r="62" spans="52:80" x14ac:dyDescent="0.15">
      <c r="AZ62" s="25">
        <v>59</v>
      </c>
      <c r="BA62" s="25">
        <v>235.25927235882847</v>
      </c>
      <c r="BB62" s="25">
        <v>240.48</v>
      </c>
      <c r="BC62" s="25">
        <v>16377.820000000005</v>
      </c>
      <c r="BD62" s="25">
        <v>9471.088224543073</v>
      </c>
      <c r="BZ62">
        <v>1072.0202167193424</v>
      </c>
      <c r="CA62">
        <v>-13980.969478869418</v>
      </c>
      <c r="CB62">
        <v>-43240.560736604821</v>
      </c>
    </row>
    <row r="63" spans="52:80" x14ac:dyDescent="0.15">
      <c r="AZ63" s="25">
        <v>60</v>
      </c>
      <c r="BA63" s="25">
        <v>234.84449486457351</v>
      </c>
      <c r="BB63" s="25">
        <v>258.43</v>
      </c>
      <c r="BC63" s="25">
        <v>16636.250000000004</v>
      </c>
      <c r="BD63" s="25">
        <v>9631.615143603125</v>
      </c>
      <c r="BZ63">
        <v>1093.0217772920882</v>
      </c>
      <c r="CA63">
        <v>-13870.108782075582</v>
      </c>
      <c r="CB63">
        <v>-43222.123775267581</v>
      </c>
    </row>
    <row r="64" spans="52:80" x14ac:dyDescent="0.15">
      <c r="AZ64" s="25">
        <v>61</v>
      </c>
      <c r="BA64" s="25">
        <v>234.72362269033357</v>
      </c>
      <c r="BB64" s="25">
        <v>279.83</v>
      </c>
      <c r="BC64" s="25">
        <v>16916.080000000005</v>
      </c>
      <c r="BD64" s="25">
        <v>9792.1420626631771</v>
      </c>
      <c r="BZ64">
        <v>1129.6080411334328</v>
      </c>
      <c r="CA64">
        <v>-13680.686351542165</v>
      </c>
      <c r="CB64">
        <v>-43190.005232001226</v>
      </c>
    </row>
    <row r="65" spans="52:80" x14ac:dyDescent="0.15">
      <c r="AZ65" s="25">
        <v>62</v>
      </c>
      <c r="BA65" s="25">
        <v>234.12980722946554</v>
      </c>
      <c r="BB65" s="25">
        <v>335.55</v>
      </c>
      <c r="BC65" s="25">
        <v>17251.630000000005</v>
      </c>
      <c r="BD65" s="25">
        <v>9952.6689817232291</v>
      </c>
      <c r="BZ65">
        <v>1130.555340762342</v>
      </c>
      <c r="CA65">
        <v>-13675.874670887391</v>
      </c>
      <c r="CB65">
        <v>-43189.173611580809</v>
      </c>
    </row>
    <row r="66" spans="52:80" x14ac:dyDescent="0.15">
      <c r="AZ66" s="25">
        <v>63</v>
      </c>
      <c r="BA66" s="25">
        <v>233.61958858178048</v>
      </c>
      <c r="BB66" s="25">
        <v>261.74</v>
      </c>
      <c r="BC66" s="25">
        <v>17513.370000000006</v>
      </c>
      <c r="BD66" s="25">
        <v>10113.195900783281</v>
      </c>
      <c r="BZ66">
        <v>1189.6073828845401</v>
      </c>
      <c r="CA66">
        <v>-13381.537148434561</v>
      </c>
      <c r="CB66">
        <v>-43137.33269177295</v>
      </c>
    </row>
    <row r="67" spans="52:80" x14ac:dyDescent="0.15">
      <c r="AZ67" s="25">
        <v>64</v>
      </c>
      <c r="BA67" s="25">
        <v>231.77926213281671</v>
      </c>
      <c r="BB67" s="25">
        <v>169.41</v>
      </c>
      <c r="BC67" s="25">
        <v>17682.780000000006</v>
      </c>
      <c r="BD67" s="25">
        <v>10273.722819843333</v>
      </c>
      <c r="BZ67">
        <v>1190.7627976946387</v>
      </c>
      <c r="CA67">
        <v>-13375.88450367131</v>
      </c>
      <c r="CB67">
        <v>-43136.318370093926</v>
      </c>
    </row>
    <row r="68" spans="52:80" x14ac:dyDescent="0.15">
      <c r="AZ68" s="25">
        <v>65</v>
      </c>
      <c r="BA68" s="25">
        <v>231.72784998321222</v>
      </c>
      <c r="BB68" s="25">
        <v>278.39</v>
      </c>
      <c r="BC68" s="25">
        <v>17961.170000000006</v>
      </c>
      <c r="BD68" s="25">
        <v>10434.249738903385</v>
      </c>
      <c r="BZ68">
        <v>1198.904067805609</v>
      </c>
      <c r="CA68">
        <v>-13336.781736623163</v>
      </c>
      <c r="CB68">
        <v>-43129.171268727237</v>
      </c>
    </row>
    <row r="69" spans="52:80" x14ac:dyDescent="0.15">
      <c r="AZ69" s="25">
        <v>66</v>
      </c>
      <c r="BA69" s="25">
        <v>231.5353448412634</v>
      </c>
      <c r="BB69" s="25">
        <v>169.41</v>
      </c>
      <c r="BC69" s="25">
        <v>18130.580000000005</v>
      </c>
      <c r="BD69" s="25">
        <v>10594.776657963437</v>
      </c>
      <c r="BZ69">
        <v>1271.2273256299259</v>
      </c>
      <c r="CA69">
        <v>-12995.675028078625</v>
      </c>
      <c r="CB69">
        <v>-43065.679743720277</v>
      </c>
    </row>
    <row r="70" spans="52:80" x14ac:dyDescent="0.15">
      <c r="AZ70" s="25">
        <v>67</v>
      </c>
      <c r="BA70" s="25">
        <v>231.29564233528197</v>
      </c>
      <c r="BB70" s="25">
        <v>251.73</v>
      </c>
      <c r="BC70" s="25">
        <v>18382.310000000005</v>
      </c>
      <c r="BD70" s="25">
        <v>10755.303577023489</v>
      </c>
      <c r="BZ70">
        <v>1280.4254100921753</v>
      </c>
      <c r="CA70">
        <v>-12953.066254466736</v>
      </c>
      <c r="CB70">
        <v>-43057.604880568098</v>
      </c>
    </row>
    <row r="71" spans="52:80" x14ac:dyDescent="0.15">
      <c r="AZ71" s="25">
        <v>68</v>
      </c>
      <c r="BA71" s="25">
        <v>231.08580513246289</v>
      </c>
      <c r="BB71" s="25">
        <v>205.51</v>
      </c>
      <c r="BC71" s="25">
        <v>18587.820000000003</v>
      </c>
      <c r="BD71" s="25">
        <v>10915.830496083541</v>
      </c>
      <c r="BZ71">
        <v>1329.9440205686169</v>
      </c>
      <c r="CA71">
        <v>-12727.720693747851</v>
      </c>
      <c r="CB71">
        <v>-43014.133220275748</v>
      </c>
    </row>
    <row r="72" spans="52:80" x14ac:dyDescent="0.15">
      <c r="AZ72" s="25">
        <v>69</v>
      </c>
      <c r="BA72" s="25">
        <v>230.75341047862719</v>
      </c>
      <c r="BB72" s="25">
        <v>179.23</v>
      </c>
      <c r="BC72" s="25">
        <v>18767.050000000003</v>
      </c>
      <c r="BD72" s="25">
        <v>11076.357415143593</v>
      </c>
      <c r="BZ72">
        <v>1344.510216811263</v>
      </c>
      <c r="CA72">
        <v>-12662.58898769145</v>
      </c>
      <c r="CB72">
        <v>-43001.345770694272</v>
      </c>
    </row>
    <row r="73" spans="52:80" x14ac:dyDescent="0.15">
      <c r="AZ73" s="25">
        <v>70</v>
      </c>
      <c r="BA73" s="25">
        <v>229.30253452437304</v>
      </c>
      <c r="BB73" s="25">
        <v>154.74</v>
      </c>
      <c r="BC73" s="25">
        <v>18921.790000000005</v>
      </c>
      <c r="BD73" s="25">
        <v>11236.884334203645</v>
      </c>
      <c r="BZ73">
        <v>1357.5746875629002</v>
      </c>
      <c r="CA73">
        <v>-12605.178919036367</v>
      </c>
      <c r="CB73">
        <v>-42989.876663848379</v>
      </c>
    </row>
    <row r="74" spans="52:80" x14ac:dyDescent="0.15">
      <c r="AZ74" s="25">
        <v>71</v>
      </c>
      <c r="BA74" s="25">
        <v>229.30253452437304</v>
      </c>
      <c r="BB74" s="25">
        <v>154.74</v>
      </c>
      <c r="BC74" s="25">
        <v>19076.530000000006</v>
      </c>
      <c r="BD74" s="25">
        <v>11397.411253263697</v>
      </c>
      <c r="BZ74">
        <v>1360.3158156726331</v>
      </c>
      <c r="CA74">
        <v>-12593.338768451273</v>
      </c>
      <c r="CB74">
        <v>-42987.470267771074</v>
      </c>
    </row>
    <row r="75" spans="52:80" x14ac:dyDescent="0.15">
      <c r="AZ75" s="25">
        <v>72</v>
      </c>
      <c r="BA75" s="25">
        <v>229.14586016774473</v>
      </c>
      <c r="BB75" s="25">
        <v>200.2</v>
      </c>
      <c r="BC75" s="25">
        <v>19276.730000000007</v>
      </c>
      <c r="BD75" s="25">
        <v>11557.938172323749</v>
      </c>
      <c r="BZ75">
        <v>1362.7945332183363</v>
      </c>
      <c r="CA75">
        <v>-12582.812707640751</v>
      </c>
      <c r="CB75">
        <v>-42985.294238070914</v>
      </c>
    </row>
    <row r="76" spans="52:80" x14ac:dyDescent="0.15">
      <c r="AZ76" s="25">
        <v>73</v>
      </c>
      <c r="BA76" s="25">
        <v>229.05861723281973</v>
      </c>
      <c r="BB76" s="25">
        <v>154.74</v>
      </c>
      <c r="BC76" s="25">
        <v>19431.470000000008</v>
      </c>
      <c r="BD76" s="25">
        <v>11718.465091383801</v>
      </c>
      <c r="BZ76">
        <v>1366.5944637936968</v>
      </c>
      <c r="CA76">
        <v>-12566.945429967964</v>
      </c>
      <c r="CB76">
        <v>-42981.958334871742</v>
      </c>
    </row>
    <row r="77" spans="52:80" x14ac:dyDescent="0.15">
      <c r="AZ77" s="25">
        <v>74</v>
      </c>
      <c r="BA77" s="25">
        <v>227.67534024457731</v>
      </c>
      <c r="BB77" s="25">
        <v>256.86</v>
      </c>
      <c r="BC77" s="25">
        <v>19688.330000000009</v>
      </c>
      <c r="BD77" s="25">
        <v>11878.992010443853</v>
      </c>
      <c r="BZ77">
        <v>1369.575834063347</v>
      </c>
      <c r="CA77">
        <v>-12554.701936060599</v>
      </c>
      <c r="CB77">
        <v>-42979.341033733428</v>
      </c>
    </row>
    <row r="78" spans="52:80" x14ac:dyDescent="0.15">
      <c r="AZ78" s="25">
        <v>75</v>
      </c>
      <c r="BA78" s="25">
        <v>227.31505681853685</v>
      </c>
      <c r="BB78" s="25">
        <v>238.73</v>
      </c>
      <c r="BC78" s="25">
        <v>19927.060000000009</v>
      </c>
      <c r="BD78" s="25">
        <v>12039.518929503905</v>
      </c>
      <c r="BZ78">
        <v>1374.3393439896045</v>
      </c>
      <c r="CA78">
        <v>-12535.459863069005</v>
      </c>
      <c r="CB78">
        <v>-42975.15921838519</v>
      </c>
    </row>
    <row r="79" spans="52:80" x14ac:dyDescent="0.15">
      <c r="AZ79" s="25">
        <v>76</v>
      </c>
      <c r="BA79" s="25">
        <v>225.7073497066236</v>
      </c>
      <c r="BB79" s="25">
        <v>235.1</v>
      </c>
      <c r="BC79" s="25">
        <v>20162.160000000007</v>
      </c>
      <c r="BD79" s="25">
        <v>12200.045848563957</v>
      </c>
      <c r="BZ79">
        <v>1384.5748534192985</v>
      </c>
      <c r="CA79">
        <v>-12494.783682738014</v>
      </c>
      <c r="CB79">
        <v>-42966.173615102598</v>
      </c>
    </row>
    <row r="80" spans="52:80" x14ac:dyDescent="0.15">
      <c r="AZ80" s="24">
        <v>77</v>
      </c>
      <c r="BA80" s="24">
        <v>225.01587602453122</v>
      </c>
      <c r="BB80" s="24">
        <v>234.31</v>
      </c>
      <c r="BC80" s="24">
        <v>20396.470000000008</v>
      </c>
      <c r="BD80" s="24">
        <v>12360.572767624009</v>
      </c>
      <c r="BZ80">
        <v>1389.4512556011582</v>
      </c>
      <c r="CA80">
        <v>-12475.715699847409</v>
      </c>
      <c r="CB80">
        <v>-42961.892693302507</v>
      </c>
    </row>
    <row r="81" spans="52:80" x14ac:dyDescent="0.15">
      <c r="AZ81" s="24">
        <v>78</v>
      </c>
      <c r="BA81" s="24">
        <v>224.96624801932623</v>
      </c>
      <c r="BB81" s="24">
        <v>250.73</v>
      </c>
      <c r="BC81" s="24">
        <v>20647.200000000008</v>
      </c>
      <c r="BD81" s="24">
        <v>12521.099686684061</v>
      </c>
      <c r="BZ81">
        <v>1455.418310195249</v>
      </c>
      <c r="CA81">
        <v>-12221.867793561287</v>
      </c>
      <c r="CB81">
        <v>-42903.981185685268</v>
      </c>
    </row>
    <row r="82" spans="52:80" x14ac:dyDescent="0.15">
      <c r="AZ82" s="24">
        <v>79</v>
      </c>
      <c r="BA82" s="24">
        <v>224.77195873297791</v>
      </c>
      <c r="BB82" s="24">
        <v>234.31</v>
      </c>
      <c r="BC82" s="24">
        <v>20881.510000000009</v>
      </c>
      <c r="BD82" s="24">
        <v>12681.626605744113</v>
      </c>
      <c r="BZ82">
        <v>1527.6090303368201</v>
      </c>
      <c r="CA82">
        <v>-11948.445441025087</v>
      </c>
      <c r="CB82">
        <v>-42840.606013561897</v>
      </c>
    </row>
    <row r="83" spans="52:80" x14ac:dyDescent="0.15">
      <c r="AZ83" s="24">
        <v>80</v>
      </c>
      <c r="BA83" s="24">
        <v>224.09462640086554</v>
      </c>
      <c r="BB83" s="24">
        <v>297.83</v>
      </c>
      <c r="BC83" s="24">
        <v>21179.340000000011</v>
      </c>
      <c r="BD83" s="24">
        <v>12842.153524804165</v>
      </c>
      <c r="BZ83">
        <v>1559.8171262429669</v>
      </c>
      <c r="CA83">
        <v>-11828.360935300934</v>
      </c>
      <c r="CB83">
        <v>-42812.330999573736</v>
      </c>
    </row>
    <row r="84" spans="52:80" x14ac:dyDescent="0.15">
      <c r="AZ84" s="24">
        <v>81</v>
      </c>
      <c r="BA84" s="24">
        <v>222.8362228050905</v>
      </c>
      <c r="BB84" s="24">
        <v>295.45999999999998</v>
      </c>
      <c r="BC84" s="24">
        <v>21474.80000000001</v>
      </c>
      <c r="BD84" s="24">
        <v>13002.680443864218</v>
      </c>
      <c r="BZ84">
        <v>1573.5999041506261</v>
      </c>
      <c r="CA84">
        <v>-11777.76805542038</v>
      </c>
      <c r="CB84">
        <v>-42800.231301433545</v>
      </c>
    </row>
    <row r="85" spans="52:80" x14ac:dyDescent="0.15">
      <c r="AZ85" s="24">
        <v>82</v>
      </c>
      <c r="BA85" s="24">
        <v>222.15690609747088</v>
      </c>
      <c r="BB85" s="24">
        <v>353.56</v>
      </c>
      <c r="BC85" s="24">
        <v>21828.360000000011</v>
      </c>
      <c r="BD85" s="24">
        <v>13163.20736292427</v>
      </c>
      <c r="BZ85">
        <v>1611.0806734973448</v>
      </c>
      <c r="CA85">
        <v>-11642.295395131034</v>
      </c>
      <c r="CB85">
        <v>-42767.327484931826</v>
      </c>
    </row>
    <row r="86" spans="52:80" x14ac:dyDescent="0.15">
      <c r="AZ86" s="24">
        <v>83</v>
      </c>
      <c r="BA86" s="24">
        <v>220.74221848114081</v>
      </c>
      <c r="BB86" s="24">
        <v>157.44999999999999</v>
      </c>
      <c r="BC86" s="24">
        <v>21985.810000000012</v>
      </c>
      <c r="BD86" s="24">
        <v>13323.734281984322</v>
      </c>
      <c r="BZ86">
        <v>1662.7705792300653</v>
      </c>
      <c r="CA86">
        <v>-11458.303944963372</v>
      </c>
      <c r="CB86">
        <v>-42721.949676448581</v>
      </c>
    </row>
    <row r="87" spans="52:80" x14ac:dyDescent="0.15">
      <c r="AZ87" s="24">
        <v>84</v>
      </c>
      <c r="BA87" s="24">
        <v>220.39018438106038</v>
      </c>
      <c r="BB87" s="24">
        <v>272.06</v>
      </c>
      <c r="BC87" s="24">
        <v>22257.870000000014</v>
      </c>
      <c r="BD87" s="24">
        <v>13484.261201044374</v>
      </c>
      <c r="BZ87">
        <v>1664.7106494503682</v>
      </c>
      <c r="CA87">
        <v>-11451.502287014546</v>
      </c>
      <c r="CB87">
        <v>-42720.246517318126</v>
      </c>
    </row>
    <row r="88" spans="52:80" x14ac:dyDescent="0.15">
      <c r="AZ88" s="24">
        <v>85</v>
      </c>
      <c r="BA88" s="24">
        <v>219.4217685684155</v>
      </c>
      <c r="BB88" s="24">
        <v>179.13</v>
      </c>
      <c r="BC88" s="24">
        <v>22437.000000000015</v>
      </c>
      <c r="BD88" s="24">
        <v>13644.788120104426</v>
      </c>
      <c r="BZ88">
        <v>1678.8918495934504</v>
      </c>
      <c r="CA88">
        <v>-11402.527677218088</v>
      </c>
      <c r="CB88">
        <v>-42707.797050153626</v>
      </c>
    </row>
    <row r="89" spans="52:80" x14ac:dyDescent="0.15">
      <c r="AZ89" s="24">
        <v>86</v>
      </c>
      <c r="BA89" s="24">
        <v>216.54006791641058</v>
      </c>
      <c r="BB89" s="24">
        <v>261.63</v>
      </c>
      <c r="BC89" s="24">
        <v>22698.630000000016</v>
      </c>
      <c r="BD89" s="24">
        <v>13805.315039164478</v>
      </c>
      <c r="BZ89">
        <v>1733.7131612145449</v>
      </c>
      <c r="CA89">
        <v>-11216.009191702642</v>
      </c>
      <c r="CB89">
        <v>-42659.670226467664</v>
      </c>
    </row>
    <row r="90" spans="52:80" x14ac:dyDescent="0.15">
      <c r="AZ90" s="24">
        <v>87</v>
      </c>
      <c r="BA90" s="24">
        <v>215.54363300585979</v>
      </c>
      <c r="BB90" s="24">
        <v>133.35</v>
      </c>
      <c r="BC90" s="24">
        <v>22831.980000000014</v>
      </c>
      <c r="BD90" s="24">
        <v>13965.84195822453</v>
      </c>
      <c r="BZ90">
        <v>1737.3787951848185</v>
      </c>
      <c r="CA90">
        <v>-11203.720986915931</v>
      </c>
      <c r="CB90">
        <v>-42656.452220284162</v>
      </c>
    </row>
    <row r="91" spans="52:80" x14ac:dyDescent="0.15">
      <c r="AZ91" s="24">
        <v>88</v>
      </c>
      <c r="BA91" s="24">
        <v>213.98383389043281</v>
      </c>
      <c r="BB91" s="24">
        <v>167.16</v>
      </c>
      <c r="BC91" s="24">
        <v>22999.140000000014</v>
      </c>
      <c r="BD91" s="24">
        <v>14126.368877284582</v>
      </c>
      <c r="BZ91">
        <v>1750.4324961803873</v>
      </c>
      <c r="CA91">
        <v>-11160.599772391241</v>
      </c>
      <c r="CB91">
        <v>-42644.992568048823</v>
      </c>
    </row>
    <row r="92" spans="52:80" x14ac:dyDescent="0.15">
      <c r="AZ92" s="24">
        <v>89</v>
      </c>
      <c r="BA92" s="24">
        <v>212.39881783978819</v>
      </c>
      <c r="BB92" s="24">
        <v>190.09</v>
      </c>
      <c r="BC92" s="24">
        <v>23189.230000000014</v>
      </c>
      <c r="BD92" s="24">
        <v>14286.895796344634</v>
      </c>
      <c r="BZ92">
        <v>1778.3315348616343</v>
      </c>
      <c r="CA92">
        <v>-11069.772902017849</v>
      </c>
      <c r="CB92">
        <v>-42620.500412062102</v>
      </c>
    </row>
    <row r="93" spans="52:80" x14ac:dyDescent="0.15">
      <c r="AZ93" s="24">
        <v>90</v>
      </c>
      <c r="BA93" s="24">
        <v>211.84909129393165</v>
      </c>
      <c r="BB93" s="24">
        <v>205.96</v>
      </c>
      <c r="BC93" s="24">
        <v>23395.190000000013</v>
      </c>
      <c r="BD93" s="24">
        <v>14447.422715404686</v>
      </c>
      <c r="BZ93">
        <v>1779.7796105807265</v>
      </c>
      <c r="CA93">
        <v>-11065.126329380759</v>
      </c>
      <c r="CB93">
        <v>-42619.229167672725</v>
      </c>
    </row>
    <row r="94" spans="52:80" x14ac:dyDescent="0.15">
      <c r="AZ94" s="24">
        <v>91</v>
      </c>
      <c r="BA94" s="24">
        <v>210.29076393337667</v>
      </c>
      <c r="BB94" s="24">
        <v>256.86</v>
      </c>
      <c r="BC94" s="24">
        <v>23652.050000000014</v>
      </c>
      <c r="BD94" s="24">
        <v>14607.949634464738</v>
      </c>
      <c r="BZ94">
        <v>1781.5106541415862</v>
      </c>
      <c r="CA94">
        <v>-11059.650963334996</v>
      </c>
      <c r="CB94">
        <v>-42617.709509974236</v>
      </c>
    </row>
    <row r="95" spans="52:80" x14ac:dyDescent="0.15">
      <c r="AZ95" s="24">
        <v>92</v>
      </c>
      <c r="BA95" s="24">
        <v>209.45915472583542</v>
      </c>
      <c r="BB95" s="24">
        <v>205</v>
      </c>
      <c r="BC95" s="24">
        <v>23857.050000000014</v>
      </c>
      <c r="BD95" s="24">
        <v>14768.47655352479</v>
      </c>
      <c r="BZ95">
        <v>1788.8725488000696</v>
      </c>
      <c r="CA95">
        <v>-11036.694517625747</v>
      </c>
      <c r="CB95">
        <v>-42611.246610861715</v>
      </c>
    </row>
    <row r="96" spans="52:80" x14ac:dyDescent="0.15">
      <c r="AZ96" s="24">
        <v>93</v>
      </c>
      <c r="BA96" s="24">
        <v>209.02722186881593</v>
      </c>
      <c r="BB96" s="24">
        <v>258.37</v>
      </c>
      <c r="BC96" s="24">
        <v>24115.420000000013</v>
      </c>
      <c r="BD96" s="24">
        <v>14929.003472584842</v>
      </c>
      <c r="BZ96">
        <v>1824.850009583653</v>
      </c>
      <c r="CA96">
        <v>-10926.082962663453</v>
      </c>
      <c r="CB96">
        <v>-42579.662526851331</v>
      </c>
    </row>
    <row r="97" spans="52:80" x14ac:dyDescent="0.15">
      <c r="AZ97" s="24">
        <v>94</v>
      </c>
      <c r="BA97" s="24">
        <v>208.45830245001298</v>
      </c>
      <c r="BB97" s="24">
        <v>223.99</v>
      </c>
      <c r="BC97" s="24">
        <v>24339.410000000014</v>
      </c>
      <c r="BD97" s="24">
        <v>15089.530391644894</v>
      </c>
      <c r="BZ97">
        <v>1836.5265414359287</v>
      </c>
      <c r="CA97">
        <v>-10890.684634521818</v>
      </c>
      <c r="CB97">
        <v>-42569.411871164688</v>
      </c>
    </row>
    <row r="98" spans="52:80" x14ac:dyDescent="0.15">
      <c r="AZ98" s="24">
        <v>95</v>
      </c>
      <c r="BA98" s="24">
        <v>208.22156331063792</v>
      </c>
      <c r="BB98" s="24">
        <v>163.78</v>
      </c>
      <c r="BC98" s="24">
        <v>24503.190000000013</v>
      </c>
      <c r="BD98" s="24">
        <v>15250.057310704946</v>
      </c>
      <c r="BZ98">
        <v>1849.1028567872722</v>
      </c>
      <c r="CA98">
        <v>-10853.086691752698</v>
      </c>
      <c r="CB98">
        <v>-42558.371308769601</v>
      </c>
    </row>
    <row r="99" spans="52:80" x14ac:dyDescent="0.15">
      <c r="AZ99" s="24">
        <v>96</v>
      </c>
      <c r="BA99" s="24">
        <v>207.58167170812558</v>
      </c>
      <c r="BB99" s="24">
        <v>250.73</v>
      </c>
      <c r="BC99" s="24">
        <v>24753.920000000013</v>
      </c>
      <c r="BD99" s="24">
        <v>15410.584229764998</v>
      </c>
      <c r="BZ99">
        <v>1965.5298552877261</v>
      </c>
      <c r="CA99">
        <v>-10509.807087926618</v>
      </c>
      <c r="CB99">
        <v>-42456.161758077986</v>
      </c>
    </row>
    <row r="100" spans="52:80" x14ac:dyDescent="0.15">
      <c r="AZ100" s="24">
        <v>97</v>
      </c>
      <c r="BA100" s="24">
        <v>207.1226610440275</v>
      </c>
      <c r="BB100" s="24">
        <v>190.09</v>
      </c>
      <c r="BC100" s="24">
        <v>24944.010000000013</v>
      </c>
      <c r="BD100" s="24">
        <v>15571.11114882505</v>
      </c>
      <c r="BZ100">
        <v>1979.6543147790471</v>
      </c>
      <c r="CA100">
        <v>-10468.730853691653</v>
      </c>
      <c r="CB100">
        <v>-42443.76210269767</v>
      </c>
    </row>
    <row r="101" spans="52:80" x14ac:dyDescent="0.15">
      <c r="AZ101" s="24">
        <v>98</v>
      </c>
      <c r="BA101" s="24">
        <v>207.1226610440275</v>
      </c>
      <c r="BB101" s="24">
        <v>190.09</v>
      </c>
      <c r="BC101" s="24">
        <v>25134.100000000013</v>
      </c>
      <c r="BD101" s="24">
        <v>15731.638067885102</v>
      </c>
      <c r="BZ101">
        <v>2003.8021266428254</v>
      </c>
      <c r="CA101">
        <v>-10399.45834289051</v>
      </c>
      <c r="CB101">
        <v>-42422.563093596938</v>
      </c>
    </row>
    <row r="102" spans="52:80" x14ac:dyDescent="0.15">
      <c r="AZ102" s="24">
        <v>99</v>
      </c>
      <c r="BA102" s="24">
        <v>206.78709770516559</v>
      </c>
      <c r="BB102" s="24">
        <v>110.42</v>
      </c>
      <c r="BC102" s="24">
        <v>25244.520000000011</v>
      </c>
      <c r="BD102" s="24">
        <v>15892.164986945154</v>
      </c>
      <c r="BZ102">
        <v>2055.924973220915</v>
      </c>
      <c r="CA102">
        <v>-10251.950687074517</v>
      </c>
      <c r="CB102">
        <v>-42376.805212709078</v>
      </c>
    </row>
    <row r="103" spans="52:80" x14ac:dyDescent="0.15">
      <c r="AZ103" s="24">
        <v>100</v>
      </c>
      <c r="BA103" s="24">
        <v>206.41904165216351</v>
      </c>
      <c r="BB103" s="24">
        <v>177.09</v>
      </c>
      <c r="BC103" s="24">
        <v>25421.610000000011</v>
      </c>
      <c r="BD103" s="24">
        <v>16052.691906005206</v>
      </c>
      <c r="BZ103">
        <v>2074.8553638620087</v>
      </c>
      <c r="CA103">
        <v>-10199.095536967701</v>
      </c>
      <c r="CB103">
        <v>-42360.186501011936</v>
      </c>
    </row>
    <row r="104" spans="52:80" x14ac:dyDescent="0.15">
      <c r="AZ104" s="24">
        <v>101</v>
      </c>
      <c r="BA104" s="24">
        <v>205.27035174015754</v>
      </c>
      <c r="BB104" s="24">
        <v>208.71</v>
      </c>
      <c r="BC104" s="24">
        <v>25630.320000000011</v>
      </c>
      <c r="BD104" s="24">
        <v>16213.218825065258</v>
      </c>
      <c r="BZ104">
        <v>2088.2763906758246</v>
      </c>
      <c r="CA104">
        <v>-10162.121923882583</v>
      </c>
      <c r="CB104">
        <v>-42348.404378839863</v>
      </c>
    </row>
    <row r="105" spans="52:80" x14ac:dyDescent="0.15">
      <c r="AZ105" s="24">
        <v>102</v>
      </c>
      <c r="BA105" s="24">
        <v>205.0700123752047</v>
      </c>
      <c r="BB105" s="24">
        <v>223.99</v>
      </c>
      <c r="BC105" s="24">
        <v>25854.310000000012</v>
      </c>
      <c r="BD105" s="24">
        <v>16373.74574412531</v>
      </c>
      <c r="BZ105">
        <v>2119.3526623510897</v>
      </c>
      <c r="CA105">
        <v>-10077.642738745939</v>
      </c>
      <c r="CB105">
        <v>-42321.122976707979</v>
      </c>
    </row>
    <row r="106" spans="52:80" x14ac:dyDescent="0.15">
      <c r="AZ106" s="24">
        <v>103</v>
      </c>
      <c r="BA106" s="24">
        <v>205.02643444860422</v>
      </c>
      <c r="BB106" s="24">
        <v>208.71</v>
      </c>
      <c r="BC106" s="24">
        <v>26063.020000000011</v>
      </c>
      <c r="BD106" s="24">
        <v>16534.272663185362</v>
      </c>
      <c r="BZ106">
        <v>2138.9966299317721</v>
      </c>
      <c r="CA106">
        <v>-10024.944018024687</v>
      </c>
      <c r="CB106">
        <v>-42303.877826304015</v>
      </c>
    </row>
    <row r="107" spans="52:80" x14ac:dyDescent="0.15">
      <c r="AZ107" s="24">
        <v>104</v>
      </c>
      <c r="BA107" s="24">
        <v>204.46172959568079</v>
      </c>
      <c r="BB107" s="24">
        <v>263.48</v>
      </c>
      <c r="BC107" s="24">
        <v>26326.500000000011</v>
      </c>
      <c r="BD107" s="24">
        <v>16694.799582245414</v>
      </c>
      <c r="BZ107">
        <v>2142.595616383825</v>
      </c>
      <c r="CA107">
        <v>-10015.415272942108</v>
      </c>
      <c r="CB107">
        <v>-42300.718328997136</v>
      </c>
    </row>
    <row r="108" spans="52:80" x14ac:dyDescent="0.15">
      <c r="AZ108" s="24">
        <v>105</v>
      </c>
      <c r="BA108" s="24">
        <v>204.07014192694794</v>
      </c>
      <c r="BB108" s="24">
        <v>230.87</v>
      </c>
      <c r="BC108" s="24">
        <v>26557.37000000001</v>
      </c>
      <c r="BD108" s="24">
        <v>16855.326501305466</v>
      </c>
      <c r="BZ108">
        <v>2160.3682377619562</v>
      </c>
      <c r="CA108">
        <v>-9968.9717246237851</v>
      </c>
      <c r="CB108">
        <v>-42285.116005918579</v>
      </c>
    </row>
    <row r="109" spans="52:80" x14ac:dyDescent="0.15">
      <c r="AZ109" s="24">
        <v>106</v>
      </c>
      <c r="BA109" s="24">
        <v>203.64746196675583</v>
      </c>
      <c r="BB109" s="24">
        <v>209.35</v>
      </c>
      <c r="BC109" s="24">
        <v>26766.720000000008</v>
      </c>
      <c r="BD109" s="24">
        <v>17015.853420365518</v>
      </c>
      <c r="BZ109">
        <v>2166.166816880419</v>
      </c>
      <c r="CA109">
        <v>-9954.0146420378405</v>
      </c>
      <c r="CB109">
        <v>-42280.025518540388</v>
      </c>
    </row>
    <row r="110" spans="52:80" x14ac:dyDescent="0.15">
      <c r="AZ110" s="24">
        <v>107</v>
      </c>
      <c r="BA110" s="24">
        <v>203.20130683832738</v>
      </c>
      <c r="BB110" s="24">
        <v>174.06</v>
      </c>
      <c r="BC110" s="24">
        <v>26940.78000000001</v>
      </c>
      <c r="BD110" s="24">
        <v>17176.38033942557</v>
      </c>
      <c r="BZ110">
        <v>2185.521952409174</v>
      </c>
      <c r="CA110">
        <v>-9904.7307321266599</v>
      </c>
      <c r="CB110">
        <v>-42263.033929549434</v>
      </c>
    </row>
    <row r="111" spans="52:80" x14ac:dyDescent="0.15">
      <c r="AZ111" s="24">
        <v>108</v>
      </c>
      <c r="BA111" s="24">
        <v>202.79688988250578</v>
      </c>
      <c r="BB111" s="24">
        <v>142.83000000000001</v>
      </c>
      <c r="BC111" s="24">
        <v>27083.610000000011</v>
      </c>
      <c r="BD111" s="24">
        <v>17336.907258485622</v>
      </c>
      <c r="BZ111">
        <v>2186.6676236669891</v>
      </c>
      <c r="CA111">
        <v>-9901.8507878638957</v>
      </c>
      <c r="CB111">
        <v>-42262.028161591748</v>
      </c>
    </row>
    <row r="112" spans="52:80" x14ac:dyDescent="0.15">
      <c r="AZ112" s="24">
        <v>109</v>
      </c>
      <c r="BA112" s="24">
        <v>201.77362529283295</v>
      </c>
      <c r="BB112" s="24">
        <v>241.04</v>
      </c>
      <c r="BC112" s="24">
        <v>27324.650000000012</v>
      </c>
      <c r="BD112" s="24">
        <v>17497.434177545674</v>
      </c>
      <c r="BZ112">
        <v>2211.3235543183537</v>
      </c>
      <c r="CA112">
        <v>-9840.6592508836911</v>
      </c>
      <c r="CB112">
        <v>-42240.383082475928</v>
      </c>
    </row>
    <row r="113" spans="52:80" x14ac:dyDescent="0.15">
      <c r="AZ113" s="24">
        <v>110</v>
      </c>
      <c r="BA113" s="24">
        <v>201.01522227603544</v>
      </c>
      <c r="BB113" s="24">
        <v>244.5</v>
      </c>
      <c r="BC113" s="24">
        <v>27569.150000000012</v>
      </c>
      <c r="BD113" s="24">
        <v>17657.961096605726</v>
      </c>
      <c r="BZ113">
        <v>2228.828513954561</v>
      </c>
      <c r="CA113">
        <v>-9797.7642146580292</v>
      </c>
      <c r="CB113">
        <v>-42225.015735706402</v>
      </c>
    </row>
    <row r="114" spans="52:80" x14ac:dyDescent="0.15">
      <c r="AZ114" s="24">
        <v>111</v>
      </c>
      <c r="BA114" s="24">
        <v>199.09684472028309</v>
      </c>
      <c r="BB114" s="24">
        <v>83.74</v>
      </c>
      <c r="BC114" s="24">
        <v>27652.890000000014</v>
      </c>
      <c r="BD114" s="24">
        <v>17818.488015665778</v>
      </c>
      <c r="BZ114">
        <v>2237.2860827591107</v>
      </c>
      <c r="CA114">
        <v>-9777.2999187113055</v>
      </c>
      <c r="CB114">
        <v>-42217.59096036572</v>
      </c>
    </row>
    <row r="115" spans="52:80" x14ac:dyDescent="0.15">
      <c r="AZ115" s="24">
        <v>112</v>
      </c>
      <c r="BA115" s="24">
        <v>197.57714487101381</v>
      </c>
      <c r="BB115" s="24">
        <v>195.91</v>
      </c>
      <c r="BC115" s="24">
        <v>27848.800000000014</v>
      </c>
      <c r="BD115" s="24">
        <v>17979.01493472583</v>
      </c>
      <c r="BZ115">
        <v>2270.0011930527348</v>
      </c>
      <c r="CA115">
        <v>-9699.1310711070728</v>
      </c>
      <c r="CB115">
        <v>-42188.870845899095</v>
      </c>
    </row>
    <row r="116" spans="52:80" x14ac:dyDescent="0.15">
      <c r="AZ116" s="24">
        <v>113</v>
      </c>
      <c r="BA116" s="24">
        <v>194.61095152700256</v>
      </c>
      <c r="BB116" s="24">
        <v>230.56</v>
      </c>
      <c r="BC116" s="24">
        <v>28079.360000000015</v>
      </c>
      <c r="BD116" s="24">
        <v>18139.541853785882</v>
      </c>
      <c r="BZ116">
        <v>2290.5532169056446</v>
      </c>
      <c r="CA116">
        <v>-9650.6355060506467</v>
      </c>
      <c r="CB116">
        <v>-42170.82852624073</v>
      </c>
    </row>
    <row r="117" spans="52:80" x14ac:dyDescent="0.15">
      <c r="AZ117" s="24">
        <v>114</v>
      </c>
      <c r="BA117" s="24">
        <v>194.464514982731</v>
      </c>
      <c r="BB117" s="24">
        <v>205.96</v>
      </c>
      <c r="BC117" s="24">
        <v>28285.320000000014</v>
      </c>
      <c r="BD117" s="24">
        <v>18300.068772845934</v>
      </c>
      <c r="BZ117">
        <v>2309.5190468539399</v>
      </c>
      <c r="CA117">
        <v>-9606.4368762580962</v>
      </c>
      <c r="CB117">
        <v>-42154.178702896694</v>
      </c>
    </row>
    <row r="118" spans="52:80" x14ac:dyDescent="0.15">
      <c r="AZ118" s="25">
        <v>115</v>
      </c>
      <c r="BA118" s="25">
        <v>192.89803850635124</v>
      </c>
      <c r="BB118" s="25">
        <v>191.66</v>
      </c>
      <c r="BC118" s="25">
        <v>28476.980000000014</v>
      </c>
      <c r="BD118" s="25">
        <v>18460.595691905986</v>
      </c>
      <c r="BZ118">
        <v>2311.2229532393039</v>
      </c>
      <c r="CA118">
        <v>-9602.5149538021305</v>
      </c>
      <c r="CB118">
        <v>-42152.682868525706</v>
      </c>
    </row>
    <row r="119" spans="52:80" x14ac:dyDescent="0.15">
      <c r="AZ119" s="25">
        <v>116</v>
      </c>
      <c r="BA119" s="25">
        <v>192.36634559626799</v>
      </c>
      <c r="BB119" s="25">
        <v>157.5</v>
      </c>
      <c r="BC119" s="25">
        <v>28634.480000000014</v>
      </c>
      <c r="BD119" s="25">
        <v>18621.122610966038</v>
      </c>
      <c r="BZ119">
        <v>2316.5271520616789</v>
      </c>
      <c r="CA119">
        <v>-9590.4558351119449</v>
      </c>
      <c r="CB119">
        <v>-42148.026390342835</v>
      </c>
    </row>
    <row r="120" spans="52:80" x14ac:dyDescent="0.15">
      <c r="AZ120" s="25">
        <v>117</v>
      </c>
      <c r="BA120" s="25">
        <v>191.64264555761528</v>
      </c>
      <c r="BB120" s="25">
        <v>258.37</v>
      </c>
      <c r="BC120" s="25">
        <v>28892.850000000013</v>
      </c>
      <c r="BD120" s="25">
        <v>18781.64953002609</v>
      </c>
      <c r="BZ120">
        <v>2378.332160759408</v>
      </c>
      <c r="CA120">
        <v>-9451.6564511721317</v>
      </c>
      <c r="CB120">
        <v>-42093.768681642548</v>
      </c>
    </row>
    <row r="121" spans="52:80" x14ac:dyDescent="0.15">
      <c r="AZ121" s="25">
        <v>118</v>
      </c>
      <c r="BA121" s="25">
        <v>190.06671906915773</v>
      </c>
      <c r="BB121" s="25">
        <v>200.41</v>
      </c>
      <c r="BC121" s="25">
        <v>29093.260000000013</v>
      </c>
      <c r="BD121" s="25">
        <v>18942.176449086142</v>
      </c>
      <c r="BZ121">
        <v>2450.8023418151465</v>
      </c>
      <c r="CA121">
        <v>-9290.882267989653</v>
      </c>
      <c r="CB121">
        <v>-42030.148174890259</v>
      </c>
    </row>
    <row r="122" spans="52:80" x14ac:dyDescent="0.15">
      <c r="AZ122" s="25">
        <v>119</v>
      </c>
      <c r="BA122" s="25">
        <v>188.97200477651211</v>
      </c>
      <c r="BB122" s="25">
        <v>169.92</v>
      </c>
      <c r="BC122" s="25">
        <v>29263.180000000011</v>
      </c>
      <c r="BD122" s="25">
        <v>19102.703368146194</v>
      </c>
      <c r="BZ122">
        <v>2460.1102689593299</v>
      </c>
      <c r="CA122">
        <v>-9270.4823943319861</v>
      </c>
      <c r="CB122">
        <v>-42021.976882462128</v>
      </c>
    </row>
    <row r="123" spans="52:80" x14ac:dyDescent="0.15">
      <c r="AZ123" s="25">
        <v>120</v>
      </c>
      <c r="BA123" s="25">
        <v>188.74761481840108</v>
      </c>
      <c r="BB123" s="25">
        <v>210</v>
      </c>
      <c r="BC123" s="25">
        <v>29473.180000000011</v>
      </c>
      <c r="BD123" s="25">
        <v>19263.230287206246</v>
      </c>
      <c r="BZ123">
        <v>2498.5948440909424</v>
      </c>
      <c r="CA123">
        <v>-9187.1521572701458</v>
      </c>
      <c r="CB123">
        <v>-41988.191839616207</v>
      </c>
    </row>
    <row r="124" spans="52:80" x14ac:dyDescent="0.15">
      <c r="AZ124" s="25">
        <v>121</v>
      </c>
      <c r="BA124" s="25">
        <v>186.85057031908289</v>
      </c>
      <c r="BB124" s="25">
        <v>234.15</v>
      </c>
      <c r="BC124" s="25">
        <v>29707.330000000013</v>
      </c>
      <c r="BD124" s="25">
        <v>19423.757206266298</v>
      </c>
      <c r="BZ124">
        <v>2551.1689231108708</v>
      </c>
      <c r="CA124">
        <v>-9074.6781029734157</v>
      </c>
      <c r="CB124">
        <v>-41942.037828400062</v>
      </c>
    </row>
    <row r="125" spans="52:80" x14ac:dyDescent="0.15">
      <c r="AZ125" s="25">
        <v>122</v>
      </c>
      <c r="BA125" s="25">
        <v>186.16637115088213</v>
      </c>
      <c r="BB125" s="25">
        <v>143.44</v>
      </c>
      <c r="BC125" s="25">
        <v>29850.770000000011</v>
      </c>
      <c r="BD125" s="25">
        <v>19584.28412532635</v>
      </c>
      <c r="BZ125">
        <v>2551.1689231108712</v>
      </c>
      <c r="CA125">
        <v>-9074.6781029734157</v>
      </c>
      <c r="CB125">
        <v>-41942.037828400054</v>
      </c>
    </row>
    <row r="126" spans="52:80" x14ac:dyDescent="0.15">
      <c r="AZ126" s="25">
        <v>123</v>
      </c>
      <c r="BA126" s="25">
        <v>186.16637115088213</v>
      </c>
      <c r="BB126" s="25">
        <v>143.44</v>
      </c>
      <c r="BC126" s="25">
        <v>29994.21000000001</v>
      </c>
      <c r="BD126" s="25">
        <v>19744.811044386403</v>
      </c>
      <c r="BZ126">
        <v>2609.9133083842967</v>
      </c>
      <c r="CA126">
        <v>-8951.9781369587599</v>
      </c>
      <c r="CB126">
        <v>-41890.466996017669</v>
      </c>
    </row>
    <row r="127" spans="52:80" x14ac:dyDescent="0.15">
      <c r="AZ127" s="25">
        <v>124</v>
      </c>
      <c r="BA127" s="25">
        <v>185.92245385932881</v>
      </c>
      <c r="BB127" s="25">
        <v>143.44</v>
      </c>
      <c r="BC127" s="25">
        <v>30137.650000000009</v>
      </c>
      <c r="BD127" s="25">
        <v>19905.337963446455</v>
      </c>
      <c r="BZ127">
        <v>2639.9282246575985</v>
      </c>
      <c r="CA127">
        <v>-8890.0273497706639</v>
      </c>
      <c r="CB127">
        <v>-41864.117342192927</v>
      </c>
    </row>
    <row r="128" spans="52:80" x14ac:dyDescent="0.15">
      <c r="AZ128" s="25">
        <v>125</v>
      </c>
      <c r="BA128" s="25">
        <v>185.08428889329636</v>
      </c>
      <c r="BB128" s="25">
        <v>145.61000000000001</v>
      </c>
      <c r="BC128" s="25">
        <v>30283.260000000009</v>
      </c>
      <c r="BD128" s="25">
        <v>20065.864882506507</v>
      </c>
      <c r="BZ128">
        <v>2640.7364453782161</v>
      </c>
      <c r="CA128">
        <v>-8888.3788360786111</v>
      </c>
      <c r="CB128">
        <v>-41863.407817101855</v>
      </c>
    </row>
    <row r="129" spans="52:80" x14ac:dyDescent="0.15">
      <c r="AZ129" s="25">
        <v>126</v>
      </c>
      <c r="BA129" s="25">
        <v>185.08428889329636</v>
      </c>
      <c r="BB129" s="25">
        <v>145.61000000000001</v>
      </c>
      <c r="BC129" s="25">
        <v>30428.87000000001</v>
      </c>
      <c r="BD129" s="25">
        <v>20226.391801566559</v>
      </c>
      <c r="BZ129">
        <v>2700.9795344394088</v>
      </c>
      <c r="CA129">
        <v>-8766.9439478922704</v>
      </c>
      <c r="CB129">
        <v>-41810.52129469275</v>
      </c>
    </row>
    <row r="130" spans="52:80" x14ac:dyDescent="0.15">
      <c r="AZ130" s="25">
        <v>127</v>
      </c>
      <c r="BA130" s="25">
        <v>182.80666196645277</v>
      </c>
      <c r="BB130" s="25">
        <v>219.38</v>
      </c>
      <c r="BC130" s="25">
        <v>30648.250000000011</v>
      </c>
      <c r="BD130" s="25">
        <v>20386.918720626611</v>
      </c>
      <c r="BZ130">
        <v>2701.4661812485256</v>
      </c>
      <c r="CA130">
        <v>-8765.9744562022333</v>
      </c>
      <c r="CB130">
        <v>-41810.09407461196</v>
      </c>
    </row>
    <row r="131" spans="52:80" x14ac:dyDescent="0.15">
      <c r="AZ131" s="25">
        <v>128</v>
      </c>
      <c r="BA131" s="25">
        <v>182.17132884341044</v>
      </c>
      <c r="BB131" s="25">
        <v>215.01</v>
      </c>
      <c r="BC131" s="25">
        <v>30863.260000000009</v>
      </c>
      <c r="BD131" s="25">
        <v>20547.445639686663</v>
      </c>
      <c r="BZ131">
        <v>2732.9315118589034</v>
      </c>
      <c r="CA131">
        <v>-8704.0194641476919</v>
      </c>
      <c r="CB131">
        <v>-41782.471123359486</v>
      </c>
    </row>
    <row r="132" spans="52:80" x14ac:dyDescent="0.15">
      <c r="AZ132" s="25">
        <v>129</v>
      </c>
      <c r="BA132" s="25">
        <v>182.17132884341044</v>
      </c>
      <c r="BB132" s="25">
        <v>215.01</v>
      </c>
      <c r="BC132" s="25">
        <v>31078.270000000008</v>
      </c>
      <c r="BD132" s="25">
        <v>20707.972558746715</v>
      </c>
      <c r="BZ132">
        <v>2786.1736634063927</v>
      </c>
      <c r="CA132">
        <v>-8600.4020461360396</v>
      </c>
      <c r="CB132">
        <v>-41735.730621090996</v>
      </c>
    </row>
    <row r="133" spans="52:80" x14ac:dyDescent="0.15">
      <c r="AZ133" s="25">
        <v>130</v>
      </c>
      <c r="BA133" s="25">
        <v>182.04108044162041</v>
      </c>
      <c r="BB133" s="25">
        <v>129.80000000000001</v>
      </c>
      <c r="BC133" s="25">
        <v>31208.070000000007</v>
      </c>
      <c r="BD133" s="25">
        <v>20868.499477806767</v>
      </c>
      <c r="BZ133">
        <v>2808.2682608877103</v>
      </c>
      <c r="CA133">
        <v>-8557.8994616681593</v>
      </c>
      <c r="CB133">
        <v>-41716.334098717634</v>
      </c>
    </row>
    <row r="134" spans="52:80" x14ac:dyDescent="0.15">
      <c r="AZ134" s="25">
        <v>131</v>
      </c>
      <c r="BA134" s="25">
        <v>182.00605894107093</v>
      </c>
      <c r="BB134" s="25">
        <v>134.09</v>
      </c>
      <c r="BC134" s="25">
        <v>31342.160000000007</v>
      </c>
      <c r="BD134" s="25">
        <v>21029.026396866819</v>
      </c>
      <c r="BZ134">
        <v>2827.2983491266286</v>
      </c>
      <c r="CA134">
        <v>-8521.7134605471874</v>
      </c>
      <c r="CB134">
        <v>-41699.627863964757</v>
      </c>
    </row>
    <row r="135" spans="52:80" x14ac:dyDescent="0.15">
      <c r="AZ135" s="25">
        <v>132</v>
      </c>
      <c r="BA135" s="25">
        <v>181.92741155185712</v>
      </c>
      <c r="BB135" s="25">
        <v>215.01</v>
      </c>
      <c r="BC135" s="25">
        <v>31557.170000000006</v>
      </c>
      <c r="BD135" s="25">
        <v>21189.553315926871</v>
      </c>
      <c r="BZ135">
        <v>2828.31603398895</v>
      </c>
      <c r="CA135">
        <v>-8519.8005190766598</v>
      </c>
      <c r="CB135">
        <v>-41698.734453382473</v>
      </c>
    </row>
    <row r="136" spans="52:80" x14ac:dyDescent="0.15">
      <c r="AZ136" s="25">
        <v>133</v>
      </c>
      <c r="BA136" s="25">
        <v>181.52549086859841</v>
      </c>
      <c r="BB136" s="25">
        <v>269.43</v>
      </c>
      <c r="BC136" s="25">
        <v>31826.600000000006</v>
      </c>
      <c r="BD136" s="25">
        <v>21350.080234986923</v>
      </c>
      <c r="BZ136">
        <v>2853.6590515926719</v>
      </c>
      <c r="CA136">
        <v>-8472.7078968130263</v>
      </c>
      <c r="CB136">
        <v>-41676.486190730269</v>
      </c>
    </row>
    <row r="137" spans="52:80" x14ac:dyDescent="0.15">
      <c r="AZ137" s="25">
        <v>134</v>
      </c>
      <c r="BA137" s="25">
        <v>181.37670401849027</v>
      </c>
      <c r="BB137" s="25">
        <v>171.67</v>
      </c>
      <c r="BC137" s="25">
        <v>31998.270000000004</v>
      </c>
      <c r="BD137" s="25">
        <v>21510.607154046975</v>
      </c>
      <c r="BZ137">
        <v>3013.810372377573</v>
      </c>
      <c r="CA137">
        <v>-8178.5039890007629</v>
      </c>
      <c r="CB137">
        <v>-41535.891700183223</v>
      </c>
    </row>
    <row r="138" spans="52:80" x14ac:dyDescent="0.15">
      <c r="AZ138" s="25">
        <v>135</v>
      </c>
      <c r="BA138" s="25">
        <v>181.16549152843325</v>
      </c>
      <c r="BB138" s="25">
        <v>230.87</v>
      </c>
      <c r="BC138" s="25">
        <v>32229.140000000003</v>
      </c>
      <c r="BD138" s="25">
        <v>21671.134073107027</v>
      </c>
      <c r="BZ138">
        <v>3013.810372377573</v>
      </c>
      <c r="CA138">
        <v>-8178.5039890007629</v>
      </c>
      <c r="CB138">
        <v>-41535.891700183223</v>
      </c>
    </row>
    <row r="139" spans="52:80" x14ac:dyDescent="0.15">
      <c r="AZ139" s="25">
        <v>136</v>
      </c>
      <c r="BA139" s="25">
        <v>180.65273097778265</v>
      </c>
      <c r="BB139" s="25">
        <v>210.9</v>
      </c>
      <c r="BC139" s="25">
        <v>32440.040000000005</v>
      </c>
      <c r="BD139" s="25">
        <v>21831.660992167079</v>
      </c>
      <c r="BZ139">
        <v>3049.0578759465402</v>
      </c>
      <c r="CA139">
        <v>-8115.2128512053914</v>
      </c>
      <c r="CB139">
        <v>-41504.948434882339</v>
      </c>
    </row>
    <row r="140" spans="52:80" x14ac:dyDescent="0.15">
      <c r="AZ140" s="25">
        <v>137</v>
      </c>
      <c r="BA140" s="25">
        <v>178.73225274993473</v>
      </c>
      <c r="BB140" s="25">
        <v>138.56</v>
      </c>
      <c r="BC140" s="25">
        <v>32578.600000000006</v>
      </c>
      <c r="BD140" s="25">
        <v>21992.187911227131</v>
      </c>
      <c r="BZ140">
        <v>3070.0525648445737</v>
      </c>
      <c r="CA140">
        <v>-8077.9396716400424</v>
      </c>
      <c r="CB140">
        <v>-41486.51750608733</v>
      </c>
    </row>
    <row r="141" spans="52:80" x14ac:dyDescent="0.15">
      <c r="AZ141" s="25">
        <v>138</v>
      </c>
      <c r="BA141" s="25">
        <v>178.35687948511585</v>
      </c>
      <c r="BB141" s="25">
        <v>230.71</v>
      </c>
      <c r="BC141" s="25">
        <v>32809.310000000005</v>
      </c>
      <c r="BD141" s="25">
        <v>22152.714830287183</v>
      </c>
      <c r="BZ141">
        <v>3127.7943585527464</v>
      </c>
      <c r="CA141">
        <v>-7976.5799762098686</v>
      </c>
      <c r="CB141">
        <v>-41435.826834103573</v>
      </c>
    </row>
    <row r="142" spans="52:80" x14ac:dyDescent="0.15">
      <c r="AZ142" s="25">
        <v>139</v>
      </c>
      <c r="BA142" s="25">
        <v>177.98524845816814</v>
      </c>
      <c r="BB142" s="25">
        <v>195.64</v>
      </c>
      <c r="BC142" s="25">
        <v>33004.950000000004</v>
      </c>
      <c r="BD142" s="25">
        <v>22313.241749347235</v>
      </c>
      <c r="BZ142">
        <v>3156.8742294809572</v>
      </c>
      <c r="CA142">
        <v>-7926.1056288130439</v>
      </c>
      <c r="CB142">
        <v>-41410.298042843606</v>
      </c>
    </row>
    <row r="143" spans="52:80" x14ac:dyDescent="0.15">
      <c r="AZ143" s="25">
        <v>140</v>
      </c>
      <c r="BA143" s="25">
        <v>177.69817030714481</v>
      </c>
      <c r="BB143" s="25">
        <v>127.83</v>
      </c>
      <c r="BC143" s="25">
        <v>33132.780000000006</v>
      </c>
      <c r="BD143" s="25">
        <v>22473.768668407287</v>
      </c>
      <c r="BZ143">
        <v>3175.2571005768718</v>
      </c>
      <c r="CA143">
        <v>-7894.5548855136731</v>
      </c>
      <c r="CB143">
        <v>-41394.159990507505</v>
      </c>
    </row>
    <row r="144" spans="52:80" x14ac:dyDescent="0.15">
      <c r="AZ144" s="25">
        <v>141</v>
      </c>
      <c r="BA144" s="25">
        <v>176.9805404824634</v>
      </c>
      <c r="BB144" s="25">
        <v>143.62</v>
      </c>
      <c r="BC144" s="25">
        <v>33276.400000000009</v>
      </c>
      <c r="BD144" s="25">
        <v>22634.295587467339</v>
      </c>
      <c r="BZ144">
        <v>3235.8862576863858</v>
      </c>
      <c r="CA144">
        <v>-7791.6561047855548</v>
      </c>
      <c r="CB144">
        <v>-41340.934544633361</v>
      </c>
    </row>
    <row r="145" spans="52:80" x14ac:dyDescent="0.15">
      <c r="AZ145" s="25">
        <v>142</v>
      </c>
      <c r="BA145" s="25">
        <v>176.7106576756903</v>
      </c>
      <c r="BB145" s="25">
        <v>117.59</v>
      </c>
      <c r="BC145" s="25">
        <v>33393.990000000005</v>
      </c>
      <c r="BD145" s="25">
        <v>22794.822506527391</v>
      </c>
      <c r="BZ145">
        <v>3256.2890289988281</v>
      </c>
      <c r="CA145">
        <v>-7757.4136913940438</v>
      </c>
      <c r="CB145">
        <v>-41323.023251586499</v>
      </c>
    </row>
    <row r="146" spans="52:80" x14ac:dyDescent="0.15">
      <c r="AZ146" s="25">
        <v>143</v>
      </c>
      <c r="BA146" s="25">
        <v>176.30496264156673</v>
      </c>
      <c r="BB146" s="25">
        <v>202</v>
      </c>
      <c r="BC146" s="25">
        <v>33595.990000000005</v>
      </c>
      <c r="BD146" s="25">
        <v>22955.349425587443</v>
      </c>
      <c r="BZ146">
        <v>3275.1090130821071</v>
      </c>
      <c r="CA146">
        <v>-7726.1777455891561</v>
      </c>
      <c r="CB146">
        <v>-41306.501464183661</v>
      </c>
    </row>
    <row r="147" spans="52:80" x14ac:dyDescent="0.15">
      <c r="AZ147" s="25">
        <v>144</v>
      </c>
      <c r="BA147" s="25">
        <v>176.1421349933386</v>
      </c>
      <c r="BB147" s="25">
        <v>145.53</v>
      </c>
      <c r="BC147" s="25">
        <v>33741.520000000004</v>
      </c>
      <c r="BD147" s="25">
        <v>23115.876344647495</v>
      </c>
      <c r="BZ147">
        <v>3333.09260314313</v>
      </c>
      <c r="CA147">
        <v>-7631.004680523477</v>
      </c>
      <c r="CB147">
        <v>-41255.598522735752</v>
      </c>
    </row>
    <row r="148" spans="52:80" x14ac:dyDescent="0.15">
      <c r="AZ148" s="25">
        <v>145</v>
      </c>
      <c r="BA148" s="25">
        <v>174.5763164567756</v>
      </c>
      <c r="BB148" s="25">
        <v>188.46</v>
      </c>
      <c r="BC148" s="25">
        <v>33929.980000000003</v>
      </c>
      <c r="BD148" s="25">
        <v>23276.403263707547</v>
      </c>
      <c r="BZ148">
        <v>3503.1007170296962</v>
      </c>
      <c r="CA148">
        <v>-7355.0326052418604</v>
      </c>
      <c r="CB148">
        <v>-41106.350898403951</v>
      </c>
    </row>
    <row r="149" spans="52:80" x14ac:dyDescent="0.15">
      <c r="AZ149" s="25">
        <v>146</v>
      </c>
      <c r="BA149" s="25">
        <v>174.03802718917191</v>
      </c>
      <c r="BB149" s="25">
        <v>158.19999999999999</v>
      </c>
      <c r="BC149" s="25">
        <v>34088.18</v>
      </c>
      <c r="BD149" s="25">
        <v>23436.930182767599</v>
      </c>
      <c r="BZ149">
        <v>3540.9636469782172</v>
      </c>
      <c r="CA149">
        <v>-7294.2458605626007</v>
      </c>
      <c r="CB149">
        <v>-41073.111588727072</v>
      </c>
    </row>
    <row r="150" spans="52:80" x14ac:dyDescent="0.15">
      <c r="AZ150" s="25">
        <v>147</v>
      </c>
      <c r="BA150" s="25">
        <v>172.99130143299001</v>
      </c>
      <c r="BB150" s="25">
        <v>203.17</v>
      </c>
      <c r="BC150" s="25">
        <v>34291.35</v>
      </c>
      <c r="BD150" s="25">
        <v>23597.457101827651</v>
      </c>
      <c r="BZ150">
        <v>3554.7259368643354</v>
      </c>
      <c r="CA150">
        <v>-7272.3935759461292</v>
      </c>
      <c r="CB150">
        <v>-41061.029876719847</v>
      </c>
    </row>
    <row r="151" spans="52:80" x14ac:dyDescent="0.15">
      <c r="AZ151" s="25">
        <v>148</v>
      </c>
      <c r="BA151" s="25">
        <v>172.93593795205638</v>
      </c>
      <c r="BB151" s="25">
        <v>164.3</v>
      </c>
      <c r="BC151" s="25">
        <v>34455.65</v>
      </c>
      <c r="BD151" s="25">
        <v>23757.984020887703</v>
      </c>
      <c r="BZ151">
        <v>3621.5589395674197</v>
      </c>
      <c r="CA151">
        <v>-7167.4343636473241</v>
      </c>
      <c r="CB151">
        <v>-41002.358165985788</v>
      </c>
    </row>
    <row r="152" spans="52:80" x14ac:dyDescent="0.15">
      <c r="AZ152" s="25">
        <v>149</v>
      </c>
      <c r="BA152" s="25">
        <v>172.78975664175374</v>
      </c>
      <c r="BB152" s="25">
        <v>124.87</v>
      </c>
      <c r="BC152" s="25">
        <v>34580.520000000004</v>
      </c>
      <c r="BD152" s="25">
        <v>23918.510939947755</v>
      </c>
      <c r="BZ152">
        <v>3681.007973411758</v>
      </c>
      <c r="CA152">
        <v>-7075.0901977424519</v>
      </c>
      <c r="CB152">
        <v>-40950.168732980208</v>
      </c>
    </row>
    <row r="153" spans="52:80" x14ac:dyDescent="0.15">
      <c r="AZ153" s="25">
        <v>150</v>
      </c>
      <c r="BA153" s="25">
        <v>170.15298077692992</v>
      </c>
      <c r="BB153" s="25">
        <v>144.6</v>
      </c>
      <c r="BC153" s="25">
        <v>34725.120000000003</v>
      </c>
      <c r="BD153" s="25">
        <v>24079.037859007807</v>
      </c>
      <c r="BZ153">
        <v>3700.4095696553718</v>
      </c>
      <c r="CA153">
        <v>-7045.2811227191523</v>
      </c>
      <c r="CB153">
        <v>-40933.136356810581</v>
      </c>
    </row>
    <row r="154" spans="52:80" x14ac:dyDescent="0.15">
      <c r="AZ154" s="25">
        <v>151</v>
      </c>
      <c r="BA154" s="25">
        <v>170.09256528369278</v>
      </c>
      <c r="BB154" s="25">
        <v>166.67</v>
      </c>
      <c r="BC154" s="25">
        <v>34891.79</v>
      </c>
      <c r="BD154" s="25">
        <v>24239.564778067859</v>
      </c>
      <c r="BZ154">
        <v>3715.21560685845</v>
      </c>
      <c r="CA154">
        <v>-7022.7798424960529</v>
      </c>
      <c r="CB154">
        <v>-40920.138354375224</v>
      </c>
    </row>
    <row r="155" spans="52:80" x14ac:dyDescent="0.15">
      <c r="AZ155" s="25">
        <v>152</v>
      </c>
      <c r="BA155" s="25">
        <v>169.76726341569753</v>
      </c>
      <c r="BB155" s="25">
        <v>159.71</v>
      </c>
      <c r="BC155" s="25">
        <v>35051.5</v>
      </c>
      <c r="BD155" s="25">
        <v>24400.091697127911</v>
      </c>
      <c r="BZ155">
        <v>3743.000925276182</v>
      </c>
      <c r="CA155">
        <v>-6981.0110631752787</v>
      </c>
      <c r="CB155">
        <v>-40895.746031736344</v>
      </c>
    </row>
    <row r="156" spans="52:80" x14ac:dyDescent="0.15">
      <c r="AZ156" s="24">
        <v>153</v>
      </c>
      <c r="BA156" s="24">
        <v>169.74024306656474</v>
      </c>
      <c r="BB156" s="24">
        <v>133.97999999999999</v>
      </c>
      <c r="BC156" s="24">
        <v>35185.480000000003</v>
      </c>
      <c r="BD156" s="24">
        <v>24560.618616187963</v>
      </c>
      <c r="BZ156">
        <v>3766.8936530504529</v>
      </c>
      <c r="CA156">
        <v>-6945.4822666797727</v>
      </c>
      <c r="CB156">
        <v>-40874.770957208457</v>
      </c>
    </row>
    <row r="157" spans="52:80" x14ac:dyDescent="0.15">
      <c r="AZ157" s="24">
        <v>154</v>
      </c>
      <c r="BA157" s="24">
        <v>168.44016615145955</v>
      </c>
      <c r="BB157" s="24">
        <v>115.84</v>
      </c>
      <c r="BC157" s="24">
        <v>35301.32</v>
      </c>
      <c r="BD157" s="24">
        <v>24721.145535248015</v>
      </c>
      <c r="BZ157">
        <v>3775.6792588475219</v>
      </c>
      <c r="CA157">
        <v>-6932.5589239589226</v>
      </c>
      <c r="CB157">
        <v>-40867.058203013657</v>
      </c>
    </row>
    <row r="158" spans="52:80" x14ac:dyDescent="0.15">
      <c r="AZ158" s="24">
        <v>155</v>
      </c>
      <c r="BA158" s="24">
        <v>167.45963803435038</v>
      </c>
      <c r="BB158" s="24">
        <v>143.19999999999999</v>
      </c>
      <c r="BC158" s="24">
        <v>35444.519999999997</v>
      </c>
      <c r="BD158" s="24">
        <v>24881.672454308067</v>
      </c>
      <c r="BZ158">
        <v>3814.7696819399825</v>
      </c>
      <c r="CA158">
        <v>-6875.6773467666862</v>
      </c>
      <c r="CB158">
        <v>-40832.741295147913</v>
      </c>
    </row>
    <row r="159" spans="52:80" x14ac:dyDescent="0.15">
      <c r="AZ159" s="24">
        <v>156</v>
      </c>
      <c r="BA159" s="24">
        <v>167.41514783263312</v>
      </c>
      <c r="BB159" s="24">
        <v>174.47</v>
      </c>
      <c r="BC159" s="24">
        <v>35618.99</v>
      </c>
      <c r="BD159" s="24">
        <v>25042.199373368119</v>
      </c>
      <c r="BZ159">
        <v>3840.0003571287834</v>
      </c>
      <c r="CA159">
        <v>-6839.3580308898145</v>
      </c>
      <c r="CB159">
        <v>-40810.591656250508</v>
      </c>
    </row>
    <row r="160" spans="52:80" x14ac:dyDescent="0.15">
      <c r="AZ160" s="24">
        <v>157</v>
      </c>
      <c r="BA160" s="24">
        <v>167.27719862163335</v>
      </c>
      <c r="BB160" s="24">
        <v>162.28</v>
      </c>
      <c r="BC160" s="24">
        <v>35781.269999999997</v>
      </c>
      <c r="BD160" s="24">
        <v>25202.726292428171</v>
      </c>
      <c r="BZ160">
        <v>3842.3314988733673</v>
      </c>
      <c r="CA160">
        <v>-6836.0383670130341</v>
      </c>
      <c r="CB160">
        <v>-40808.545181177018</v>
      </c>
    </row>
    <row r="161" spans="52:80" x14ac:dyDescent="0.15">
      <c r="AZ161" s="24">
        <v>158</v>
      </c>
      <c r="BA161" s="24">
        <v>167.27719862163335</v>
      </c>
      <c r="BB161" s="24">
        <v>162.28</v>
      </c>
      <c r="BC161" s="24">
        <v>35943.549999999996</v>
      </c>
      <c r="BD161" s="24">
        <v>25363.253211488223</v>
      </c>
      <c r="BZ161">
        <v>3843.6660181080165</v>
      </c>
      <c r="CA161">
        <v>-6834.1582896006985</v>
      </c>
      <c r="CB161">
        <v>-40807.373626356231</v>
      </c>
    </row>
    <row r="162" spans="52:80" x14ac:dyDescent="0.15">
      <c r="AZ162" s="24">
        <v>159</v>
      </c>
      <c r="BA162" s="24">
        <v>166.76469070212164</v>
      </c>
      <c r="BB162" s="24">
        <v>144.6</v>
      </c>
      <c r="BC162" s="24">
        <v>36088.149999999994</v>
      </c>
      <c r="BD162" s="24">
        <v>25523.780130548275</v>
      </c>
      <c r="BZ162">
        <v>3879.378164846315</v>
      </c>
      <c r="CA162">
        <v>-6784.3844850841933</v>
      </c>
      <c r="CB162">
        <v>-40776.022457646512</v>
      </c>
    </row>
    <row r="163" spans="52:80" x14ac:dyDescent="0.15">
      <c r="AZ163" s="24">
        <v>160</v>
      </c>
      <c r="BA163" s="24">
        <v>166.52077341056832</v>
      </c>
      <c r="BB163" s="24">
        <v>144.6</v>
      </c>
      <c r="BC163" s="24">
        <v>36232.749999999993</v>
      </c>
      <c r="BD163" s="24">
        <v>25684.307049608327</v>
      </c>
      <c r="BZ163">
        <v>3887.1217357736823</v>
      </c>
      <c r="CA163">
        <v>-6773.7070146129163</v>
      </c>
      <c r="CB163">
        <v>-40769.224490547567</v>
      </c>
    </row>
    <row r="164" spans="52:80" x14ac:dyDescent="0.15">
      <c r="AZ164" s="24">
        <v>161</v>
      </c>
      <c r="BA164" s="24">
        <v>166.30273275057056</v>
      </c>
      <c r="BB164" s="24">
        <v>168.92</v>
      </c>
      <c r="BC164" s="24">
        <v>36401.669999999991</v>
      </c>
      <c r="BD164" s="24">
        <v>25844.833968668379</v>
      </c>
      <c r="BZ164">
        <v>3887.7814744431944</v>
      </c>
      <c r="CA164">
        <v>-6772.8070007489523</v>
      </c>
      <c r="CB164">
        <v>-40768.645315666712</v>
      </c>
    </row>
    <row r="165" spans="52:80" x14ac:dyDescent="0.15">
      <c r="AZ165" s="24">
        <v>162</v>
      </c>
      <c r="BA165" s="24">
        <v>165.64572884900096</v>
      </c>
      <c r="BB165" s="24">
        <v>169.9</v>
      </c>
      <c r="BC165" s="24">
        <v>36571.569999999992</v>
      </c>
      <c r="BD165" s="24">
        <v>26005.360887728431</v>
      </c>
      <c r="BZ165">
        <v>3927.0023558424396</v>
      </c>
      <c r="CA165">
        <v>-6719.8708418051865</v>
      </c>
      <c r="CB165">
        <v>-40734.213880370968</v>
      </c>
    </row>
    <row r="166" spans="52:80" x14ac:dyDescent="0.15">
      <c r="AZ166" s="24">
        <v>163</v>
      </c>
      <c r="BA166" s="24">
        <v>165.64572884900096</v>
      </c>
      <c r="BB166" s="24">
        <v>169.9</v>
      </c>
      <c r="BC166" s="24">
        <v>36741.469999999994</v>
      </c>
      <c r="BD166" s="24">
        <v>26165.887806788483</v>
      </c>
      <c r="BZ166">
        <v>3934.4116973140972</v>
      </c>
      <c r="CA166">
        <v>-6709.976660205838</v>
      </c>
      <c r="CB166">
        <v>-40727.709328398552</v>
      </c>
    </row>
    <row r="167" spans="52:80" x14ac:dyDescent="0.15">
      <c r="AZ167" s="24">
        <v>164</v>
      </c>
      <c r="BA167" s="24">
        <v>164.26981066606851</v>
      </c>
      <c r="BB167" s="24">
        <v>176.88</v>
      </c>
      <c r="BC167" s="24">
        <v>36918.349999999991</v>
      </c>
      <c r="BD167" s="24">
        <v>26326.414725848535</v>
      </c>
      <c r="BZ167">
        <v>3987.8204884590332</v>
      </c>
      <c r="CA167">
        <v>-6639.4123179658618</v>
      </c>
      <c r="CB167">
        <v>-40680.822535676802</v>
      </c>
    </row>
    <row r="168" spans="52:80" x14ac:dyDescent="0.15">
      <c r="AZ168" s="24">
        <v>165</v>
      </c>
      <c r="BA168" s="24">
        <v>163.99398460051498</v>
      </c>
      <c r="BB168" s="24">
        <v>134.79</v>
      </c>
      <c r="BC168" s="24">
        <v>37053.139999999992</v>
      </c>
      <c r="BD168" s="24">
        <v>26486.941644908587</v>
      </c>
      <c r="BZ168">
        <v>4031.7076448527141</v>
      </c>
      <c r="CA168">
        <v>-6582.0417581018319</v>
      </c>
      <c r="CB168">
        <v>-40642.294646150272</v>
      </c>
    </row>
    <row r="169" spans="52:80" x14ac:dyDescent="0.15">
      <c r="AZ169" s="24">
        <v>166</v>
      </c>
      <c r="BA169" s="24">
        <v>163.72158937991392</v>
      </c>
      <c r="BB169" s="24">
        <v>152.1</v>
      </c>
      <c r="BC169" s="24">
        <v>37205.239999999991</v>
      </c>
      <c r="BD169" s="24">
        <v>26647.46856396864</v>
      </c>
      <c r="BZ169">
        <v>4073.7931702920387</v>
      </c>
      <c r="CA169">
        <v>-6527.6077850785132</v>
      </c>
      <c r="CB169">
        <v>-40605.348381957461</v>
      </c>
    </row>
    <row r="170" spans="52:80" x14ac:dyDescent="0.15">
      <c r="AZ170" s="24">
        <v>167</v>
      </c>
      <c r="BA170" s="24">
        <v>162.77491811020079</v>
      </c>
      <c r="BB170" s="24">
        <v>127.67</v>
      </c>
      <c r="BC170" s="24">
        <v>37332.909999999989</v>
      </c>
      <c r="BD170" s="24">
        <v>26807.995483028692</v>
      </c>
      <c r="BZ170">
        <v>4082.033806870033</v>
      </c>
      <c r="CA170">
        <v>-6517.0617323150091</v>
      </c>
      <c r="CB170">
        <v>-40598.114048229909</v>
      </c>
    </row>
    <row r="171" spans="52:80" x14ac:dyDescent="0.15">
      <c r="AZ171" s="24">
        <v>168</v>
      </c>
      <c r="BA171" s="24">
        <v>162.1975074666471</v>
      </c>
      <c r="BB171" s="24">
        <v>208.86</v>
      </c>
      <c r="BC171" s="24">
        <v>37541.76999999999</v>
      </c>
      <c r="BD171" s="24">
        <v>26968.522402088744</v>
      </c>
      <c r="BZ171">
        <v>4156.2572498254776</v>
      </c>
      <c r="CA171">
        <v>-6423.0746507027889</v>
      </c>
      <c r="CB171">
        <v>-40532.954378626033</v>
      </c>
    </row>
    <row r="172" spans="52:80" x14ac:dyDescent="0.15">
      <c r="AZ172" s="24">
        <v>169</v>
      </c>
      <c r="BA172" s="24">
        <v>161.78903888705241</v>
      </c>
      <c r="BB172" s="24">
        <v>215.06</v>
      </c>
      <c r="BC172" s="24">
        <v>37756.829999999987</v>
      </c>
      <c r="BD172" s="24">
        <v>27129.049321148796</v>
      </c>
      <c r="BZ172">
        <v>4161.2708895154283</v>
      </c>
      <c r="CA172">
        <v>-6416.792855091262</v>
      </c>
      <c r="CB172">
        <v>-40528.552978034764</v>
      </c>
    </row>
    <row r="173" spans="52:80" x14ac:dyDescent="0.15">
      <c r="AZ173" s="24">
        <v>170</v>
      </c>
      <c r="BA173" s="24">
        <v>161.68753304565291</v>
      </c>
      <c r="BB173" s="24">
        <v>117.23</v>
      </c>
      <c r="BC173" s="24">
        <v>37874.05999999999</v>
      </c>
      <c r="BD173" s="24">
        <v>27289.576240208848</v>
      </c>
      <c r="BZ173">
        <v>4265.0373669565806</v>
      </c>
      <c r="CA173">
        <v>-6288.1466959244526</v>
      </c>
      <c r="CB173">
        <v>-40437.457912691563</v>
      </c>
    </row>
    <row r="174" spans="52:80" x14ac:dyDescent="0.15">
      <c r="AZ174" s="24">
        <v>171</v>
      </c>
      <c r="BA174" s="24">
        <v>161.68753304565291</v>
      </c>
      <c r="BB174" s="24">
        <v>117.23</v>
      </c>
      <c r="BC174" s="24">
        <v>37991.289999999994</v>
      </c>
      <c r="BD174" s="24">
        <v>27450.1031592689</v>
      </c>
      <c r="BZ174">
        <v>4314.0696076452314</v>
      </c>
      <c r="CA174">
        <v>-6227.996679730817</v>
      </c>
      <c r="CB174">
        <v>-40394.413229287049</v>
      </c>
    </row>
    <row r="175" spans="52:80" x14ac:dyDescent="0.15">
      <c r="AZ175" s="24">
        <v>172</v>
      </c>
      <c r="BA175" s="24">
        <v>161.65808310084759</v>
      </c>
      <c r="BB175" s="24">
        <v>136.27000000000001</v>
      </c>
      <c r="BC175" s="24">
        <v>38127.55999999999</v>
      </c>
      <c r="BD175" s="24">
        <v>27610.630078328952</v>
      </c>
      <c r="BZ175">
        <v>4314.0696076452314</v>
      </c>
      <c r="CA175">
        <v>-6227.996679730817</v>
      </c>
      <c r="CB175">
        <v>-40394.413229287049</v>
      </c>
    </row>
    <row r="176" spans="52:80" x14ac:dyDescent="0.15">
      <c r="AZ176" s="24">
        <v>173</v>
      </c>
      <c r="BA176" s="24">
        <v>161.08158816440266</v>
      </c>
      <c r="BB176" s="24">
        <v>180.85</v>
      </c>
      <c r="BC176" s="24">
        <v>38308.409999999989</v>
      </c>
      <c r="BD176" s="24">
        <v>27771.156997389004</v>
      </c>
      <c r="BZ176">
        <v>4326.467562949817</v>
      </c>
      <c r="CA176">
        <v>-6213.1048828419771</v>
      </c>
      <c r="CB176">
        <v>-40383.529246555401</v>
      </c>
    </row>
    <row r="177" spans="52:80" x14ac:dyDescent="0.15">
      <c r="AZ177" s="24">
        <v>174</v>
      </c>
      <c r="BA177" s="24">
        <v>160.99187865698232</v>
      </c>
      <c r="BB177" s="24">
        <v>177.22</v>
      </c>
      <c r="BC177" s="24">
        <v>38485.62999999999</v>
      </c>
      <c r="BD177" s="24">
        <v>27931.683916449056</v>
      </c>
      <c r="BZ177">
        <v>4336.423861619839</v>
      </c>
      <c r="CA177">
        <v>-6201.2711107084651</v>
      </c>
      <c r="CB177">
        <v>-40374.788758294759</v>
      </c>
    </row>
    <row r="178" spans="52:80" x14ac:dyDescent="0.15">
      <c r="AZ178" s="24">
        <v>175</v>
      </c>
      <c r="BA178" s="24">
        <v>160.9837937485425</v>
      </c>
      <c r="BB178" s="24">
        <v>116.18</v>
      </c>
      <c r="BC178" s="24">
        <v>38601.80999999999</v>
      </c>
      <c r="BD178" s="24">
        <v>28092.210835509108</v>
      </c>
      <c r="BZ178">
        <v>4408.5659349370235</v>
      </c>
      <c r="CA178">
        <v>-6116.4221949320035</v>
      </c>
      <c r="CB178">
        <v>-40311.456292503484</v>
      </c>
    </row>
    <row r="179" spans="52:80" x14ac:dyDescent="0.15">
      <c r="AZ179" s="24">
        <v>176</v>
      </c>
      <c r="BA179" s="24">
        <v>160.83767087284934</v>
      </c>
      <c r="BB179" s="24">
        <v>180.85</v>
      </c>
      <c r="BC179" s="24">
        <v>38782.659999999989</v>
      </c>
      <c r="BD179" s="24">
        <v>28252.73775456916</v>
      </c>
      <c r="BZ179">
        <v>4416.4658361054026</v>
      </c>
      <c r="CA179">
        <v>-6107.227959673889</v>
      </c>
      <c r="CB179">
        <v>-40304.521085383763</v>
      </c>
    </row>
    <row r="180" spans="52:80" x14ac:dyDescent="0.15">
      <c r="AZ180" s="24">
        <v>177</v>
      </c>
      <c r="BA180" s="24">
        <v>160.44301032135715</v>
      </c>
      <c r="BB180" s="24">
        <v>136.68</v>
      </c>
      <c r="BC180" s="24">
        <v>38919.339999999989</v>
      </c>
      <c r="BD180" s="24">
        <v>28413.264673629212</v>
      </c>
      <c r="BZ180">
        <v>4452.9208182963712</v>
      </c>
      <c r="CA180">
        <v>-6065.2432891730559</v>
      </c>
      <c r="CB180">
        <v>-40272.517792348641</v>
      </c>
    </row>
    <row r="181" spans="52:80" x14ac:dyDescent="0.15">
      <c r="AZ181" s="24">
        <v>178</v>
      </c>
      <c r="BA181" s="24">
        <v>160.22273466926052</v>
      </c>
      <c r="BB181" s="24">
        <v>218.54</v>
      </c>
      <c r="BC181" s="24">
        <v>39137.87999999999</v>
      </c>
      <c r="BD181" s="24">
        <v>28573.791592689264</v>
      </c>
      <c r="BZ181">
        <v>4460.676503445402</v>
      </c>
      <c r="CA181">
        <v>-6056.4044077741619</v>
      </c>
      <c r="CB181">
        <v>-40265.709190352558</v>
      </c>
    </row>
    <row r="182" spans="52:80" x14ac:dyDescent="0.15">
      <c r="AZ182" s="24">
        <v>179</v>
      </c>
      <c r="BA182" s="24">
        <v>160.22273466926052</v>
      </c>
      <c r="BB182" s="24">
        <v>218.54</v>
      </c>
      <c r="BC182" s="24">
        <v>39356.419999999991</v>
      </c>
      <c r="BD182" s="24">
        <v>28734.318511749316</v>
      </c>
      <c r="BZ182">
        <v>4487.9326005203384</v>
      </c>
      <c r="CA182">
        <v>-6025.665587184094</v>
      </c>
      <c r="CB182">
        <v>-40241.781463351806</v>
      </c>
    </row>
    <row r="183" spans="52:80" x14ac:dyDescent="0.15">
      <c r="AZ183" s="24">
        <v>180</v>
      </c>
      <c r="BA183" s="24">
        <v>159.98259249996391</v>
      </c>
      <c r="BB183" s="24">
        <v>166.25</v>
      </c>
      <c r="BC183" s="24">
        <v>39522.669999999991</v>
      </c>
      <c r="BD183" s="24">
        <v>28894.845430809368</v>
      </c>
      <c r="BZ183">
        <v>4521.857359986062</v>
      </c>
      <c r="CA183">
        <v>-5987.8048059019065</v>
      </c>
      <c r="CB183">
        <v>-40211.999415656923</v>
      </c>
    </row>
    <row r="184" spans="52:80" x14ac:dyDescent="0.15">
      <c r="AZ184" s="24">
        <v>181</v>
      </c>
      <c r="BA184" s="24">
        <v>159.74249589730232</v>
      </c>
      <c r="BB184" s="24">
        <v>185.65</v>
      </c>
      <c r="BC184" s="24">
        <v>39708.319999999992</v>
      </c>
      <c r="BD184" s="24">
        <v>29055.37234986942</v>
      </c>
      <c r="BZ184">
        <v>4582.0911172479664</v>
      </c>
      <c r="CA184">
        <v>-5921.2829091456279</v>
      </c>
      <c r="CB184">
        <v>-40159.121085497245</v>
      </c>
    </row>
    <row r="185" spans="52:80" x14ac:dyDescent="0.15">
      <c r="AZ185" s="24">
        <v>182</v>
      </c>
      <c r="BA185" s="24">
        <v>159.37920802396664</v>
      </c>
      <c r="BB185" s="24">
        <v>129.62</v>
      </c>
      <c r="BC185" s="24">
        <v>39837.939999999995</v>
      </c>
      <c r="BD185" s="24">
        <v>29215.899268929472</v>
      </c>
      <c r="BZ185">
        <v>4595.6365996200948</v>
      </c>
      <c r="CA185">
        <v>-5906.4791032744488</v>
      </c>
      <c r="CB185">
        <v>-40147.229705619829</v>
      </c>
    </row>
    <row r="186" spans="52:80" x14ac:dyDescent="0.15">
      <c r="AZ186" s="24">
        <v>183</v>
      </c>
      <c r="BA186" s="24">
        <v>158.95394384678497</v>
      </c>
      <c r="BB186" s="24">
        <v>175.66</v>
      </c>
      <c r="BC186" s="24">
        <v>40013.599999999999</v>
      </c>
      <c r="BD186" s="24">
        <v>29376.426187989524</v>
      </c>
      <c r="BZ186">
        <v>4596.7142431141629</v>
      </c>
      <c r="CA186">
        <v>-5905.3136084085818</v>
      </c>
      <c r="CB186">
        <v>-40146.283658236032</v>
      </c>
    </row>
    <row r="187" spans="52:80" x14ac:dyDescent="0.15">
      <c r="AZ187" s="24">
        <v>184</v>
      </c>
      <c r="BA187" s="24">
        <v>158.75755868213795</v>
      </c>
      <c r="BB187" s="24">
        <v>145.53</v>
      </c>
      <c r="BC187" s="24">
        <v>40159.129999999997</v>
      </c>
      <c r="BD187" s="24">
        <v>29536.953107049576</v>
      </c>
      <c r="BZ187">
        <v>4635.8128601178178</v>
      </c>
      <c r="CA187">
        <v>-5863.4675210208861</v>
      </c>
      <c r="CB187">
        <v>-40111.959557056085</v>
      </c>
    </row>
    <row r="188" spans="52:80" x14ac:dyDescent="0.15">
      <c r="AZ188" s="24">
        <v>185</v>
      </c>
      <c r="BA188" s="24">
        <v>158.65478573677132</v>
      </c>
      <c r="BB188" s="24">
        <v>191.63</v>
      </c>
      <c r="BC188" s="24">
        <v>40350.759999999995</v>
      </c>
      <c r="BD188" s="24">
        <v>29697.480026109628</v>
      </c>
      <c r="BZ188">
        <v>4647.0509232761506</v>
      </c>
      <c r="CA188">
        <v>-5851.5648412241562</v>
      </c>
      <c r="CB188">
        <v>-40102.093826591059</v>
      </c>
    </row>
    <row r="189" spans="52:80" x14ac:dyDescent="0.15">
      <c r="AZ189" s="24">
        <v>186</v>
      </c>
      <c r="BA189" s="24">
        <v>157.581110834264</v>
      </c>
      <c r="BB189" s="24">
        <v>183.43</v>
      </c>
      <c r="BC189" s="24">
        <v>40534.189999999995</v>
      </c>
      <c r="BD189" s="24">
        <v>29858.00694516968</v>
      </c>
      <c r="BZ189">
        <v>4676.428423685501</v>
      </c>
      <c r="CA189">
        <v>-5820.7734504207729</v>
      </c>
      <c r="CB189">
        <v>-40076.303750784282</v>
      </c>
    </row>
    <row r="190" spans="52:80" x14ac:dyDescent="0.15">
      <c r="AZ190" s="24">
        <v>187</v>
      </c>
      <c r="BA190" s="24">
        <v>157.581110834264</v>
      </c>
      <c r="BB190" s="24">
        <v>183.43</v>
      </c>
      <c r="BC190" s="24">
        <v>40717.619999999995</v>
      </c>
      <c r="BD190" s="24">
        <v>30018.533864229732</v>
      </c>
      <c r="BZ190">
        <v>4712.0283233678374</v>
      </c>
      <c r="CA190">
        <v>-5783.8480225587755</v>
      </c>
      <c r="CB190">
        <v>-40045.051122115139</v>
      </c>
    </row>
    <row r="191" spans="52:80" x14ac:dyDescent="0.15">
      <c r="AZ191" s="24">
        <v>188</v>
      </c>
      <c r="BA191" s="24">
        <v>156.42586444892882</v>
      </c>
      <c r="BB191" s="24">
        <v>180.56</v>
      </c>
      <c r="BC191" s="24">
        <v>40898.179999999993</v>
      </c>
      <c r="BD191" s="24">
        <v>30179.060783289784</v>
      </c>
      <c r="BZ191">
        <v>4712.0283233678383</v>
      </c>
      <c r="CA191">
        <v>-5783.8480225587764</v>
      </c>
      <c r="CB191">
        <v>-40045.051122115132</v>
      </c>
    </row>
    <row r="192" spans="52:80" x14ac:dyDescent="0.15">
      <c r="AZ192" s="24">
        <v>189</v>
      </c>
      <c r="BA192" s="24">
        <v>155.4920355022557</v>
      </c>
      <c r="BB192" s="24">
        <v>117.35</v>
      </c>
      <c r="BC192" s="24">
        <v>41015.529999999992</v>
      </c>
      <c r="BD192" s="24">
        <v>30339.587702349836</v>
      </c>
      <c r="BZ192">
        <v>4758.3726087629675</v>
      </c>
      <c r="CA192">
        <v>-5736.7719852889859</v>
      </c>
      <c r="CB192">
        <v>-40004.36615515413</v>
      </c>
    </row>
    <row r="193" spans="52:80" x14ac:dyDescent="0.15">
      <c r="AZ193" s="24">
        <v>190</v>
      </c>
      <c r="BA193" s="24">
        <v>155.41334282120613</v>
      </c>
      <c r="BB193" s="24">
        <v>193.67</v>
      </c>
      <c r="BC193" s="24">
        <v>41209.19999999999</v>
      </c>
      <c r="BD193" s="24">
        <v>30500.114621409888</v>
      </c>
      <c r="BZ193">
        <v>4762.041208673545</v>
      </c>
      <c r="CA193">
        <v>-5733.0841780490337</v>
      </c>
      <c r="CB193">
        <v>-40001.145545215222</v>
      </c>
    </row>
    <row r="194" spans="52:80" x14ac:dyDescent="0.15">
      <c r="AZ194" s="25">
        <v>191</v>
      </c>
      <c r="BA194" s="25">
        <v>154.71556772676607</v>
      </c>
      <c r="BB194" s="25">
        <v>106.56</v>
      </c>
      <c r="BC194" s="25">
        <v>41315.759999999987</v>
      </c>
      <c r="BD194" s="25">
        <v>30660.64154046994</v>
      </c>
      <c r="BZ194">
        <v>4839.1279474642633</v>
      </c>
      <c r="CA194">
        <v>-5656.3989326895171</v>
      </c>
      <c r="CB194">
        <v>-39933.472230283456</v>
      </c>
    </row>
    <row r="195" spans="52:80" x14ac:dyDescent="0.15">
      <c r="AZ195" s="25">
        <v>192</v>
      </c>
      <c r="BA195" s="25">
        <v>153.85490942348144</v>
      </c>
      <c r="BB195" s="25">
        <v>129.63</v>
      </c>
      <c r="BC195" s="25">
        <v>41445.389999999985</v>
      </c>
      <c r="BD195" s="25">
        <v>30821.168459529992</v>
      </c>
      <c r="BZ195">
        <v>4909.0563051931986</v>
      </c>
      <c r="CA195">
        <v>-5587.5575442517056</v>
      </c>
      <c r="CB195">
        <v>-39872.083152869003</v>
      </c>
    </row>
    <row r="196" spans="52:80" x14ac:dyDescent="0.15">
      <c r="AZ196" s="25">
        <v>193</v>
      </c>
      <c r="BA196" s="25">
        <v>153.71858329210784</v>
      </c>
      <c r="BB196" s="25">
        <v>147.80000000000001</v>
      </c>
      <c r="BC196" s="25">
        <v>41593.189999999988</v>
      </c>
      <c r="BD196" s="25">
        <v>30981.695378590044</v>
      </c>
      <c r="BZ196">
        <v>4929.3096790085483</v>
      </c>
      <c r="CA196">
        <v>-5567.8261646068549</v>
      </c>
      <c r="CB196">
        <v>-39854.303013688936</v>
      </c>
    </row>
    <row r="197" spans="52:80" x14ac:dyDescent="0.15">
      <c r="AZ197" s="25">
        <v>194</v>
      </c>
      <c r="BA197" s="25">
        <v>152.81811858123683</v>
      </c>
      <c r="BB197" s="25">
        <v>81.28</v>
      </c>
      <c r="BC197" s="25">
        <v>41674.469999999987</v>
      </c>
      <c r="BD197" s="25">
        <v>31142.222297650096</v>
      </c>
      <c r="BZ197">
        <v>4958.1703385671863</v>
      </c>
      <c r="CA197">
        <v>-5540.0015287246815</v>
      </c>
      <c r="CB197">
        <v>-39828.966664868254</v>
      </c>
    </row>
    <row r="198" spans="52:80" x14ac:dyDescent="0.15">
      <c r="AZ198" s="25">
        <v>195</v>
      </c>
      <c r="BA198" s="25">
        <v>152.81452547446995</v>
      </c>
      <c r="BB198" s="25">
        <v>158</v>
      </c>
      <c r="BC198" s="25">
        <v>41832.469999999987</v>
      </c>
      <c r="BD198" s="25">
        <v>31302.749216710148</v>
      </c>
      <c r="BZ198">
        <v>4958.1703385671863</v>
      </c>
      <c r="CA198">
        <v>-5540.0015287246815</v>
      </c>
      <c r="CB198">
        <v>-39828.966664868254</v>
      </c>
    </row>
    <row r="199" spans="52:80" x14ac:dyDescent="0.15">
      <c r="AZ199" s="25">
        <v>196</v>
      </c>
      <c r="BA199" s="25">
        <v>152.74595120873403</v>
      </c>
      <c r="BB199" s="25">
        <v>79.23</v>
      </c>
      <c r="BC199" s="25">
        <v>41911.69999999999</v>
      </c>
      <c r="BD199" s="25">
        <v>31463.2761357702</v>
      </c>
      <c r="BZ199">
        <v>5013.5476260823716</v>
      </c>
      <c r="CA199">
        <v>-5487.7163740149135</v>
      </c>
      <c r="CB199">
        <v>-39780.351758116834</v>
      </c>
    </row>
    <row r="200" spans="52:80" x14ac:dyDescent="0.15">
      <c r="AZ200" s="25">
        <v>197</v>
      </c>
      <c r="BA200" s="25">
        <v>152.70993654455697</v>
      </c>
      <c r="BB200" s="25">
        <v>132.79</v>
      </c>
      <c r="BC200" s="25">
        <v>42044.489999999991</v>
      </c>
      <c r="BD200" s="25">
        <v>31623.803054830252</v>
      </c>
      <c r="BZ200">
        <v>5157.0534943567818</v>
      </c>
      <c r="CA200">
        <v>-5353.6326082029636</v>
      </c>
      <c r="CB200">
        <v>-39654.370065667033</v>
      </c>
    </row>
    <row r="201" spans="52:80" x14ac:dyDescent="0.15">
      <c r="AZ201" s="25">
        <v>198</v>
      </c>
      <c r="BA201" s="25">
        <v>152.70798897249213</v>
      </c>
      <c r="BB201" s="25">
        <v>166.67</v>
      </c>
      <c r="BC201" s="25">
        <v>42211.159999999989</v>
      </c>
      <c r="BD201" s="25">
        <v>31784.329973890304</v>
      </c>
      <c r="BZ201">
        <v>5264.0679042061838</v>
      </c>
      <c r="CA201">
        <v>-5254.68461115628</v>
      </c>
      <c r="CB201">
        <v>-39560.423688202078</v>
      </c>
    </row>
    <row r="202" spans="52:80" x14ac:dyDescent="0.15">
      <c r="AZ202" s="25">
        <v>199</v>
      </c>
      <c r="BA202" s="25">
        <v>152.6266043960502</v>
      </c>
      <c r="BB202" s="25">
        <v>159.71</v>
      </c>
      <c r="BC202" s="25">
        <v>42370.869999999988</v>
      </c>
      <c r="BD202" s="25">
        <v>31944.856892950356</v>
      </c>
      <c r="BZ202">
        <v>5294.6461232191077</v>
      </c>
      <c r="CA202">
        <v>-5226.7055407594544</v>
      </c>
      <c r="CB202">
        <v>-39533.579519181876</v>
      </c>
    </row>
    <row r="203" spans="52:80" x14ac:dyDescent="0.15">
      <c r="AZ203" s="25">
        <v>200</v>
      </c>
      <c r="BA203" s="25">
        <v>152.6266043960502</v>
      </c>
      <c r="BB203" s="25">
        <v>159.71</v>
      </c>
      <c r="BC203" s="25">
        <v>42530.579999999987</v>
      </c>
      <c r="BD203" s="25">
        <v>32105.383812010408</v>
      </c>
      <c r="BZ203">
        <v>5341.202524706292</v>
      </c>
      <c r="CA203">
        <v>-5184.5499931441927</v>
      </c>
      <c r="CB203">
        <v>-39492.708338621422</v>
      </c>
    </row>
    <row r="204" spans="52:80" x14ac:dyDescent="0.15">
      <c r="AZ204" s="25">
        <v>201</v>
      </c>
      <c r="BA204" s="25">
        <v>152.56648197768425</v>
      </c>
      <c r="BB204" s="25">
        <v>174.87</v>
      </c>
      <c r="BC204" s="25">
        <v>42705.44999999999</v>
      </c>
      <c r="BD204" s="25">
        <v>32265.91073107046</v>
      </c>
      <c r="BZ204">
        <v>5369.8051906965593</v>
      </c>
      <c r="CA204">
        <v>-5158.9208716380635</v>
      </c>
      <c r="CB204">
        <v>-39467.598478562322</v>
      </c>
    </row>
    <row r="205" spans="52:80" x14ac:dyDescent="0.15">
      <c r="AZ205" s="25">
        <v>202</v>
      </c>
      <c r="BA205" s="25">
        <v>152.30644651417819</v>
      </c>
      <c r="BB205" s="25">
        <v>168.92</v>
      </c>
      <c r="BC205" s="25">
        <v>42874.369999999988</v>
      </c>
      <c r="BD205" s="25">
        <v>32426.437650130512</v>
      </c>
      <c r="BZ205">
        <v>5407.2354863079981</v>
      </c>
      <c r="CA205">
        <v>-5125.7314469579705</v>
      </c>
      <c r="CB205">
        <v>-39434.738972210929</v>
      </c>
    </row>
    <row r="206" spans="52:80" x14ac:dyDescent="0.15">
      <c r="AZ206" s="25">
        <v>203</v>
      </c>
      <c r="BA206" s="25">
        <v>151.70540295071811</v>
      </c>
      <c r="BB206" s="25">
        <v>118.95</v>
      </c>
      <c r="BC206" s="25">
        <v>42993.319999999985</v>
      </c>
      <c r="BD206" s="25">
        <v>32586.964569190564</v>
      </c>
      <c r="BZ206">
        <v>5417.065787453439</v>
      </c>
      <c r="CA206">
        <v>-5117.1058395803529</v>
      </c>
      <c r="CB206">
        <v>-39426.109095325155</v>
      </c>
    </row>
    <row r="207" spans="52:80" x14ac:dyDescent="0.15">
      <c r="AZ207" s="25">
        <v>204</v>
      </c>
      <c r="BA207" s="25">
        <v>151.08231027117284</v>
      </c>
      <c r="BB207" s="25">
        <v>108.15</v>
      </c>
      <c r="BC207" s="25">
        <v>43101.469999999987</v>
      </c>
      <c r="BD207" s="25">
        <v>32747.491488250616</v>
      </c>
      <c r="BZ207">
        <v>5442.1651334624385</v>
      </c>
      <c r="CA207">
        <v>-5095.3122610944902</v>
      </c>
      <c r="CB207">
        <v>-39404.074748384373</v>
      </c>
    </row>
    <row r="208" spans="52:80" x14ac:dyDescent="0.15">
      <c r="AZ208" s="25">
        <v>205</v>
      </c>
      <c r="BA208" s="25">
        <v>150.95966761996002</v>
      </c>
      <c r="BB208" s="25">
        <v>233.16</v>
      </c>
      <c r="BC208" s="25">
        <v>43334.62999999999</v>
      </c>
      <c r="BD208" s="25">
        <v>32908.018407310672</v>
      </c>
      <c r="BZ208">
        <v>5442.1651334624394</v>
      </c>
      <c r="CA208">
        <v>-5095.3122610944902</v>
      </c>
      <c r="CB208">
        <v>-39404.074748384373</v>
      </c>
    </row>
    <row r="209" spans="52:80" x14ac:dyDescent="0.15">
      <c r="AZ209" s="25">
        <v>206</v>
      </c>
      <c r="BA209" s="25">
        <v>150.71053664022648</v>
      </c>
      <c r="BB209" s="25">
        <v>129.63</v>
      </c>
      <c r="BC209" s="25">
        <v>43464.259999999987</v>
      </c>
      <c r="BD209" s="25">
        <v>33068.545326370724</v>
      </c>
      <c r="BZ209">
        <v>5451.7052273620702</v>
      </c>
      <c r="CA209">
        <v>-5087.2008769092963</v>
      </c>
      <c r="CB209">
        <v>-39395.699640174113</v>
      </c>
    </row>
    <row r="210" spans="52:80" x14ac:dyDescent="0.15">
      <c r="AZ210" s="25">
        <v>207</v>
      </c>
      <c r="BA210" s="25">
        <v>149.75954494478745</v>
      </c>
      <c r="BB210" s="25">
        <v>128.36000000000001</v>
      </c>
      <c r="BC210" s="25">
        <v>43592.619999999988</v>
      </c>
      <c r="BD210" s="25">
        <v>33229.072245430776</v>
      </c>
      <c r="BZ210">
        <v>5481.0728234867092</v>
      </c>
      <c r="CA210">
        <v>-5062.4925628621231</v>
      </c>
      <c r="CB210">
        <v>-39369.918259193306</v>
      </c>
    </row>
    <row r="211" spans="52:80" x14ac:dyDescent="0.15">
      <c r="AZ211" s="25">
        <v>208</v>
      </c>
      <c r="BA211" s="25">
        <v>148.93427461132265</v>
      </c>
      <c r="BB211" s="25">
        <v>174.87</v>
      </c>
      <c r="BC211" s="25">
        <v>43767.489999999991</v>
      </c>
      <c r="BD211" s="25">
        <v>33389.599164490828</v>
      </c>
      <c r="BZ211">
        <v>5603.3731889737828</v>
      </c>
      <c r="CA211">
        <v>-4960.6731198250382</v>
      </c>
      <c r="CB211">
        <v>-39262.552565953301</v>
      </c>
    </row>
    <row r="212" spans="52:80" x14ac:dyDescent="0.15">
      <c r="AZ212" s="25">
        <v>209</v>
      </c>
      <c r="BA212" s="25">
        <v>148.9172354271719</v>
      </c>
      <c r="BB212" s="25">
        <v>154.72999999999999</v>
      </c>
      <c r="BC212" s="25">
        <v>43922.219999999994</v>
      </c>
      <c r="BD212" s="25">
        <v>33550.12608355088</v>
      </c>
      <c r="BZ212">
        <v>5795.1284247841204</v>
      </c>
      <c r="CA212">
        <v>-4802.7033303241406</v>
      </c>
      <c r="CB212">
        <v>-39094.21346293277</v>
      </c>
    </row>
    <row r="213" spans="52:80" x14ac:dyDescent="0.15">
      <c r="AZ213" s="25">
        <v>210</v>
      </c>
      <c r="BA213" s="25">
        <v>148.3171128759098</v>
      </c>
      <c r="BB213" s="25">
        <v>118.95</v>
      </c>
      <c r="BC213" s="25">
        <v>44041.169999999991</v>
      </c>
      <c r="BD213" s="25">
        <v>33710.653002610932</v>
      </c>
      <c r="BZ213">
        <v>5800.6310965780676</v>
      </c>
      <c r="CA213">
        <v>-4798.2177400466098</v>
      </c>
      <c r="CB213">
        <v>-39089.3827482454</v>
      </c>
    </row>
    <row r="214" spans="52:80" x14ac:dyDescent="0.15">
      <c r="AZ214" s="25">
        <v>211</v>
      </c>
      <c r="BA214" s="25">
        <v>146.47682667046072</v>
      </c>
      <c r="BB214" s="25">
        <v>140.07</v>
      </c>
      <c r="BC214" s="25">
        <v>44181.239999999991</v>
      </c>
      <c r="BD214" s="25">
        <v>33871.179921670984</v>
      </c>
      <c r="BZ214">
        <v>5957.7728470199527</v>
      </c>
      <c r="CA214">
        <v>-4671.4666111524484</v>
      </c>
      <c r="CB214">
        <v>-38951.430315266582</v>
      </c>
    </row>
    <row r="215" spans="52:80" x14ac:dyDescent="0.15">
      <c r="AZ215" s="25">
        <v>212</v>
      </c>
      <c r="BA215" s="25">
        <v>145.8964670186414</v>
      </c>
      <c r="BB215" s="25">
        <v>138.08000000000001</v>
      </c>
      <c r="BC215" s="25">
        <v>44319.319999999992</v>
      </c>
      <c r="BD215" s="25">
        <v>34031.706840731036</v>
      </c>
      <c r="BZ215">
        <v>5975.0570171241498</v>
      </c>
      <c r="CA215">
        <v>-4657.6717336044985</v>
      </c>
      <c r="CB215">
        <v>-38936.256796381953</v>
      </c>
    </row>
    <row r="216" spans="52:80" x14ac:dyDescent="0.15">
      <c r="AZ216" s="25">
        <v>213</v>
      </c>
      <c r="BA216" s="25">
        <v>145.26710114719427</v>
      </c>
      <c r="BB216" s="25">
        <v>146.36000000000001</v>
      </c>
      <c r="BC216" s="25">
        <v>44465.679999999993</v>
      </c>
      <c r="BD216" s="25">
        <v>34192.233759791088</v>
      </c>
      <c r="BZ216">
        <v>6027.2553175165594</v>
      </c>
      <c r="CA216">
        <v>-4616.4497113319876</v>
      </c>
      <c r="CB216">
        <v>-38890.432675699558</v>
      </c>
    </row>
    <row r="217" spans="52:80" x14ac:dyDescent="0.15">
      <c r="AZ217" s="25">
        <v>214</v>
      </c>
      <c r="BA217" s="25">
        <v>144.95027280701748</v>
      </c>
      <c r="BB217" s="25">
        <v>130.09</v>
      </c>
      <c r="BC217" s="25">
        <v>44595.76999999999</v>
      </c>
      <c r="BD217" s="25">
        <v>34352.76067885114</v>
      </c>
      <c r="BZ217">
        <v>6120.6323932019404</v>
      </c>
      <c r="CA217">
        <v>-4543.485298703411</v>
      </c>
      <c r="CB217">
        <v>-38808.458313450043</v>
      </c>
    </row>
    <row r="218" spans="52:80" x14ac:dyDescent="0.15">
      <c r="AZ218" s="25">
        <v>215</v>
      </c>
      <c r="BA218" s="25">
        <v>144.85607479017534</v>
      </c>
      <c r="BB218" s="25">
        <v>150.13</v>
      </c>
      <c r="BC218" s="25">
        <v>44745.899999999987</v>
      </c>
      <c r="BD218" s="25">
        <v>34513.287597911192</v>
      </c>
      <c r="BZ218">
        <v>6150.093415050932</v>
      </c>
      <c r="CA218">
        <v>-4520.7075642183117</v>
      </c>
      <c r="CB218">
        <v>-38782.594915399037</v>
      </c>
    </row>
    <row r="219" spans="52:80" x14ac:dyDescent="0.15">
      <c r="AZ219" s="25">
        <v>216</v>
      </c>
      <c r="BA219" s="25">
        <v>144.12731592836244</v>
      </c>
      <c r="BB219" s="25">
        <v>125.09</v>
      </c>
      <c r="BC219" s="25">
        <v>44870.989999999983</v>
      </c>
      <c r="BD219" s="25">
        <v>34673.814516971244</v>
      </c>
      <c r="BZ219">
        <v>6150.093415050932</v>
      </c>
      <c r="CA219">
        <v>-4520.7075642183127</v>
      </c>
      <c r="CB219">
        <v>-38782.594915399037</v>
      </c>
    </row>
    <row r="220" spans="52:80" x14ac:dyDescent="0.15">
      <c r="AZ220" s="25">
        <v>217</v>
      </c>
      <c r="BA220" s="25">
        <v>144.07298942272863</v>
      </c>
      <c r="BB220" s="25">
        <v>158.63</v>
      </c>
      <c r="BC220" s="25">
        <v>45029.619999999981</v>
      </c>
      <c r="BD220" s="25">
        <v>34834.341436031296</v>
      </c>
      <c r="BZ220">
        <v>6193.3980447412514</v>
      </c>
      <c r="CA220">
        <v>-4487.9311243150887</v>
      </c>
      <c r="CB220">
        <v>-38744.578417503173</v>
      </c>
    </row>
    <row r="221" spans="52:80" x14ac:dyDescent="0.15">
      <c r="AZ221" s="25">
        <v>218</v>
      </c>
      <c r="BA221" s="25">
        <v>143.37373620411032</v>
      </c>
      <c r="BB221" s="25">
        <v>114.13</v>
      </c>
      <c r="BC221" s="25">
        <v>45143.749999999978</v>
      </c>
      <c r="BD221" s="25">
        <v>34994.868355091348</v>
      </c>
      <c r="BZ221">
        <v>6194.7863056869337</v>
      </c>
      <c r="CA221">
        <v>-4486.8915133785958</v>
      </c>
      <c r="CB221">
        <v>-38743.359683624185</v>
      </c>
    </row>
    <row r="222" spans="52:80" x14ac:dyDescent="0.15">
      <c r="AZ222" s="25">
        <v>219</v>
      </c>
      <c r="BA222" s="25">
        <v>143.09094404084112</v>
      </c>
      <c r="BB222" s="25">
        <v>207.17</v>
      </c>
      <c r="BC222" s="25">
        <v>45350.919999999976</v>
      </c>
      <c r="BD222" s="25">
        <v>35155.3952741514</v>
      </c>
      <c r="BZ222">
        <v>6228.3644743024633</v>
      </c>
      <c r="CA222">
        <v>-4462.0131429952708</v>
      </c>
      <c r="CB222">
        <v>-38713.881902942354</v>
      </c>
    </row>
    <row r="223" spans="52:80" x14ac:dyDescent="0.15">
      <c r="AZ223" s="25">
        <v>220</v>
      </c>
      <c r="BA223" s="25">
        <v>142.42957821253646</v>
      </c>
      <c r="BB223" s="25">
        <v>180.56</v>
      </c>
      <c r="BC223" s="25">
        <v>45531.479999999974</v>
      </c>
      <c r="BD223" s="25">
        <v>35315.922193211452</v>
      </c>
      <c r="BZ223">
        <v>6264.2212976078281</v>
      </c>
      <c r="CA223">
        <v>-4435.728955775955</v>
      </c>
      <c r="CB223">
        <v>-38682.403724800919</v>
      </c>
    </row>
    <row r="224" spans="52:80" x14ac:dyDescent="0.15">
      <c r="AZ224" s="25">
        <v>221</v>
      </c>
      <c r="BA224" s="25">
        <v>142.35791958610167</v>
      </c>
      <c r="BB224" s="25">
        <v>185.65</v>
      </c>
      <c r="BC224" s="25">
        <v>45717.129999999976</v>
      </c>
      <c r="BD224" s="25">
        <v>35476.449112271504</v>
      </c>
      <c r="BZ224">
        <v>6355.5394624147193</v>
      </c>
      <c r="CA224">
        <v>-4369.5027191367226</v>
      </c>
      <c r="CB224">
        <v>-38602.236850148911</v>
      </c>
    </row>
    <row r="225" spans="52:80" x14ac:dyDescent="0.15">
      <c r="AZ225" s="25">
        <v>222</v>
      </c>
      <c r="BA225" s="25">
        <v>142.1610841802252</v>
      </c>
      <c r="BB225" s="25">
        <v>207.84</v>
      </c>
      <c r="BC225" s="25">
        <v>45924.969999999972</v>
      </c>
      <c r="BD225" s="25">
        <v>35636.976031331556</v>
      </c>
      <c r="BZ225">
        <v>6363.4009072027657</v>
      </c>
      <c r="CA225">
        <v>-4363.8622206340879</v>
      </c>
      <c r="CB225">
        <v>-38595.335403320234</v>
      </c>
    </row>
    <row r="226" spans="52:80" x14ac:dyDescent="0.15">
      <c r="AZ226" s="25">
        <v>223</v>
      </c>
      <c r="BA226" s="25">
        <v>141.49574926586334</v>
      </c>
      <c r="BB226" s="25">
        <v>117.35</v>
      </c>
      <c r="BC226" s="25">
        <v>46042.319999999971</v>
      </c>
      <c r="BD226" s="25">
        <v>35797.502950391608</v>
      </c>
      <c r="BZ226">
        <v>6363.5572658032788</v>
      </c>
      <c r="CA226">
        <v>-4363.7512339489012</v>
      </c>
      <c r="CB226">
        <v>-38595.198138403066</v>
      </c>
    </row>
    <row r="227" spans="52:80" x14ac:dyDescent="0.15">
      <c r="AZ227" s="25">
        <v>224</v>
      </c>
      <c r="BA227" s="25">
        <v>141.24459211414484</v>
      </c>
      <c r="BB227" s="25">
        <v>121.09</v>
      </c>
      <c r="BC227" s="25">
        <v>46163.409999999967</v>
      </c>
      <c r="BD227" s="25">
        <v>35958.02986945166</v>
      </c>
      <c r="BZ227">
        <v>6375.3696621202544</v>
      </c>
      <c r="CA227">
        <v>-4355.4563067574254</v>
      </c>
      <c r="CB227">
        <v>-38584.828209299856</v>
      </c>
    </row>
    <row r="228" spans="52:80" x14ac:dyDescent="0.15">
      <c r="AZ228" s="25">
        <v>225</v>
      </c>
      <c r="BA228" s="25">
        <v>140.99881176381203</v>
      </c>
      <c r="BB228" s="25">
        <v>143.59</v>
      </c>
      <c r="BC228" s="25">
        <v>46306.999999999964</v>
      </c>
      <c r="BD228" s="25">
        <v>36118.556788511713</v>
      </c>
      <c r="BZ228">
        <v>6472.2361602130641</v>
      </c>
      <c r="CA228">
        <v>-4288.1640934805619</v>
      </c>
      <c r="CB228">
        <v>-38499.790534407832</v>
      </c>
    </row>
    <row r="229" spans="52:80" x14ac:dyDescent="0.15">
      <c r="AZ229" s="25">
        <v>226</v>
      </c>
      <c r="BA229" s="25">
        <v>140.86119788199213</v>
      </c>
      <c r="BB229" s="25">
        <v>93.55</v>
      </c>
      <c r="BC229" s="25">
        <v>46400.549999999967</v>
      </c>
      <c r="BD229" s="25">
        <v>36279.083707571765</v>
      </c>
      <c r="BZ229">
        <v>6497.2575846986128</v>
      </c>
      <c r="CA229">
        <v>-4270.9687533054703</v>
      </c>
      <c r="CB229">
        <v>-38477.824593627163</v>
      </c>
    </row>
    <row r="230" spans="52:80" x14ac:dyDescent="0.15">
      <c r="AZ230" s="25">
        <v>227</v>
      </c>
      <c r="BA230" s="25">
        <v>140.23874565225844</v>
      </c>
      <c r="BB230" s="25">
        <v>106.29</v>
      </c>
      <c r="BC230" s="25">
        <v>46506.839999999967</v>
      </c>
      <c r="BD230" s="25">
        <v>36439.610626631817</v>
      </c>
      <c r="BZ230">
        <v>6535.3444883580178</v>
      </c>
      <c r="CA230">
        <v>-4245.0763407299983</v>
      </c>
      <c r="CB230">
        <v>-38444.388660721554</v>
      </c>
    </row>
    <row r="231" spans="52:80" x14ac:dyDescent="0.15">
      <c r="AZ231" s="25">
        <v>228</v>
      </c>
      <c r="BA231" s="25">
        <v>139.99482836070513</v>
      </c>
      <c r="BB231" s="25">
        <v>106.29</v>
      </c>
      <c r="BC231" s="25">
        <v>46613.129999999968</v>
      </c>
      <c r="BD231" s="25">
        <v>36600.137545691869</v>
      </c>
      <c r="BZ231">
        <v>6601.2037672061779</v>
      </c>
      <c r="CA231">
        <v>-4200.7866946923714</v>
      </c>
      <c r="CB231">
        <v>-38386.571767847534</v>
      </c>
    </row>
    <row r="232" spans="52:80" x14ac:dyDescent="0.15">
      <c r="AZ232" s="24">
        <v>229</v>
      </c>
      <c r="BA232" s="24">
        <v>139.16905286968307</v>
      </c>
      <c r="BB232" s="24">
        <v>134.30000000000001</v>
      </c>
      <c r="BC232" s="24">
        <v>46747.429999999971</v>
      </c>
      <c r="BD232" s="24">
        <v>36760.664464751921</v>
      </c>
      <c r="BZ232">
        <v>6782.3160406922589</v>
      </c>
      <c r="CA232">
        <v>-4080.3076605907609</v>
      </c>
      <c r="CB232">
        <v>-38227.575965016826</v>
      </c>
    </row>
    <row r="233" spans="52:80" x14ac:dyDescent="0.15">
      <c r="AZ233" s="24">
        <v>230</v>
      </c>
      <c r="BA233" s="24">
        <v>139.01422526097571</v>
      </c>
      <c r="BB233" s="24">
        <v>123.18</v>
      </c>
      <c r="BC233" s="24">
        <v>46870.609999999971</v>
      </c>
      <c r="BD233" s="24">
        <v>36921.191383811973</v>
      </c>
      <c r="BZ233">
        <v>6788.9095745429177</v>
      </c>
      <c r="CA233">
        <v>-4075.9690582301546</v>
      </c>
      <c r="CB233">
        <v>-38221.787598563809</v>
      </c>
    </row>
    <row r="234" spans="52:80" x14ac:dyDescent="0.15">
      <c r="AZ234" s="24">
        <v>231</v>
      </c>
      <c r="BA234" s="24">
        <v>138.77030796942239</v>
      </c>
      <c r="BB234" s="24">
        <v>123.18</v>
      </c>
      <c r="BC234" s="24">
        <v>46993.789999999972</v>
      </c>
      <c r="BD234" s="24">
        <v>37081.718302872025</v>
      </c>
      <c r="BZ234">
        <v>6788.9095745429177</v>
      </c>
      <c r="CA234">
        <v>-4075.9690582301546</v>
      </c>
      <c r="CB234">
        <v>-38221.787598563809</v>
      </c>
    </row>
    <row r="235" spans="52:80" x14ac:dyDescent="0.15">
      <c r="AZ235" s="24">
        <v>232</v>
      </c>
      <c r="BA235" s="24">
        <v>138.74795308221431</v>
      </c>
      <c r="BB235" s="24">
        <v>113.99</v>
      </c>
      <c r="BC235" s="24">
        <v>47107.77999999997</v>
      </c>
      <c r="BD235" s="24">
        <v>37242.245221932077</v>
      </c>
      <c r="BZ235">
        <v>7112.1707762907226</v>
      </c>
      <c r="CA235">
        <v>-3867.860988435431</v>
      </c>
      <c r="CB235">
        <v>-37938.001340975577</v>
      </c>
    </row>
    <row r="236" spans="52:80" x14ac:dyDescent="0.15">
      <c r="AZ236" s="24">
        <v>233</v>
      </c>
      <c r="BA236" s="24">
        <v>137.8954232553406</v>
      </c>
      <c r="BB236" s="24">
        <v>124.82</v>
      </c>
      <c r="BC236" s="24">
        <v>47232.599999999969</v>
      </c>
      <c r="BD236" s="24">
        <v>37402.772140992129</v>
      </c>
      <c r="BZ236">
        <v>7183.3165644958926</v>
      </c>
      <c r="CA236">
        <v>-3822.558755774874</v>
      </c>
      <c r="CB236">
        <v>-37875.543499240332</v>
      </c>
    </row>
    <row r="237" spans="52:80" x14ac:dyDescent="0.15">
      <c r="AZ237" s="24">
        <v>234</v>
      </c>
      <c r="BA237" s="24">
        <v>137.37483973008662</v>
      </c>
      <c r="BB237" s="24">
        <v>123.89</v>
      </c>
      <c r="BC237" s="24">
        <v>47356.489999999969</v>
      </c>
      <c r="BD237" s="24">
        <v>37563.299060052181</v>
      </c>
      <c r="BZ237">
        <v>7246.6619414815159</v>
      </c>
      <c r="CA237">
        <v>-3782.6646460137154</v>
      </c>
      <c r="CB237">
        <v>-37819.933523861066</v>
      </c>
    </row>
    <row r="238" spans="52:80" x14ac:dyDescent="0.15">
      <c r="AZ238" s="24">
        <v>235</v>
      </c>
      <c r="BA238" s="24">
        <v>137.37483973008662</v>
      </c>
      <c r="BB238" s="24">
        <v>123.89</v>
      </c>
      <c r="BC238" s="24">
        <v>47480.379999999968</v>
      </c>
      <c r="BD238" s="24">
        <v>37723.825979112233</v>
      </c>
      <c r="BZ238">
        <v>7256.3402941443965</v>
      </c>
      <c r="CA238">
        <v>-3776.6361805838687</v>
      </c>
      <c r="CB238">
        <v>-37811.437040314733</v>
      </c>
    </row>
    <row r="239" spans="52:80" x14ac:dyDescent="0.15">
      <c r="AZ239" s="24">
        <v>236</v>
      </c>
      <c r="BA239" s="24">
        <v>135.90372511436036</v>
      </c>
      <c r="BB239" s="24">
        <v>111.66</v>
      </c>
      <c r="BC239" s="24">
        <v>47592.039999999972</v>
      </c>
      <c r="BD239" s="24">
        <v>37884.352898172285</v>
      </c>
      <c r="BZ239">
        <v>7262.161138536505</v>
      </c>
      <c r="CA239">
        <v>-3773.0503439541317</v>
      </c>
      <c r="CB239">
        <v>-37806.327006580068</v>
      </c>
    </row>
    <row r="240" spans="52:80" x14ac:dyDescent="0.15">
      <c r="AZ240" s="24">
        <v>237</v>
      </c>
      <c r="BA240" s="24">
        <v>135.61347060290024</v>
      </c>
      <c r="BB240" s="24">
        <v>156.93</v>
      </c>
      <c r="BC240" s="24">
        <v>47748.969999999972</v>
      </c>
      <c r="BD240" s="24">
        <v>38044.879817232337</v>
      </c>
      <c r="BZ240">
        <v>7305.9945791351274</v>
      </c>
      <c r="CA240">
        <v>-3746.3450965306001</v>
      </c>
      <c r="CB240">
        <v>-37767.84627336049</v>
      </c>
    </row>
    <row r="241" spans="52:80" x14ac:dyDescent="0.15">
      <c r="AZ241" s="24">
        <v>238</v>
      </c>
      <c r="BA241" s="24">
        <v>135.32536023335632</v>
      </c>
      <c r="BB241" s="24">
        <v>132.79</v>
      </c>
      <c r="BC241" s="24">
        <v>47881.759999999973</v>
      </c>
      <c r="BD241" s="24">
        <v>38205.406736292389</v>
      </c>
      <c r="BZ241">
        <v>7324.1605202774608</v>
      </c>
      <c r="CA241">
        <v>-3735.3999269720393</v>
      </c>
      <c r="CB241">
        <v>-37751.898660642109</v>
      </c>
    </row>
    <row r="242" spans="52:80" x14ac:dyDescent="0.15">
      <c r="AZ242" s="24">
        <v>239</v>
      </c>
      <c r="BA242" s="24">
        <v>134.91677618495879</v>
      </c>
      <c r="BB242" s="24">
        <v>127.38</v>
      </c>
      <c r="BC242" s="24">
        <v>48009.13999999997</v>
      </c>
      <c r="BD242" s="24">
        <v>38365.933655352441</v>
      </c>
      <c r="BZ242">
        <v>7329.5648873110204</v>
      </c>
      <c r="CA242">
        <v>-3732.179824947877</v>
      </c>
      <c r="CB242">
        <v>-37747.154246258957</v>
      </c>
    </row>
    <row r="243" spans="52:80" x14ac:dyDescent="0.15">
      <c r="AZ243" s="24">
        <v>240</v>
      </c>
      <c r="BA243" s="24">
        <v>134.7121648069795</v>
      </c>
      <c r="BB243" s="24">
        <v>52.53</v>
      </c>
      <c r="BC243" s="24">
        <v>48061.669999999969</v>
      </c>
      <c r="BD243" s="24">
        <v>38526.460574412493</v>
      </c>
      <c r="BZ243">
        <v>7364.6041119596348</v>
      </c>
      <c r="CA243">
        <v>-3711.5343066901873</v>
      </c>
      <c r="CB243">
        <v>-37716.393825960884</v>
      </c>
    </row>
    <row r="244" spans="52:80" x14ac:dyDescent="0.15">
      <c r="AZ244" s="24">
        <v>241</v>
      </c>
      <c r="BA244" s="24">
        <v>134.3722837138256</v>
      </c>
      <c r="BB244" s="24">
        <v>122.62</v>
      </c>
      <c r="BC244" s="24">
        <v>48184.289999999972</v>
      </c>
      <c r="BD244" s="24">
        <v>38686.987493472545</v>
      </c>
      <c r="BZ244">
        <v>7368.31009121438</v>
      </c>
      <c r="CA244">
        <v>-3709.3750377855636</v>
      </c>
      <c r="CB244">
        <v>-37713.140401245153</v>
      </c>
    </row>
    <row r="245" spans="52:80" x14ac:dyDescent="0.15">
      <c r="AZ245" s="24">
        <v>242</v>
      </c>
      <c r="BA245" s="24">
        <v>133.57447584840497</v>
      </c>
      <c r="BB245" s="24">
        <v>155.81</v>
      </c>
      <c r="BC245" s="24">
        <v>48340.099999999969</v>
      </c>
      <c r="BD245" s="24">
        <v>38847.514412532597</v>
      </c>
      <c r="BZ245">
        <v>7375.2056007361125</v>
      </c>
      <c r="CA245">
        <v>-3705.4023162504091</v>
      </c>
      <c r="CB245">
        <v>-37707.086934789055</v>
      </c>
    </row>
    <row r="246" spans="52:80" x14ac:dyDescent="0.15">
      <c r="AZ246" s="24">
        <v>243</v>
      </c>
      <c r="BA246" s="24">
        <v>133.49250565303234</v>
      </c>
      <c r="BB246" s="24">
        <v>125.25</v>
      </c>
      <c r="BC246" s="24">
        <v>48465.349999999969</v>
      </c>
      <c r="BD246" s="24">
        <v>39008.041331592649</v>
      </c>
      <c r="BZ246">
        <v>7427.8141727382936</v>
      </c>
      <c r="CA246">
        <v>-3675.4326789212982</v>
      </c>
      <c r="CB246">
        <v>-37660.90264269078</v>
      </c>
    </row>
    <row r="247" spans="52:80" x14ac:dyDescent="0.15">
      <c r="AZ247" s="24">
        <v>244</v>
      </c>
      <c r="BA247" s="24">
        <v>133.0821224686722</v>
      </c>
      <c r="BB247" s="24">
        <v>137.19999999999999</v>
      </c>
      <c r="BC247" s="24">
        <v>48602.549999999967</v>
      </c>
      <c r="BD247" s="24">
        <v>39168.568250652701</v>
      </c>
      <c r="BZ247">
        <v>7511.1949462836528</v>
      </c>
      <c r="CA247">
        <v>-3628.4671819855453</v>
      </c>
      <c r="CB247">
        <v>-37587.703887160234</v>
      </c>
    </row>
    <row r="248" spans="52:80" x14ac:dyDescent="0.15">
      <c r="AZ248" s="24">
        <v>245</v>
      </c>
      <c r="BA248" s="24">
        <v>132.3749686335868</v>
      </c>
      <c r="BB248" s="24">
        <v>128.36000000000001</v>
      </c>
      <c r="BC248" s="24">
        <v>48730.909999999967</v>
      </c>
      <c r="BD248" s="24">
        <v>39329.095169712753</v>
      </c>
      <c r="BZ248">
        <v>7533.1096235335808</v>
      </c>
      <c r="CA248">
        <v>-3616.2626666065203</v>
      </c>
      <c r="CB248">
        <v>-37568.46531411347</v>
      </c>
    </row>
    <row r="249" spans="52:80" x14ac:dyDescent="0.15">
      <c r="AZ249" s="24">
        <v>246</v>
      </c>
      <c r="BA249" s="24">
        <v>132.28927887508283</v>
      </c>
      <c r="BB249" s="24">
        <v>200.69</v>
      </c>
      <c r="BC249" s="24">
        <v>48931.599999999969</v>
      </c>
      <c r="BD249" s="24">
        <v>39489.622088772805</v>
      </c>
      <c r="BZ249">
        <v>7559.663117125282</v>
      </c>
      <c r="CA249">
        <v>-3601.6421195276889</v>
      </c>
      <c r="CB249">
        <v>-37545.154392383491</v>
      </c>
    </row>
    <row r="250" spans="52:80" x14ac:dyDescent="0.15">
      <c r="AZ250" s="24">
        <v>247</v>
      </c>
      <c r="BA250" s="24">
        <v>132.13183348389211</v>
      </c>
      <c r="BB250" s="24">
        <v>123.27</v>
      </c>
      <c r="BC250" s="24">
        <v>49054.869999999966</v>
      </c>
      <c r="BD250" s="24">
        <v>39650.149007832857</v>
      </c>
      <c r="BZ250">
        <v>7561.9006850911182</v>
      </c>
      <c r="CA250">
        <v>-3600.4240885785439</v>
      </c>
      <c r="CB250">
        <v>-37543.190064354974</v>
      </c>
    </row>
    <row r="251" spans="52:80" x14ac:dyDescent="0.15">
      <c r="AZ251" s="24">
        <v>248</v>
      </c>
      <c r="BA251" s="24">
        <v>131.02487289879338</v>
      </c>
      <c r="BB251" s="24">
        <v>123.44</v>
      </c>
      <c r="BC251" s="24">
        <v>49178.309999999969</v>
      </c>
      <c r="BD251" s="24">
        <v>39810.675926892909</v>
      </c>
      <c r="BZ251">
        <v>7647.0751702351563</v>
      </c>
      <c r="CA251">
        <v>-3554.5872170552461</v>
      </c>
      <c r="CB251">
        <v>-37468.416635776659</v>
      </c>
    </row>
    <row r="252" spans="52:80" x14ac:dyDescent="0.15">
      <c r="AZ252" s="24">
        <v>249</v>
      </c>
      <c r="BA252" s="24">
        <v>130.93508661729086</v>
      </c>
      <c r="BB252" s="24">
        <v>101.64</v>
      </c>
      <c r="BC252" s="24">
        <v>49279.949999999968</v>
      </c>
      <c r="BD252" s="24">
        <v>39971.202845952961</v>
      </c>
      <c r="BZ252">
        <v>7671.9726170571585</v>
      </c>
      <c r="CA252">
        <v>-3541.3417753459407</v>
      </c>
      <c r="CB252">
        <v>-37446.559533164538</v>
      </c>
    </row>
    <row r="253" spans="52:80" x14ac:dyDescent="0.15">
      <c r="AZ253" s="24">
        <v>250</v>
      </c>
      <c r="BA253" s="24">
        <v>129.51566489962994</v>
      </c>
      <c r="BB253" s="24">
        <v>108.96</v>
      </c>
      <c r="BC253" s="24">
        <v>49388.909999999967</v>
      </c>
      <c r="BD253" s="24">
        <v>40131.729765013013</v>
      </c>
      <c r="BZ253">
        <v>7682.7876049420147</v>
      </c>
      <c r="CA253">
        <v>-3535.654211996135</v>
      </c>
      <c r="CB253">
        <v>-37437.065214263566</v>
      </c>
    </row>
    <row r="254" spans="52:80" x14ac:dyDescent="0.15">
      <c r="AZ254" s="24">
        <v>251</v>
      </c>
      <c r="BA254" s="24">
        <v>129.08639139511422</v>
      </c>
      <c r="BB254" s="24">
        <v>124.92</v>
      </c>
      <c r="BC254" s="24">
        <v>49513.829999999965</v>
      </c>
      <c r="BD254" s="24">
        <v>40292.256684073065</v>
      </c>
      <c r="BZ254">
        <v>7708.3000605308807</v>
      </c>
      <c r="CA254">
        <v>-3522.3917846860504</v>
      </c>
      <c r="CB254">
        <v>-37414.668204494672</v>
      </c>
    </row>
    <row r="255" spans="52:80" x14ac:dyDescent="0.15">
      <c r="AZ255" s="24">
        <v>252</v>
      </c>
      <c r="BA255" s="24">
        <v>129.02226978842782</v>
      </c>
      <c r="BB255" s="24">
        <v>123.74</v>
      </c>
      <c r="BC255" s="24">
        <v>49637.569999999963</v>
      </c>
      <c r="BD255" s="24">
        <v>40452.783603133117</v>
      </c>
      <c r="BZ255">
        <v>7778.8254583849975</v>
      </c>
      <c r="CA255">
        <v>-3486.1534379625919</v>
      </c>
      <c r="CB255">
        <v>-37352.754994329865</v>
      </c>
    </row>
    <row r="256" spans="52:80" x14ac:dyDescent="0.15">
      <c r="AZ256" s="24">
        <v>253</v>
      </c>
      <c r="BA256" s="24">
        <v>128.77506307647198</v>
      </c>
      <c r="BB256" s="24">
        <v>139.56</v>
      </c>
      <c r="BC256" s="24">
        <v>49777.129999999961</v>
      </c>
      <c r="BD256" s="24">
        <v>40613.310522193169</v>
      </c>
      <c r="BZ256">
        <v>7831.3837074497569</v>
      </c>
      <c r="CA256">
        <v>-3459.4604689493872</v>
      </c>
      <c r="CB256">
        <v>-37306.614879998684</v>
      </c>
    </row>
    <row r="257" spans="52:80" x14ac:dyDescent="0.15">
      <c r="AZ257" s="24">
        <v>254</v>
      </c>
      <c r="BA257" s="24">
        <v>128.32811662844071</v>
      </c>
      <c r="BB257" s="24">
        <v>132.94</v>
      </c>
      <c r="BC257" s="24">
        <v>49910.069999999963</v>
      </c>
      <c r="BD257" s="24">
        <v>40773.837441253221</v>
      </c>
      <c r="BZ257">
        <v>7851.9218755802513</v>
      </c>
      <c r="CA257">
        <v>-3449.1511139662371</v>
      </c>
      <c r="CB257">
        <v>-37288.584724075365</v>
      </c>
    </row>
    <row r="258" spans="52:80" x14ac:dyDescent="0.15">
      <c r="AZ258" s="24">
        <v>255</v>
      </c>
      <c r="BA258" s="24">
        <v>128.15398584149222</v>
      </c>
      <c r="BB258" s="24">
        <v>139.81</v>
      </c>
      <c r="BC258" s="24">
        <v>50049.879999999961</v>
      </c>
      <c r="BD258" s="24">
        <v>40934.364360313273</v>
      </c>
      <c r="BZ258">
        <v>7893.0173357373797</v>
      </c>
      <c r="CA258">
        <v>-3428.7639130289117</v>
      </c>
      <c r="CB258">
        <v>-37252.50762364141</v>
      </c>
    </row>
    <row r="259" spans="52:80" x14ac:dyDescent="0.15">
      <c r="AZ259" s="24">
        <v>256</v>
      </c>
      <c r="BA259" s="24">
        <v>127.51865079785847</v>
      </c>
      <c r="BB259" s="24">
        <v>68.41</v>
      </c>
      <c r="BC259" s="24">
        <v>50118.289999999964</v>
      </c>
      <c r="BD259" s="24">
        <v>41094.891279373325</v>
      </c>
      <c r="BZ259">
        <v>7936.5730933795749</v>
      </c>
      <c r="CA259">
        <v>-3407.4097283483025</v>
      </c>
      <c r="CB259">
        <v>-37214.270664207776</v>
      </c>
    </row>
    <row r="260" spans="52:80" x14ac:dyDescent="0.15">
      <c r="AZ260" s="24">
        <v>257</v>
      </c>
      <c r="BA260" s="24">
        <v>126.82248196987686</v>
      </c>
      <c r="BB260" s="24">
        <v>164.88</v>
      </c>
      <c r="BC260" s="24">
        <v>50283.169999999962</v>
      </c>
      <c r="BD260" s="24">
        <v>41255.418198433377</v>
      </c>
      <c r="BZ260">
        <v>8051.0473917034342</v>
      </c>
      <c r="CA260">
        <v>-3351.9473745092232</v>
      </c>
      <c r="CB260">
        <v>-37113.775360299602</v>
      </c>
    </row>
    <row r="261" spans="52:80" x14ac:dyDescent="0.15">
      <c r="AZ261" s="24">
        <v>258</v>
      </c>
      <c r="BA261" s="24">
        <v>126.68841311152798</v>
      </c>
      <c r="BB261" s="24">
        <v>158.63</v>
      </c>
      <c r="BC261" s="24">
        <v>50441.799999999959</v>
      </c>
      <c r="BD261" s="24">
        <v>41415.945117493429</v>
      </c>
      <c r="BZ261">
        <v>8133.1321061186882</v>
      </c>
      <c r="CA261">
        <v>-3312.6481289976732</v>
      </c>
      <c r="CB261">
        <v>-37041.714396029362</v>
      </c>
    </row>
    <row r="262" spans="52:80" x14ac:dyDescent="0.15">
      <c r="AZ262" s="24">
        <v>259</v>
      </c>
      <c r="BA262" s="24">
        <v>126.56624603393698</v>
      </c>
      <c r="BB262" s="24">
        <v>85.19</v>
      </c>
      <c r="BC262" s="24">
        <v>50526.989999999962</v>
      </c>
      <c r="BD262" s="24">
        <v>41576.472036553481</v>
      </c>
      <c r="BZ262">
        <v>8139.3901213182435</v>
      </c>
      <c r="CA262">
        <v>-3309.6876064224984</v>
      </c>
      <c r="CB262">
        <v>-37036.220576468557</v>
      </c>
    </row>
    <row r="263" spans="52:80" x14ac:dyDescent="0.15">
      <c r="AZ263" s="24">
        <v>260</v>
      </c>
      <c r="BA263" s="24">
        <v>126.10193193433744</v>
      </c>
      <c r="BB263" s="24">
        <v>127.78</v>
      </c>
      <c r="BC263" s="24">
        <v>50654.76999999996</v>
      </c>
      <c r="BD263" s="24">
        <v>41736.998955613533</v>
      </c>
      <c r="BZ263">
        <v>8379.5750429936998</v>
      </c>
      <c r="CA263">
        <v>-3197.4172598922091</v>
      </c>
      <c r="CB263">
        <v>-36825.36576406649</v>
      </c>
    </row>
    <row r="264" spans="52:80" x14ac:dyDescent="0.15">
      <c r="AZ264" s="24">
        <v>261</v>
      </c>
      <c r="BA264" s="24">
        <v>125.89116115309054</v>
      </c>
      <c r="BB264" s="24">
        <v>99.7</v>
      </c>
      <c r="BC264" s="24">
        <v>50754.469999999958</v>
      </c>
      <c r="BD264" s="24">
        <v>41897.525874673585</v>
      </c>
      <c r="BZ264">
        <v>8472.1253554109371</v>
      </c>
      <c r="CA264">
        <v>-3154.6745583560032</v>
      </c>
      <c r="CB264">
        <v>-36744.117205137969</v>
      </c>
    </row>
    <row r="265" spans="52:80" x14ac:dyDescent="0.15">
      <c r="AZ265" s="24">
        <v>262</v>
      </c>
      <c r="BA265" s="24">
        <v>125.09496043629022</v>
      </c>
      <c r="BB265" s="24">
        <v>113.2</v>
      </c>
      <c r="BC265" s="24">
        <v>50867.669999999955</v>
      </c>
      <c r="BD265" s="24">
        <v>42058.052793733637</v>
      </c>
      <c r="BZ265">
        <v>8492.7254837774835</v>
      </c>
      <c r="CA265">
        <v>-3145.2752602419891</v>
      </c>
      <c r="CB265">
        <v>-36726.032655234143</v>
      </c>
    </row>
    <row r="266" spans="52:80" x14ac:dyDescent="0.15">
      <c r="AZ266" s="24">
        <v>263</v>
      </c>
      <c r="BA266" s="24">
        <v>124.96075295751862</v>
      </c>
      <c r="BB266" s="24">
        <v>109.78</v>
      </c>
      <c r="BC266" s="24">
        <v>50977.449999999953</v>
      </c>
      <c r="BD266" s="24">
        <v>42218.579712793689</v>
      </c>
      <c r="BZ266">
        <v>8557.0280840047199</v>
      </c>
      <c r="CA266">
        <v>-3116.290376048652</v>
      </c>
      <c r="CB266">
        <v>-36669.582347640731</v>
      </c>
    </row>
    <row r="267" spans="52:80" x14ac:dyDescent="0.15">
      <c r="AZ267" s="24">
        <v>264</v>
      </c>
      <c r="BA267" s="24">
        <v>124.60043945276428</v>
      </c>
      <c r="BB267" s="24">
        <v>91.83</v>
      </c>
      <c r="BC267" s="24">
        <v>51069.279999999955</v>
      </c>
      <c r="BD267" s="24">
        <v>42379.106631853741</v>
      </c>
      <c r="BZ267">
        <v>8642.5679555306069</v>
      </c>
      <c r="CA267">
        <v>-3078.2009238220298</v>
      </c>
      <c r="CB267">
        <v>-36594.488151728387</v>
      </c>
    </row>
    <row r="268" spans="52:80" x14ac:dyDescent="0.15">
      <c r="AZ268" s="24">
        <v>265</v>
      </c>
      <c r="BA268" s="24">
        <v>124.44380633200367</v>
      </c>
      <c r="BB268" s="24">
        <v>104.11</v>
      </c>
      <c r="BC268" s="24">
        <v>51173.389999999956</v>
      </c>
      <c r="BD268" s="24">
        <v>42539.633550913793</v>
      </c>
      <c r="BZ268">
        <v>8650.1854311357438</v>
      </c>
      <c r="CA268">
        <v>-3074.8503800408234</v>
      </c>
      <c r="CB268">
        <v>-36587.800881859432</v>
      </c>
    </row>
    <row r="269" spans="52:80" x14ac:dyDescent="0.15">
      <c r="AZ269" s="24">
        <v>266</v>
      </c>
      <c r="BA269" s="24">
        <v>123.68784602280746</v>
      </c>
      <c r="BB269" s="24">
        <v>120.7</v>
      </c>
      <c r="BC269" s="24">
        <v>51294.089999999953</v>
      </c>
      <c r="BD269" s="24">
        <v>42700.160469973845</v>
      </c>
      <c r="BZ269">
        <v>8910.4268528508255</v>
      </c>
      <c r="CA269">
        <v>-2961.7866912058071</v>
      </c>
      <c r="CB269">
        <v>-36359.338762871266</v>
      </c>
    </row>
    <row r="270" spans="52:80" x14ac:dyDescent="0.15">
      <c r="AZ270" s="25">
        <v>267</v>
      </c>
      <c r="BA270" s="25">
        <v>123.6384848542844</v>
      </c>
      <c r="BB270" s="25">
        <v>120.84</v>
      </c>
      <c r="BC270" s="25">
        <v>51414.929999999949</v>
      </c>
      <c r="BD270" s="25">
        <v>42860.687389033897</v>
      </c>
      <c r="BZ270">
        <v>8932.0994845642927</v>
      </c>
      <c r="CA270">
        <v>-2952.4868678959238</v>
      </c>
      <c r="CB270">
        <v>-36340.312678043272</v>
      </c>
    </row>
    <row r="271" spans="52:80" x14ac:dyDescent="0.15">
      <c r="AZ271" s="25">
        <v>268</v>
      </c>
      <c r="BA271" s="25">
        <v>123.6384848542844</v>
      </c>
      <c r="BB271" s="25">
        <v>120.84</v>
      </c>
      <c r="BC271" s="25">
        <v>51535.769999999946</v>
      </c>
      <c r="BD271" s="25">
        <v>43021.21430809395</v>
      </c>
      <c r="BZ271">
        <v>9097.6839851472869</v>
      </c>
      <c r="CA271">
        <v>-2882.3135107715316</v>
      </c>
      <c r="CB271">
        <v>-36194.948478810591</v>
      </c>
    </row>
    <row r="272" spans="52:80" x14ac:dyDescent="0.15">
      <c r="AZ272" s="25">
        <v>269</v>
      </c>
      <c r="BA272" s="25">
        <v>123.39456756273108</v>
      </c>
      <c r="BB272" s="25">
        <v>120.84</v>
      </c>
      <c r="BC272" s="25">
        <v>51656.609999999942</v>
      </c>
      <c r="BD272" s="25">
        <v>43181.741227154002</v>
      </c>
      <c r="BZ272">
        <v>9153.6019146890467</v>
      </c>
      <c r="CA272">
        <v>-2858.9108217410921</v>
      </c>
      <c r="CB272">
        <v>-36145.858950370617</v>
      </c>
    </row>
    <row r="273" spans="52:80" x14ac:dyDescent="0.15">
      <c r="AZ273" s="25">
        <v>270</v>
      </c>
      <c r="BA273" s="25">
        <v>123.19359611796133</v>
      </c>
      <c r="BB273" s="25">
        <v>105.73</v>
      </c>
      <c r="BC273" s="25">
        <v>51762.339999999946</v>
      </c>
      <c r="BD273" s="25">
        <v>43342.268146214054</v>
      </c>
      <c r="BZ273">
        <v>9201.9289924044569</v>
      </c>
      <c r="CA273">
        <v>-2838.9380073347224</v>
      </c>
      <c r="CB273">
        <v>-36103.433319175536</v>
      </c>
    </row>
    <row r="274" spans="52:80" x14ac:dyDescent="0.15">
      <c r="AZ274" s="25">
        <v>271</v>
      </c>
      <c r="BA274" s="25">
        <v>122.16211533447958</v>
      </c>
      <c r="BB274" s="25">
        <v>100.95</v>
      </c>
      <c r="BC274" s="25">
        <v>51863.289999999943</v>
      </c>
      <c r="BD274" s="25">
        <v>43502.795065274106</v>
      </c>
      <c r="BZ274">
        <v>9227.0897179354142</v>
      </c>
      <c r="CA274">
        <v>-2828.6702112540734</v>
      </c>
      <c r="CB274">
        <v>-36081.345088054608</v>
      </c>
    </row>
    <row r="275" spans="52:80" x14ac:dyDescent="0.15">
      <c r="AZ275" s="25">
        <v>272</v>
      </c>
      <c r="BA275" s="25">
        <v>121.79918698075537</v>
      </c>
      <c r="BB275" s="25">
        <v>113.5</v>
      </c>
      <c r="BC275" s="25">
        <v>51976.789999999943</v>
      </c>
      <c r="BD275" s="25">
        <v>43663.321984334158</v>
      </c>
      <c r="BZ275">
        <v>9335.1829777325001</v>
      </c>
      <c r="CA275">
        <v>-2785.1161505299724</v>
      </c>
      <c r="CB275">
        <v>-35986.451604077956</v>
      </c>
    </row>
    <row r="276" spans="52:80" x14ac:dyDescent="0.15">
      <c r="AZ276" s="25">
        <v>273</v>
      </c>
      <c r="BA276" s="25">
        <v>121.28987322962701</v>
      </c>
      <c r="BB276" s="25">
        <v>67.77</v>
      </c>
      <c r="BC276" s="25">
        <v>52044.559999999939</v>
      </c>
      <c r="BD276" s="25">
        <v>43823.84890339421</v>
      </c>
      <c r="BZ276">
        <v>9486.6363084098393</v>
      </c>
      <c r="CA276">
        <v>-2724.8664678882583</v>
      </c>
      <c r="CB276">
        <v>-35853.492951199696</v>
      </c>
    </row>
    <row r="277" spans="52:80" x14ac:dyDescent="0.15">
      <c r="AZ277" s="25">
        <v>274</v>
      </c>
      <c r="BA277" s="25">
        <v>119.68494495547779</v>
      </c>
      <c r="BB277" s="25">
        <v>116.54</v>
      </c>
      <c r="BC277" s="25">
        <v>52161.09999999994</v>
      </c>
      <c r="BD277" s="25">
        <v>43984.375822454262</v>
      </c>
      <c r="BZ277">
        <v>9498.1316573677832</v>
      </c>
      <c r="CA277">
        <v>-2720.3519308429577</v>
      </c>
      <c r="CB277">
        <v>-35843.401353312889</v>
      </c>
    </row>
    <row r="278" spans="52:80" x14ac:dyDescent="0.15">
      <c r="AZ278" s="25">
        <v>275</v>
      </c>
      <c r="BA278" s="25">
        <v>119.20594600494033</v>
      </c>
      <c r="BB278" s="25">
        <v>114.28</v>
      </c>
      <c r="BC278" s="25">
        <v>52275.379999999939</v>
      </c>
      <c r="BD278" s="25">
        <v>44144.902741514314</v>
      </c>
      <c r="BZ278">
        <v>9675.5680648953439</v>
      </c>
      <c r="CA278">
        <v>-2651.5631786493022</v>
      </c>
      <c r="CB278">
        <v>-35687.632539177779</v>
      </c>
    </row>
    <row r="279" spans="52:80" x14ac:dyDescent="0.15">
      <c r="AZ279" s="25">
        <v>276</v>
      </c>
      <c r="BA279" s="25">
        <v>118.83441851708594</v>
      </c>
      <c r="BB279" s="25">
        <v>133.04</v>
      </c>
      <c r="BC279" s="25">
        <v>52408.41999999994</v>
      </c>
      <c r="BD279" s="25">
        <v>44305.429660574366</v>
      </c>
      <c r="BZ279">
        <v>9773.8442223296388</v>
      </c>
      <c r="CA279">
        <v>-2613.9556960210166</v>
      </c>
      <c r="CB279">
        <v>-35601.357345069613</v>
      </c>
    </row>
    <row r="280" spans="52:80" x14ac:dyDescent="0.15">
      <c r="AZ280" s="25">
        <v>277</v>
      </c>
      <c r="BA280" s="25">
        <v>118.45433456370517</v>
      </c>
      <c r="BB280" s="25">
        <v>110</v>
      </c>
      <c r="BC280" s="25">
        <v>52518.41999999994</v>
      </c>
      <c r="BD280" s="25">
        <v>44465.956579634418</v>
      </c>
      <c r="BZ280">
        <v>9808.5335153073556</v>
      </c>
      <c r="CA280">
        <v>-2600.8536249323106</v>
      </c>
      <c r="CB280">
        <v>-35570.90412464198</v>
      </c>
    </row>
    <row r="281" spans="52:80" x14ac:dyDescent="0.15">
      <c r="AZ281" s="25">
        <v>278</v>
      </c>
      <c r="BA281" s="25">
        <v>117.57023065235737</v>
      </c>
      <c r="BB281" s="25">
        <v>63.3</v>
      </c>
      <c r="BC281" s="25">
        <v>52581.719999999943</v>
      </c>
      <c r="BD281" s="25">
        <v>44626.48349869447</v>
      </c>
      <c r="BZ281">
        <v>9809.0992372027977</v>
      </c>
      <c r="CA281">
        <v>-2600.642746519673</v>
      </c>
      <c r="CB281">
        <v>-35570.407485705182</v>
      </c>
    </row>
    <row r="282" spans="52:80" x14ac:dyDescent="0.15">
      <c r="AZ282" s="25">
        <v>279</v>
      </c>
      <c r="BA282" s="25">
        <v>117.30271479255876</v>
      </c>
      <c r="BB282" s="25">
        <v>85.47</v>
      </c>
      <c r="BC282" s="25">
        <v>52667.189999999944</v>
      </c>
      <c r="BD282" s="25">
        <v>44787.010417754522</v>
      </c>
      <c r="BZ282">
        <v>9824.4261045806743</v>
      </c>
      <c r="CA282">
        <v>-2595.0046488770968</v>
      </c>
      <c r="CB282">
        <v>-35556.952254114745</v>
      </c>
    </row>
    <row r="283" spans="52:80" x14ac:dyDescent="0.15">
      <c r="AZ283" s="25">
        <v>280</v>
      </c>
      <c r="BA283" s="25">
        <v>117.27122108031597</v>
      </c>
      <c r="BB283" s="25">
        <v>109.44</v>
      </c>
      <c r="BC283" s="25">
        <v>52776.629999999946</v>
      </c>
      <c r="BD283" s="25">
        <v>44947.537336814574</v>
      </c>
      <c r="BZ283">
        <v>9836.8501230940856</v>
      </c>
      <c r="CA283">
        <v>-2590.4948627974964</v>
      </c>
      <c r="CB283">
        <v>-35546.045390875166</v>
      </c>
    </row>
    <row r="284" spans="52:80" x14ac:dyDescent="0.15">
      <c r="AZ284" s="25">
        <v>281</v>
      </c>
      <c r="BA284" s="25">
        <v>117.0182915131781</v>
      </c>
      <c r="BB284" s="25">
        <v>117.97</v>
      </c>
      <c r="BC284" s="25">
        <v>52894.599999999948</v>
      </c>
      <c r="BD284" s="25">
        <v>45108.064255874626</v>
      </c>
      <c r="BZ284">
        <v>10076.105750540257</v>
      </c>
      <c r="CA284">
        <v>-2504.8040175064916</v>
      </c>
      <c r="CB284">
        <v>-35336.006392217838</v>
      </c>
    </row>
    <row r="285" spans="52:80" x14ac:dyDescent="0.15">
      <c r="AZ285" s="25">
        <v>282</v>
      </c>
      <c r="BA285" s="25">
        <v>116.42820963554232</v>
      </c>
      <c r="BB285" s="25">
        <v>97.96</v>
      </c>
      <c r="BC285" s="25">
        <v>52992.559999999947</v>
      </c>
      <c r="BD285" s="25">
        <v>45268.591174934678</v>
      </c>
      <c r="BZ285">
        <v>10145.134344049846</v>
      </c>
      <c r="CA285">
        <v>-2480.4122883511604</v>
      </c>
      <c r="CB285">
        <v>-35275.407204586438</v>
      </c>
    </row>
    <row r="286" spans="52:80" x14ac:dyDescent="0.15">
      <c r="AZ286" s="25">
        <v>283</v>
      </c>
      <c r="BA286" s="25">
        <v>115.49393622218986</v>
      </c>
      <c r="BB286" s="25">
        <v>148.28</v>
      </c>
      <c r="BC286" s="25">
        <v>53140.839999999946</v>
      </c>
      <c r="BD286" s="25">
        <v>45429.11809399473</v>
      </c>
      <c r="BZ286">
        <v>10176.45191369468</v>
      </c>
      <c r="CA286">
        <v>-2469.4952482284889</v>
      </c>
      <c r="CB286">
        <v>-35247.913970513764</v>
      </c>
    </row>
    <row r="287" spans="52:80" x14ac:dyDescent="0.15">
      <c r="AZ287" s="25">
        <v>284</v>
      </c>
      <c r="BA287" s="25">
        <v>114.89969246366675</v>
      </c>
      <c r="BB287" s="25">
        <v>105.1</v>
      </c>
      <c r="BC287" s="25">
        <v>53245.939999999944</v>
      </c>
      <c r="BD287" s="25">
        <v>45589.645013054782</v>
      </c>
      <c r="BZ287">
        <v>10265.302204123993</v>
      </c>
      <c r="CA287">
        <v>-2438.943218537006</v>
      </c>
      <c r="CB287">
        <v>-35169.913606504</v>
      </c>
    </row>
    <row r="288" spans="52:80" x14ac:dyDescent="0.15">
      <c r="AZ288" s="25">
        <v>285</v>
      </c>
      <c r="BA288" s="25">
        <v>113.13891600149987</v>
      </c>
      <c r="BB288" s="25">
        <v>96.58</v>
      </c>
      <c r="BC288" s="25">
        <v>53342.519999999946</v>
      </c>
      <c r="BD288" s="25">
        <v>45750.171932114834</v>
      </c>
      <c r="BZ288">
        <v>10433.849985808105</v>
      </c>
      <c r="CA288">
        <v>-2381.778411462325</v>
      </c>
      <c r="CB288">
        <v>-35021.947986348176</v>
      </c>
    </row>
    <row r="289" spans="52:80" x14ac:dyDescent="0.15">
      <c r="AZ289" s="25">
        <v>286</v>
      </c>
      <c r="BA289" s="25">
        <v>112.1359705277294</v>
      </c>
      <c r="BB289" s="25">
        <v>76.790000000000006</v>
      </c>
      <c r="BC289" s="25">
        <v>53419.309999999947</v>
      </c>
      <c r="BD289" s="25">
        <v>45910.698851174886</v>
      </c>
      <c r="BZ289">
        <v>10499.486773560828</v>
      </c>
      <c r="CA289">
        <v>-2359.8232490084533</v>
      </c>
      <c r="CB289">
        <v>-34964.326415136573</v>
      </c>
    </row>
    <row r="290" spans="52:80" x14ac:dyDescent="0.15">
      <c r="AZ290" s="25">
        <v>287</v>
      </c>
      <c r="BA290" s="25">
        <v>109.14290972180808</v>
      </c>
      <c r="BB290" s="25">
        <v>132.85</v>
      </c>
      <c r="BC290" s="25">
        <v>53552.159999999945</v>
      </c>
      <c r="BD290" s="25">
        <v>46071.225770234938</v>
      </c>
      <c r="BZ290">
        <v>10517.960307625071</v>
      </c>
      <c r="CA290">
        <v>-2353.7295485358727</v>
      </c>
      <c r="CB290">
        <v>-34948.108771113184</v>
      </c>
    </row>
    <row r="291" spans="52:80" x14ac:dyDescent="0.15">
      <c r="AZ291" s="25">
        <v>288</v>
      </c>
      <c r="BA291" s="25">
        <v>108.75196514166601</v>
      </c>
      <c r="BB291" s="25">
        <v>63.06</v>
      </c>
      <c r="BC291" s="25">
        <v>53615.219999999943</v>
      </c>
      <c r="BD291" s="25">
        <v>46231.75268929499</v>
      </c>
      <c r="BZ291">
        <v>10783.549791674201</v>
      </c>
      <c r="CA291">
        <v>-2267.3440416133185</v>
      </c>
      <c r="CB291">
        <v>-34714.951666809982</v>
      </c>
    </row>
    <row r="292" spans="52:80" x14ac:dyDescent="0.15">
      <c r="AZ292" s="25">
        <v>289</v>
      </c>
      <c r="BA292" s="25">
        <v>108.54154370511355</v>
      </c>
      <c r="BB292" s="25">
        <v>106.77</v>
      </c>
      <c r="BC292" s="25">
        <v>53721.98999999994</v>
      </c>
      <c r="BD292" s="25">
        <v>46392.279608355042</v>
      </c>
      <c r="BZ292">
        <v>10803.26801418321</v>
      </c>
      <c r="CA292">
        <v>-2261.0206116362906</v>
      </c>
      <c r="CB292">
        <v>-34697.641329095866</v>
      </c>
    </row>
    <row r="293" spans="52:80" x14ac:dyDescent="0.15">
      <c r="AZ293" s="25">
        <v>290</v>
      </c>
      <c r="BA293" s="25">
        <v>108.36658431304869</v>
      </c>
      <c r="BB293" s="25">
        <v>104.87</v>
      </c>
      <c r="BC293" s="25">
        <v>53826.859999999942</v>
      </c>
      <c r="BD293" s="25">
        <v>46552.806527415094</v>
      </c>
      <c r="BZ293">
        <v>10901.599564165954</v>
      </c>
      <c r="CA293">
        <v>-2229.9329738410588</v>
      </c>
      <c r="CB293">
        <v>-34611.317506683605</v>
      </c>
    </row>
    <row r="294" spans="52:80" x14ac:dyDescent="0.15">
      <c r="AZ294" s="25">
        <v>291</v>
      </c>
      <c r="BA294" s="25">
        <v>108.33548786126229</v>
      </c>
      <c r="BB294" s="25">
        <v>153.58000000000001</v>
      </c>
      <c r="BC294" s="25">
        <v>53980.439999999944</v>
      </c>
      <c r="BD294" s="25">
        <v>46713.333446475146</v>
      </c>
      <c r="BZ294">
        <v>10901.599564165954</v>
      </c>
      <c r="CA294">
        <v>-2229.9329738410588</v>
      </c>
      <c r="CB294">
        <v>-34611.317506683605</v>
      </c>
    </row>
    <row r="295" spans="52:80" x14ac:dyDescent="0.15">
      <c r="AZ295" s="25">
        <v>292</v>
      </c>
      <c r="BA295" s="25">
        <v>107.24114580997477</v>
      </c>
      <c r="BB295" s="25">
        <v>92.57</v>
      </c>
      <c r="BC295" s="25">
        <v>54073.009999999944</v>
      </c>
      <c r="BD295" s="25">
        <v>46873.860365535198</v>
      </c>
      <c r="BZ295">
        <v>10973.067330591075</v>
      </c>
      <c r="CA295">
        <v>-2207.9804176012603</v>
      </c>
      <c r="CB295">
        <v>-34548.577005001629</v>
      </c>
    </row>
    <row r="296" spans="52:80" x14ac:dyDescent="0.15">
      <c r="AZ296" s="25">
        <v>293</v>
      </c>
      <c r="BA296" s="25">
        <v>106.89407300246057</v>
      </c>
      <c r="BB296" s="25">
        <v>153.94999999999999</v>
      </c>
      <c r="BC296" s="25">
        <v>54226.959999999941</v>
      </c>
      <c r="BD296" s="25">
        <v>47034.38728459525</v>
      </c>
      <c r="BZ296">
        <v>11178.914580826808</v>
      </c>
      <c r="CA296">
        <v>-2145.6661139584712</v>
      </c>
      <c r="CB296">
        <v>-34367.86672964727</v>
      </c>
    </row>
    <row r="297" spans="52:80" x14ac:dyDescent="0.15">
      <c r="AZ297" s="25">
        <v>294</v>
      </c>
      <c r="BA297" s="25">
        <v>106.80386098342015</v>
      </c>
      <c r="BB297" s="25">
        <v>141.47999999999999</v>
      </c>
      <c r="BC297" s="25">
        <v>54368.439999999944</v>
      </c>
      <c r="BD297" s="25">
        <v>47194.914203655302</v>
      </c>
      <c r="BZ297">
        <v>11214.782197942604</v>
      </c>
      <c r="CA297">
        <v>-2134.9666213951155</v>
      </c>
      <c r="CB297">
        <v>-34336.379075778306</v>
      </c>
    </row>
    <row r="298" spans="52:80" x14ac:dyDescent="0.15">
      <c r="AZ298" s="25">
        <v>295</v>
      </c>
      <c r="BA298" s="25">
        <v>106.31921651742687</v>
      </c>
      <c r="BB298" s="25">
        <v>88.46</v>
      </c>
      <c r="BC298" s="25">
        <v>54456.899999999943</v>
      </c>
      <c r="BD298" s="25">
        <v>47355.441122715354</v>
      </c>
      <c r="BZ298">
        <v>11341.187598714867</v>
      </c>
      <c r="CA298">
        <v>-2097.8136826546188</v>
      </c>
      <c r="CB298">
        <v>-34225.409632398936</v>
      </c>
    </row>
    <row r="299" spans="52:80" x14ac:dyDescent="0.15">
      <c r="AZ299" s="25">
        <v>296</v>
      </c>
      <c r="BA299" s="25">
        <v>105.95197547533709</v>
      </c>
      <c r="BB299" s="25">
        <v>116.78</v>
      </c>
      <c r="BC299" s="25">
        <v>54573.679999999942</v>
      </c>
      <c r="BD299" s="25">
        <v>47515.968041775406</v>
      </c>
      <c r="BZ299">
        <v>11408.325265633302</v>
      </c>
      <c r="CA299">
        <v>-2078.3731461058464</v>
      </c>
      <c r="CB299">
        <v>-34166.470461428296</v>
      </c>
    </row>
    <row r="300" spans="52:80" x14ac:dyDescent="0.15">
      <c r="AZ300" s="25">
        <v>297</v>
      </c>
      <c r="BA300" s="25">
        <v>105.8896273530309</v>
      </c>
      <c r="BB300" s="25">
        <v>81.319999999999993</v>
      </c>
      <c r="BC300" s="25">
        <v>54654.999999999942</v>
      </c>
      <c r="BD300" s="25">
        <v>47676.494960835458</v>
      </c>
      <c r="BZ300">
        <v>11765.016106735235</v>
      </c>
      <c r="CA300">
        <v>-1976.6324699526108</v>
      </c>
      <c r="CB300">
        <v>-33853.336814813672</v>
      </c>
    </row>
    <row r="301" spans="52:80" x14ac:dyDescent="0.15">
      <c r="AZ301" s="25">
        <v>298</v>
      </c>
      <c r="BA301" s="25">
        <v>105.18845015845497</v>
      </c>
      <c r="BB301" s="25">
        <v>77.98</v>
      </c>
      <c r="BC301" s="25">
        <v>54732.979999999945</v>
      </c>
      <c r="BD301" s="25">
        <v>47837.02187989551</v>
      </c>
      <c r="BZ301">
        <v>11806.248184483782</v>
      </c>
      <c r="CA301">
        <v>-1965.0488762038549</v>
      </c>
      <c r="CB301">
        <v>-33817.139779804267</v>
      </c>
    </row>
    <row r="302" spans="52:80" x14ac:dyDescent="0.15">
      <c r="AZ302" s="25">
        <v>299</v>
      </c>
      <c r="BA302" s="25">
        <v>104.98882526473847</v>
      </c>
      <c r="BB302" s="25">
        <v>84.21</v>
      </c>
      <c r="BC302" s="25">
        <v>54817.189999999944</v>
      </c>
      <c r="BD302" s="25">
        <v>47997.548798955562</v>
      </c>
      <c r="BZ302">
        <v>11826.862571155929</v>
      </c>
      <c r="CA302">
        <v>-1959.345562557894</v>
      </c>
      <c r="CB302">
        <v>-33799.042712743532</v>
      </c>
    </row>
    <row r="303" spans="52:80" x14ac:dyDescent="0.15">
      <c r="AZ303" s="25">
        <v>300</v>
      </c>
      <c r="BA303" s="25">
        <v>104.94502314831539</v>
      </c>
      <c r="BB303" s="25">
        <v>70.41</v>
      </c>
      <c r="BC303" s="25">
        <v>54887.599999999948</v>
      </c>
      <c r="BD303" s="25">
        <v>48158.075718015614</v>
      </c>
      <c r="BZ303">
        <v>11852.488863859668</v>
      </c>
      <c r="CA303">
        <v>-1952.3643133827891</v>
      </c>
      <c r="CB303">
        <v>-33776.545767044714</v>
      </c>
    </row>
    <row r="304" spans="52:80" x14ac:dyDescent="0.15">
      <c r="AZ304" s="25">
        <v>301</v>
      </c>
      <c r="BA304" s="25">
        <v>104.94502314831539</v>
      </c>
      <c r="BB304" s="25">
        <v>70.41</v>
      </c>
      <c r="BC304" s="25">
        <v>54958.009999999951</v>
      </c>
      <c r="BD304" s="25">
        <v>48318.602637075666</v>
      </c>
      <c r="BZ304">
        <v>11852.488863859668</v>
      </c>
      <c r="CA304">
        <v>-1952.3643133827891</v>
      </c>
      <c r="CB304">
        <v>-33776.545767044714</v>
      </c>
    </row>
    <row r="305" spans="52:80" x14ac:dyDescent="0.15">
      <c r="AZ305" s="25">
        <v>302</v>
      </c>
      <c r="BA305" s="25">
        <v>104.77753902327893</v>
      </c>
      <c r="BB305" s="25">
        <v>100.95</v>
      </c>
      <c r="BC305" s="25">
        <v>55058.959999999948</v>
      </c>
      <c r="BD305" s="25">
        <v>48479.129556135718</v>
      </c>
      <c r="BZ305">
        <v>11870.249189759055</v>
      </c>
      <c r="CA305">
        <v>-1947.6751184258555</v>
      </c>
      <c r="CB305">
        <v>-33760.954237986218</v>
      </c>
    </row>
    <row r="306" spans="52:80" x14ac:dyDescent="0.15">
      <c r="AZ306" s="25">
        <v>303</v>
      </c>
      <c r="BA306" s="25">
        <v>104.77631442729557</v>
      </c>
      <c r="BB306" s="25">
        <v>125.8</v>
      </c>
      <c r="BC306" s="25">
        <v>55184.759999999951</v>
      </c>
      <c r="BD306" s="25">
        <v>48639.65647519577</v>
      </c>
      <c r="BZ306">
        <v>11878.828460696874</v>
      </c>
      <c r="CA306">
        <v>-1945.4456368334618</v>
      </c>
      <c r="CB306">
        <v>-33753.422622131562</v>
      </c>
    </row>
    <row r="307" spans="52:80" x14ac:dyDescent="0.15">
      <c r="AZ307" s="25">
        <v>304</v>
      </c>
      <c r="BA307" s="25">
        <v>104.76826818672136</v>
      </c>
      <c r="BB307" s="25">
        <v>114.35</v>
      </c>
      <c r="BC307" s="25">
        <v>55299.10999999995</v>
      </c>
      <c r="BD307" s="25">
        <v>48800.183394255822</v>
      </c>
      <c r="BZ307">
        <v>12048.962854623256</v>
      </c>
      <c r="CA307">
        <v>-1901.935857403108</v>
      </c>
      <c r="CB307">
        <v>-33604.064138408925</v>
      </c>
    </row>
    <row r="308" spans="52:80" x14ac:dyDescent="0.15">
      <c r="AZ308" s="24">
        <v>305</v>
      </c>
      <c r="BA308" s="24">
        <v>104.41461066955472</v>
      </c>
      <c r="BB308" s="24">
        <v>113.5</v>
      </c>
      <c r="BC308" s="24">
        <v>55412.60999999995</v>
      </c>
      <c r="BD308" s="24">
        <v>48960.710313315874</v>
      </c>
      <c r="BZ308">
        <v>12142.695244430532</v>
      </c>
      <c r="CA308">
        <v>-1878.3496024516044</v>
      </c>
      <c r="CB308">
        <v>-33521.777851114355</v>
      </c>
    </row>
    <row r="309" spans="52:80" x14ac:dyDescent="0.15">
      <c r="AZ309" s="24">
        <v>306</v>
      </c>
      <c r="BA309" s="24">
        <v>102.79799784020224</v>
      </c>
      <c r="BB309" s="24">
        <v>119.9</v>
      </c>
      <c r="BC309" s="24">
        <v>55532.509999999951</v>
      </c>
      <c r="BD309" s="24">
        <v>49121.237232375926</v>
      </c>
      <c r="BZ309">
        <v>12391.817361757843</v>
      </c>
      <c r="CA309">
        <v>-1816.6776776409347</v>
      </c>
      <c r="CB309">
        <v>-33303.077206012102</v>
      </c>
    </row>
    <row r="310" spans="52:80" x14ac:dyDescent="0.15">
      <c r="AZ310" s="24">
        <v>307</v>
      </c>
      <c r="BA310" s="24">
        <v>102.53551676665498</v>
      </c>
      <c r="BB310" s="24">
        <v>57.33</v>
      </c>
      <c r="BC310" s="24">
        <v>55589.839999999953</v>
      </c>
      <c r="BD310" s="24">
        <v>49281.764151435978</v>
      </c>
      <c r="BZ310">
        <v>12548.614202047233</v>
      </c>
      <c r="CA310">
        <v>-1778.4966288691667</v>
      </c>
      <c r="CB310">
        <v>-33165.427564586527</v>
      </c>
    </row>
    <row r="311" spans="52:80" x14ac:dyDescent="0.15">
      <c r="AZ311" s="24">
        <v>308</v>
      </c>
      <c r="BA311" s="24">
        <v>101.52740485928686</v>
      </c>
      <c r="BB311" s="24">
        <v>64.39</v>
      </c>
      <c r="BC311" s="24">
        <v>55654.229999999952</v>
      </c>
      <c r="BD311" s="24">
        <v>49442.29107049603</v>
      </c>
      <c r="BZ311">
        <v>12877.466938243011</v>
      </c>
      <c r="CA311">
        <v>-1699.7422519161328</v>
      </c>
      <c r="CB311">
        <v>-32876.732581093092</v>
      </c>
    </row>
    <row r="312" spans="52:80" x14ac:dyDescent="0.15">
      <c r="AZ312" s="24">
        <v>309</v>
      </c>
      <c r="BA312" s="24">
        <v>101.50286256714716</v>
      </c>
      <c r="BB312" s="24">
        <v>127.06</v>
      </c>
      <c r="BC312" s="24">
        <v>55781.28999999995</v>
      </c>
      <c r="BD312" s="24">
        <v>49602.817989556082</v>
      </c>
      <c r="BZ312">
        <v>13185.618969835066</v>
      </c>
      <c r="CA312">
        <v>-1627.1774186702614</v>
      </c>
      <c r="CB312">
        <v>-32606.210441903797</v>
      </c>
    </row>
    <row r="313" spans="52:80" x14ac:dyDescent="0.15">
      <c r="AZ313" s="24">
        <v>310</v>
      </c>
      <c r="BA313" s="24">
        <v>101.32857287121433</v>
      </c>
      <c r="BB313" s="24">
        <v>123.97</v>
      </c>
      <c r="BC313" s="24">
        <v>55905.259999999951</v>
      </c>
      <c r="BD313" s="24">
        <v>49763.344908616134</v>
      </c>
      <c r="BZ313">
        <v>13206.944381404563</v>
      </c>
      <c r="CA313">
        <v>-1622.2403458953299</v>
      </c>
      <c r="CB313">
        <v>-32587.489176536612</v>
      </c>
    </row>
    <row r="314" spans="52:80" x14ac:dyDescent="0.15">
      <c r="AZ314" s="24">
        <v>311</v>
      </c>
      <c r="BA314" s="24">
        <v>101.32857287121433</v>
      </c>
      <c r="BB314" s="24">
        <v>123.97</v>
      </c>
      <c r="BC314" s="24">
        <v>56029.229999999952</v>
      </c>
      <c r="BD314" s="24">
        <v>49923.871827676187</v>
      </c>
      <c r="BZ314">
        <v>13735.571555676017</v>
      </c>
      <c r="CA314">
        <v>-1501.9437773912491</v>
      </c>
      <c r="CB314">
        <v>-32123.415150223442</v>
      </c>
    </row>
    <row r="315" spans="52:80" x14ac:dyDescent="0.15">
      <c r="AZ315" s="24">
        <v>312</v>
      </c>
      <c r="BA315" s="24">
        <v>101.14329847132149</v>
      </c>
      <c r="BB315" s="24">
        <v>66.459999999999994</v>
      </c>
      <c r="BC315" s="24">
        <v>56095.689999999951</v>
      </c>
      <c r="BD315" s="24">
        <v>50084.398746736239</v>
      </c>
      <c r="BZ315">
        <v>13999.89282203885</v>
      </c>
      <c r="CA315">
        <v>-1442.8303951375801</v>
      </c>
      <c r="CB315">
        <v>-31891.371395586255</v>
      </c>
    </row>
    <row r="316" spans="52:80" x14ac:dyDescent="0.15">
      <c r="AZ316" s="24">
        <v>313</v>
      </c>
      <c r="BA316" s="24">
        <v>101.08465557966102</v>
      </c>
      <c r="BB316" s="24">
        <v>123.97</v>
      </c>
      <c r="BC316" s="24">
        <v>56219.659999999953</v>
      </c>
      <c r="BD316" s="24">
        <v>50244.925665796291</v>
      </c>
      <c r="BZ316">
        <v>14016.411538975586</v>
      </c>
      <c r="CA316">
        <v>-1439.2004860018005</v>
      </c>
      <c r="CB316">
        <v>-31876.86985678639</v>
      </c>
    </row>
    <row r="317" spans="52:80" x14ac:dyDescent="0.15">
      <c r="AZ317" s="24">
        <v>314</v>
      </c>
      <c r="BA317" s="24">
        <v>100.92273668738835</v>
      </c>
      <c r="BB317" s="24">
        <v>74.28</v>
      </c>
      <c r="BC317" s="24">
        <v>56293.939999999951</v>
      </c>
      <c r="BD317" s="24">
        <v>50405.452584856343</v>
      </c>
      <c r="BZ317">
        <v>14016.411538975586</v>
      </c>
      <c r="CA317">
        <v>-1439.200486001801</v>
      </c>
      <c r="CB317">
        <v>-31876.86985678639</v>
      </c>
    </row>
    <row r="318" spans="52:80" x14ac:dyDescent="0.15">
      <c r="AZ318" s="24">
        <v>315</v>
      </c>
      <c r="BA318" s="24">
        <v>100.63586855918567</v>
      </c>
      <c r="BB318" s="24">
        <v>105.41</v>
      </c>
      <c r="BC318" s="24">
        <v>56399.349999999955</v>
      </c>
      <c r="BD318" s="24">
        <v>50565.979503916395</v>
      </c>
      <c r="BZ318">
        <v>14059.559160673549</v>
      </c>
      <c r="CA318">
        <v>-1430.0520978569793</v>
      </c>
      <c r="CB318">
        <v>-31838.991193899248</v>
      </c>
    </row>
    <row r="319" spans="52:80" x14ac:dyDescent="0.15">
      <c r="AZ319" s="24">
        <v>316</v>
      </c>
      <c r="BA319" s="24">
        <v>100.13018760410435</v>
      </c>
      <c r="BB319" s="24">
        <v>106.11</v>
      </c>
      <c r="BC319" s="24">
        <v>56505.459999999955</v>
      </c>
      <c r="BD319" s="24">
        <v>50726.506422976447</v>
      </c>
      <c r="BZ319">
        <v>14093.596777291348</v>
      </c>
      <c r="CA319">
        <v>-1422.9654016526429</v>
      </c>
      <c r="CB319">
        <v>-31809.110070569379</v>
      </c>
    </row>
    <row r="320" spans="52:80" x14ac:dyDescent="0.15">
      <c r="AZ320" s="24">
        <v>317</v>
      </c>
      <c r="BA320" s="24">
        <v>99.886644769115321</v>
      </c>
      <c r="BB320" s="24">
        <v>109.44</v>
      </c>
      <c r="BC320" s="24">
        <v>56614.899999999958</v>
      </c>
      <c r="BD320" s="24">
        <v>50887.033342036499</v>
      </c>
      <c r="BZ320">
        <v>14600.345858054305</v>
      </c>
      <c r="CA320">
        <v>-1319.3846147042395</v>
      </c>
      <c r="CB320">
        <v>-31364.242500974098</v>
      </c>
    </row>
    <row r="321" spans="52:80" x14ac:dyDescent="0.15">
      <c r="AZ321" s="24">
        <v>318</v>
      </c>
      <c r="BA321" s="24">
        <v>96.659217264085356</v>
      </c>
      <c r="BB321" s="24">
        <v>105.13</v>
      </c>
      <c r="BC321" s="24">
        <v>56720.029999999955</v>
      </c>
      <c r="BD321" s="24">
        <v>51047.560261096551</v>
      </c>
      <c r="BZ321">
        <v>15006.403974651519</v>
      </c>
      <c r="CA321">
        <v>-1237.9184094935126</v>
      </c>
      <c r="CB321">
        <v>-31007.770048822695</v>
      </c>
    </row>
    <row r="322" spans="52:80" x14ac:dyDescent="0.15">
      <c r="AZ322" s="24">
        <v>319</v>
      </c>
      <c r="BA322" s="24">
        <v>96.61056165471004</v>
      </c>
      <c r="BB322" s="24">
        <v>114.95</v>
      </c>
      <c r="BC322" s="24">
        <v>56834.979999999952</v>
      </c>
      <c r="BD322" s="24">
        <v>51208.087180156603</v>
      </c>
      <c r="BZ322">
        <v>15106.020574326019</v>
      </c>
      <c r="CA322">
        <v>-1218.3063914325953</v>
      </c>
      <c r="CB322">
        <v>-30920.318100174227</v>
      </c>
    </row>
    <row r="323" spans="52:80" x14ac:dyDescent="0.15">
      <c r="AZ323" s="24">
        <v>320</v>
      </c>
      <c r="BA323" s="24">
        <v>96.554775214235065</v>
      </c>
      <c r="BB323" s="24">
        <v>112.99</v>
      </c>
      <c r="BC323" s="24">
        <v>56947.96999999995</v>
      </c>
      <c r="BD323" s="24">
        <v>51368.614099216655</v>
      </c>
      <c r="BZ323">
        <v>15206.489621714016</v>
      </c>
      <c r="CA323">
        <v>-1198.9011548654425</v>
      </c>
      <c r="CB323">
        <v>-30832.117800207707</v>
      </c>
    </row>
    <row r="324" spans="52:80" x14ac:dyDescent="0.15">
      <c r="AZ324" s="24">
        <v>321</v>
      </c>
      <c r="BA324" s="24">
        <v>95.241650457892007</v>
      </c>
      <c r="BB324" s="24">
        <v>77.459999999999994</v>
      </c>
      <c r="BC324" s="24">
        <v>57025.429999999949</v>
      </c>
      <c r="BD324" s="24">
        <v>51529.141018276707</v>
      </c>
      <c r="BZ324">
        <v>15261.323943918023</v>
      </c>
      <c r="CA324">
        <v>-1188.5132863733807</v>
      </c>
      <c r="CB324">
        <v>-30783.979554722238</v>
      </c>
    </row>
    <row r="325" spans="52:80" x14ac:dyDescent="0.15">
      <c r="AZ325" s="24">
        <v>322</v>
      </c>
      <c r="BA325" s="24">
        <v>94.842877096213272</v>
      </c>
      <c r="BB325" s="24">
        <v>58.98</v>
      </c>
      <c r="BC325" s="24">
        <v>57084.409999999953</v>
      </c>
      <c r="BD325" s="24">
        <v>51689.667937336759</v>
      </c>
      <c r="BZ325">
        <v>15261.323943918022</v>
      </c>
      <c r="CA325">
        <v>-1188.5132863733802</v>
      </c>
      <c r="CB325">
        <v>-30783.979554722242</v>
      </c>
    </row>
    <row r="326" spans="52:80" x14ac:dyDescent="0.15">
      <c r="AZ326" s="24">
        <v>323</v>
      </c>
      <c r="BA326" s="24">
        <v>94.618796671313447</v>
      </c>
      <c r="BB326" s="24">
        <v>78.3</v>
      </c>
      <c r="BC326" s="24">
        <v>57162.709999999955</v>
      </c>
      <c r="BD326" s="24">
        <v>51850.194856396811</v>
      </c>
      <c r="BZ326">
        <v>15340.353146381296</v>
      </c>
      <c r="CA326">
        <v>-1174.1221661717345</v>
      </c>
      <c r="CB326">
        <v>-30714.600979483472</v>
      </c>
    </row>
    <row r="327" spans="52:80" x14ac:dyDescent="0.15">
      <c r="AZ327" s="24">
        <v>324</v>
      </c>
      <c r="BA327" s="24">
        <v>93.590099459754242</v>
      </c>
      <c r="BB327" s="24">
        <v>69.95</v>
      </c>
      <c r="BC327" s="24">
        <v>57232.659999999953</v>
      </c>
      <c r="BD327" s="24">
        <v>52010.721775456863</v>
      </c>
      <c r="BZ327">
        <v>15688.093324531335</v>
      </c>
      <c r="CA327">
        <v>-1112.0639189941894</v>
      </c>
      <c r="CB327">
        <v>-30409.324988313787</v>
      </c>
    </row>
    <row r="328" spans="52:80" x14ac:dyDescent="0.15">
      <c r="AZ328" s="24">
        <v>325</v>
      </c>
      <c r="BA328" s="24">
        <v>91.638378144435251</v>
      </c>
      <c r="BB328" s="24">
        <v>62.63</v>
      </c>
      <c r="BC328" s="24">
        <v>57295.28999999995</v>
      </c>
      <c r="BD328" s="24">
        <v>52171.248694516915</v>
      </c>
      <c r="BZ328">
        <v>15709.892097057953</v>
      </c>
      <c r="CA328">
        <v>-1108.2524771720514</v>
      </c>
      <c r="CB328">
        <v>-30390.188166319997</v>
      </c>
    </row>
    <row r="329" spans="52:80" x14ac:dyDescent="0.15">
      <c r="AZ329" s="24">
        <v>326</v>
      </c>
      <c r="BA329" s="24">
        <v>88.532382221149817</v>
      </c>
      <c r="BB329" s="24">
        <v>72.22</v>
      </c>
      <c r="BC329" s="24">
        <v>57367.509999999951</v>
      </c>
      <c r="BD329" s="24">
        <v>52331.775613576967</v>
      </c>
      <c r="BZ329">
        <v>15711.865985781262</v>
      </c>
      <c r="CA329">
        <v>-1107.9144411827378</v>
      </c>
      <c r="CB329">
        <v>-30388.455318422835</v>
      </c>
    </row>
    <row r="330" spans="52:80" x14ac:dyDescent="0.15">
      <c r="AZ330" s="24">
        <v>327</v>
      </c>
      <c r="BA330" s="24">
        <v>88.497205947922509</v>
      </c>
      <c r="BB330" s="24">
        <v>69.099999999999994</v>
      </c>
      <c r="BC330" s="24">
        <v>57436.60999999995</v>
      </c>
      <c r="BD330" s="24">
        <v>52492.302532637019</v>
      </c>
      <c r="BZ330">
        <v>15753.271194137604</v>
      </c>
      <c r="CA330">
        <v>-1100.9714946595709</v>
      </c>
      <c r="CB330">
        <v>-30352.106294597594</v>
      </c>
    </row>
    <row r="331" spans="52:80" x14ac:dyDescent="0.15">
      <c r="AZ331" s="24">
        <v>328</v>
      </c>
      <c r="BA331" s="24">
        <v>87.595741520632885</v>
      </c>
      <c r="BB331" s="24">
        <v>97.93</v>
      </c>
      <c r="BC331" s="24">
        <v>57534.53999999995</v>
      </c>
      <c r="BD331" s="24">
        <v>52652.829451697071</v>
      </c>
      <c r="BZ331">
        <v>15905.86093860546</v>
      </c>
      <c r="CA331">
        <v>-1075.9263694277647</v>
      </c>
      <c r="CB331">
        <v>-30218.150000756119</v>
      </c>
    </row>
    <row r="332" spans="52:80" x14ac:dyDescent="0.15">
      <c r="AZ332" s="24">
        <v>329</v>
      </c>
      <c r="BA332" s="24">
        <v>86.159388200891613</v>
      </c>
      <c r="BB332" s="24">
        <v>86.71</v>
      </c>
      <c r="BC332" s="24">
        <v>57621.249999999949</v>
      </c>
      <c r="BD332" s="24">
        <v>52813.356370757123</v>
      </c>
      <c r="BZ332">
        <v>15927.052600724344</v>
      </c>
      <c r="CA332">
        <v>-1072.5228600571561</v>
      </c>
      <c r="CB332">
        <v>-30199.546152065719</v>
      </c>
    </row>
    <row r="333" spans="52:80" x14ac:dyDescent="0.15">
      <c r="AZ333" s="24">
        <v>330</v>
      </c>
      <c r="BA333" s="24">
        <v>85.83777526225839</v>
      </c>
      <c r="BB333" s="24">
        <v>79.48</v>
      </c>
      <c r="BC333" s="24">
        <v>57700.729999999952</v>
      </c>
      <c r="BD333" s="24">
        <v>52973.883289817175</v>
      </c>
      <c r="BZ333">
        <v>16009.20446449571</v>
      </c>
      <c r="CA333">
        <v>-1059.6168270779683</v>
      </c>
      <c r="CB333">
        <v>-30127.426238362736</v>
      </c>
    </row>
    <row r="334" spans="52:80" x14ac:dyDescent="0.15">
      <c r="AZ334" s="24">
        <v>331</v>
      </c>
      <c r="BA334" s="24">
        <v>85.328835804827946</v>
      </c>
      <c r="BB334" s="24">
        <v>78.67</v>
      </c>
      <c r="BC334" s="24">
        <v>57779.399999999951</v>
      </c>
      <c r="BD334" s="24">
        <v>53134.410208877227</v>
      </c>
      <c r="BZ334">
        <v>16086.729390453511</v>
      </c>
      <c r="CA334">
        <v>-1047.7078776085475</v>
      </c>
      <c r="CB334">
        <v>-30059.368245357648</v>
      </c>
    </row>
    <row r="335" spans="52:80" x14ac:dyDescent="0.15">
      <c r="AZ335" s="24">
        <v>332</v>
      </c>
      <c r="BA335" s="24">
        <v>84.90198089569256</v>
      </c>
      <c r="BB335" s="24">
        <v>65.91</v>
      </c>
      <c r="BC335" s="24">
        <v>57845.309999999954</v>
      </c>
      <c r="BD335" s="24">
        <v>53294.937127937279</v>
      </c>
      <c r="BZ335">
        <v>17294.398121081227</v>
      </c>
      <c r="CA335">
        <v>-866.37623637315482</v>
      </c>
      <c r="CB335">
        <v>-28999.17361755154</v>
      </c>
    </row>
    <row r="336" spans="52:80" x14ac:dyDescent="0.15">
      <c r="AZ336" s="24">
        <v>333</v>
      </c>
      <c r="BA336" s="24">
        <v>84.206905908333482</v>
      </c>
      <c r="BB336" s="24">
        <v>76.959999999999994</v>
      </c>
      <c r="BC336" s="24">
        <v>57922.269999999953</v>
      </c>
      <c r="BD336" s="24">
        <v>53455.464046997331</v>
      </c>
      <c r="BZ336">
        <v>17317.642413052243</v>
      </c>
      <c r="CA336">
        <v>-862.9661456348922</v>
      </c>
      <c r="CB336">
        <v>-28978.767795284351</v>
      </c>
    </row>
    <row r="337" spans="52:80" x14ac:dyDescent="0.15">
      <c r="AZ337" s="24">
        <v>334</v>
      </c>
      <c r="BA337" s="24">
        <v>83.538160376187705</v>
      </c>
      <c r="BB337" s="24">
        <v>74.28</v>
      </c>
      <c r="BC337" s="24">
        <v>57996.549999999952</v>
      </c>
      <c r="BD337" s="24">
        <v>53615.990966057383</v>
      </c>
      <c r="BZ337">
        <v>17379.860981992526</v>
      </c>
      <c r="CA337">
        <v>-854.05124620464267</v>
      </c>
      <c r="CB337">
        <v>-28924.147028125808</v>
      </c>
    </row>
    <row r="338" spans="52:80" x14ac:dyDescent="0.15">
      <c r="AZ338" s="24">
        <v>335</v>
      </c>
      <c r="BA338" s="24">
        <v>82.746298150733935</v>
      </c>
      <c r="BB338" s="24">
        <v>58.03</v>
      </c>
      <c r="BC338" s="24">
        <v>58054.579999999951</v>
      </c>
      <c r="BD338" s="24">
        <v>53776.517885117435</v>
      </c>
      <c r="BZ338">
        <v>17428.161694992563</v>
      </c>
      <c r="CA338">
        <v>-847.29489646951811</v>
      </c>
      <c r="CB338">
        <v>-28881.744542126831</v>
      </c>
    </row>
    <row r="339" spans="52:80" x14ac:dyDescent="0.15">
      <c r="AZ339" s="24">
        <v>336</v>
      </c>
      <c r="BA339" s="24">
        <v>82.637134105958864</v>
      </c>
      <c r="BB339" s="24">
        <v>121.67</v>
      </c>
      <c r="BC339" s="24">
        <v>58176.249999999949</v>
      </c>
      <c r="BD339" s="24">
        <v>53937.044804177487</v>
      </c>
      <c r="BZ339">
        <v>17473.733300599321</v>
      </c>
      <c r="CA339">
        <v>-841.07443991785431</v>
      </c>
      <c r="CB339">
        <v>-28841.73789939487</v>
      </c>
    </row>
    <row r="340" spans="52:80" x14ac:dyDescent="0.15">
      <c r="AZ340" s="24">
        <v>337</v>
      </c>
      <c r="BA340" s="24">
        <v>81.910834160224596</v>
      </c>
      <c r="BB340" s="24">
        <v>53.8</v>
      </c>
      <c r="BC340" s="24">
        <v>58230.049999999952</v>
      </c>
      <c r="BD340" s="24">
        <v>54097.571723237539</v>
      </c>
      <c r="BZ340">
        <v>17493.158158478607</v>
      </c>
      <c r="CA340">
        <v>-838.48829020019753</v>
      </c>
      <c r="CB340">
        <v>-28824.685102177202</v>
      </c>
    </row>
    <row r="341" spans="52:80" x14ac:dyDescent="0.15">
      <c r="AZ341" s="24">
        <v>338</v>
      </c>
      <c r="BA341" s="24">
        <v>79.541586602656764</v>
      </c>
      <c r="BB341" s="24">
        <v>47.85</v>
      </c>
      <c r="BC341" s="24">
        <v>58277.899999999951</v>
      </c>
      <c r="BD341" s="24">
        <v>54258.098642297591</v>
      </c>
      <c r="BZ341">
        <v>18037.305486391437</v>
      </c>
      <c r="CA341">
        <v>-767.86149837670337</v>
      </c>
      <c r="CB341">
        <v>-28346.986161103872</v>
      </c>
    </row>
    <row r="342" spans="52:80" x14ac:dyDescent="0.15">
      <c r="AZ342" s="24">
        <v>339</v>
      </c>
      <c r="BA342" s="24">
        <v>79.496869045364349</v>
      </c>
      <c r="BB342" s="24">
        <v>49.02</v>
      </c>
      <c r="BC342" s="24">
        <v>58326.919999999947</v>
      </c>
      <c r="BD342" s="24">
        <v>54418.625561357643</v>
      </c>
      <c r="BZ342">
        <v>18042.896863257614</v>
      </c>
      <c r="CA342">
        <v>-767.15435365539224</v>
      </c>
      <c r="CB342">
        <v>-28342.077573537412</v>
      </c>
    </row>
    <row r="343" spans="52:80" x14ac:dyDescent="0.15">
      <c r="AZ343" s="24">
        <v>340</v>
      </c>
      <c r="BA343" s="24">
        <v>78.442234205492042</v>
      </c>
      <c r="BB343" s="24">
        <v>58.68</v>
      </c>
      <c r="BC343" s="24">
        <v>58385.599999999948</v>
      </c>
      <c r="BD343" s="24">
        <v>54579.152480417695</v>
      </c>
      <c r="BZ343">
        <v>18090.00083997093</v>
      </c>
      <c r="CA343">
        <v>-761.35269083439789</v>
      </c>
      <c r="CB343">
        <v>-28300.725684734425</v>
      </c>
    </row>
    <row r="344" spans="52:80" x14ac:dyDescent="0.15">
      <c r="AZ344" s="24">
        <v>341</v>
      </c>
      <c r="BA344" s="24">
        <v>78.215500540339633</v>
      </c>
      <c r="BB344" s="24">
        <v>78.239999999999995</v>
      </c>
      <c r="BC344" s="24">
        <v>58463.839999999946</v>
      </c>
      <c r="BD344" s="24">
        <v>54739.679399477747</v>
      </c>
      <c r="BZ344">
        <v>18362.895500408227</v>
      </c>
      <c r="CA344">
        <v>-728.63724908606719</v>
      </c>
      <c r="CB344">
        <v>-28061.155473454539</v>
      </c>
    </row>
    <row r="345" spans="52:80" x14ac:dyDescent="0.15">
      <c r="AZ345" s="24">
        <v>342</v>
      </c>
      <c r="BA345" s="24">
        <v>77.792659285073086</v>
      </c>
      <c r="BB345" s="24">
        <v>87.59</v>
      </c>
      <c r="BC345" s="24">
        <v>58551.429999999942</v>
      </c>
      <c r="BD345" s="24">
        <v>54900.206318537799</v>
      </c>
      <c r="BZ345">
        <v>18543.583209632081</v>
      </c>
      <c r="CA345">
        <v>-707.56579611535471</v>
      </c>
      <c r="CB345">
        <v>-27902.53238934922</v>
      </c>
    </row>
    <row r="346" spans="52:80" x14ac:dyDescent="0.15">
      <c r="AZ346" s="25">
        <v>343</v>
      </c>
      <c r="BA346" s="25">
        <v>77.642091908042914</v>
      </c>
      <c r="BB346" s="25">
        <v>62.63</v>
      </c>
      <c r="BC346" s="25">
        <v>58614.059999999939</v>
      </c>
      <c r="BD346" s="25">
        <v>55060.733237597851</v>
      </c>
      <c r="BZ346">
        <v>18575.545608488643</v>
      </c>
      <c r="CA346">
        <v>-703.94215205894284</v>
      </c>
      <c r="CB346">
        <v>-27874.473069189538</v>
      </c>
    </row>
    <row r="347" spans="52:80" x14ac:dyDescent="0.15">
      <c r="AZ347" s="25">
        <v>344</v>
      </c>
      <c r="BA347" s="25">
        <v>76.632703724035878</v>
      </c>
      <c r="BB347" s="25">
        <v>69.099999999999994</v>
      </c>
      <c r="BC347" s="25">
        <v>58683.159999999938</v>
      </c>
      <c r="BD347" s="25">
        <v>55221.260156657903</v>
      </c>
      <c r="BZ347">
        <v>18575.663776703619</v>
      </c>
      <c r="CA347">
        <v>-703.92913642946633</v>
      </c>
      <c r="CB347">
        <v>-27874.369331050493</v>
      </c>
    </row>
    <row r="348" spans="52:80" x14ac:dyDescent="0.15">
      <c r="AZ348" s="25">
        <v>345</v>
      </c>
      <c r="BA348" s="25">
        <v>76.52321626503084</v>
      </c>
      <c r="BB348" s="25">
        <v>69.599999999999994</v>
      </c>
      <c r="BC348" s="25">
        <v>58752.759999999937</v>
      </c>
      <c r="BD348" s="25">
        <v>55381.787075717955</v>
      </c>
      <c r="BZ348">
        <v>18711.792101312149</v>
      </c>
      <c r="CA348">
        <v>-689.37206125456601</v>
      </c>
      <c r="CB348">
        <v>-27754.864275746797</v>
      </c>
    </row>
    <row r="349" spans="52:80" x14ac:dyDescent="0.15">
      <c r="AZ349" s="25">
        <v>346</v>
      </c>
      <c r="BA349" s="25">
        <v>76.05739774029712</v>
      </c>
      <c r="BB349" s="25">
        <v>96.18</v>
      </c>
      <c r="BC349" s="25">
        <v>58848.939999999937</v>
      </c>
      <c r="BD349" s="25">
        <v>55542.313994778007</v>
      </c>
      <c r="BZ349">
        <v>18796.287532444207</v>
      </c>
      <c r="CA349">
        <v>-680.60596465296931</v>
      </c>
      <c r="CB349">
        <v>-27680.68697870458</v>
      </c>
    </row>
    <row r="350" spans="52:80" x14ac:dyDescent="0.15">
      <c r="AZ350" s="25">
        <v>347</v>
      </c>
      <c r="BA350" s="25">
        <v>75.524508185296895</v>
      </c>
      <c r="BB350" s="25">
        <v>87.35</v>
      </c>
      <c r="BC350" s="25">
        <v>58936.289999999935</v>
      </c>
      <c r="BD350" s="25">
        <v>55702.840913838059</v>
      </c>
      <c r="BZ350">
        <v>18905.027605023297</v>
      </c>
      <c r="CA350">
        <v>-669.66946310047479</v>
      </c>
      <c r="CB350">
        <v>-27585.225667293733</v>
      </c>
    </row>
    <row r="351" spans="52:80" x14ac:dyDescent="0.15">
      <c r="AZ351" s="25">
        <v>348</v>
      </c>
      <c r="BA351" s="25">
        <v>73.980233449882036</v>
      </c>
      <c r="BB351" s="25">
        <v>135.76</v>
      </c>
      <c r="BC351" s="25">
        <v>59072.049999999937</v>
      </c>
      <c r="BD351" s="25">
        <v>55863.367832898111</v>
      </c>
      <c r="BZ351">
        <v>19509.103670114451</v>
      </c>
      <c r="CA351">
        <v>-610.81964587096422</v>
      </c>
      <c r="CB351">
        <v>-27054.916168708791</v>
      </c>
    </row>
    <row r="352" spans="52:80" x14ac:dyDescent="0.15">
      <c r="AZ352" s="25">
        <v>349</v>
      </c>
      <c r="BA352" s="25">
        <v>72.732301303739092</v>
      </c>
      <c r="BB352" s="25">
        <v>60.28</v>
      </c>
      <c r="BC352" s="25">
        <v>59132.329999999936</v>
      </c>
      <c r="BD352" s="25">
        <v>56023.894751958163</v>
      </c>
      <c r="BZ352">
        <v>19556.240269370228</v>
      </c>
      <c r="CA352">
        <v>-606.3753379411346</v>
      </c>
      <c r="CB352">
        <v>-27013.535641055278</v>
      </c>
    </row>
    <row r="353" spans="52:80" x14ac:dyDescent="0.15">
      <c r="AZ353" s="25">
        <v>350</v>
      </c>
      <c r="BA353" s="25">
        <v>72.581926331427638</v>
      </c>
      <c r="BB353" s="25">
        <v>60.26</v>
      </c>
      <c r="BC353" s="25">
        <v>59192.589999999938</v>
      </c>
      <c r="BD353" s="25">
        <v>56184.421671018215</v>
      </c>
      <c r="BZ353">
        <v>19556.240269370224</v>
      </c>
      <c r="CA353">
        <v>-606.37533794113415</v>
      </c>
      <c r="CB353">
        <v>-27013.535641055281</v>
      </c>
    </row>
    <row r="354" spans="52:80" x14ac:dyDescent="0.15">
      <c r="AZ354" s="25">
        <v>351</v>
      </c>
      <c r="BA354" s="25">
        <v>70.610744667602205</v>
      </c>
      <c r="BB354" s="25">
        <v>75.069999999999993</v>
      </c>
      <c r="BC354" s="25">
        <v>59267.659999999938</v>
      </c>
      <c r="BD354" s="25">
        <v>56344.948590078267</v>
      </c>
      <c r="BZ354">
        <v>19636.163397933407</v>
      </c>
      <c r="CA354">
        <v>-599.33665332335454</v>
      </c>
      <c r="CB354">
        <v>-26943.372301232695</v>
      </c>
    </row>
    <row r="355" spans="52:80" x14ac:dyDescent="0.15">
      <c r="AZ355" s="25">
        <v>352</v>
      </c>
      <c r="BA355" s="25">
        <v>70.516708525572852</v>
      </c>
      <c r="BB355" s="25">
        <v>67.099999999999994</v>
      </c>
      <c r="BC355" s="25">
        <v>59334.759999999937</v>
      </c>
      <c r="BD355" s="25">
        <v>56505.475509138319</v>
      </c>
      <c r="BZ355">
        <v>20329.916820956027</v>
      </c>
      <c r="CA355">
        <v>-540.37743890216825</v>
      </c>
      <c r="CB355">
        <v>-26334.336368234432</v>
      </c>
    </row>
    <row r="356" spans="52:80" x14ac:dyDescent="0.15">
      <c r="AZ356" s="25">
        <v>353</v>
      </c>
      <c r="BA356" s="25">
        <v>66.833447189230185</v>
      </c>
      <c r="BB356" s="25">
        <v>84.53</v>
      </c>
      <c r="BC356" s="25">
        <v>59419.289999999935</v>
      </c>
      <c r="BD356" s="25">
        <v>56666.002428198371</v>
      </c>
      <c r="BZ356">
        <v>20571.806754120393</v>
      </c>
      <c r="CA356">
        <v>-520.56159691977678</v>
      </c>
      <c r="CB356">
        <v>-26121.984751307213</v>
      </c>
    </row>
    <row r="357" spans="52:80" x14ac:dyDescent="0.15">
      <c r="AZ357" s="25">
        <v>354</v>
      </c>
      <c r="BA357" s="25">
        <v>66.822329597132835</v>
      </c>
      <c r="BB357" s="25">
        <v>76.959999999999994</v>
      </c>
      <c r="BC357" s="25">
        <v>59496.249999999935</v>
      </c>
      <c r="BD357" s="25">
        <v>56826.529347258424</v>
      </c>
      <c r="BZ357">
        <v>20897.640166432913</v>
      </c>
      <c r="CA357">
        <v>-494.86206017400059</v>
      </c>
      <c r="CB357">
        <v>-25835.940387871626</v>
      </c>
    </row>
    <row r="358" spans="52:80" x14ac:dyDescent="0.15">
      <c r="AZ358" s="25">
        <v>355</v>
      </c>
      <c r="BA358" s="25">
        <v>65.7833460915503</v>
      </c>
      <c r="BB358" s="25">
        <v>57.05</v>
      </c>
      <c r="BC358" s="25">
        <v>59553.299999999937</v>
      </c>
      <c r="BD358" s="25">
        <v>56987.056266318476</v>
      </c>
      <c r="BZ358">
        <v>21670.770392555714</v>
      </c>
      <c r="CA358">
        <v>-436.22577897929341</v>
      </c>
      <c r="CB358">
        <v>-25157.220726144631</v>
      </c>
    </row>
    <row r="359" spans="52:80" x14ac:dyDescent="0.15">
      <c r="AZ359" s="25">
        <v>356</v>
      </c>
      <c r="BA359" s="25">
        <v>65.252557794758218</v>
      </c>
      <c r="BB359" s="25">
        <v>121.67</v>
      </c>
      <c r="BC359" s="25">
        <v>59674.969999999936</v>
      </c>
      <c r="BD359" s="25">
        <v>57147.583185378528</v>
      </c>
      <c r="BZ359">
        <v>21814.330086830818</v>
      </c>
      <c r="CA359">
        <v>-425.77045110491622</v>
      </c>
      <c r="CB359">
        <v>-25031.191780639976</v>
      </c>
    </row>
    <row r="360" spans="52:80" x14ac:dyDescent="0.15">
      <c r="AZ360" s="25">
        <v>357</v>
      </c>
      <c r="BA360" s="25">
        <v>65.132609445275023</v>
      </c>
      <c r="BB360" s="25">
        <v>65.31</v>
      </c>
      <c r="BC360" s="25">
        <v>59740.279999999933</v>
      </c>
      <c r="BD360" s="25">
        <v>57308.11010443858</v>
      </c>
      <c r="BZ360">
        <v>22019.33484124242</v>
      </c>
      <c r="CA360">
        <v>-411.45447663483242</v>
      </c>
      <c r="CB360">
        <v>-24851.221119986272</v>
      </c>
    </row>
    <row r="361" spans="52:80" x14ac:dyDescent="0.15">
      <c r="AZ361" s="25">
        <v>358</v>
      </c>
      <c r="BA361" s="25">
        <v>64.623261393854222</v>
      </c>
      <c r="BB361" s="25">
        <v>64.11</v>
      </c>
      <c r="BC361" s="25">
        <v>59804.389999999934</v>
      </c>
      <c r="BD361" s="25">
        <v>57468.637023498632</v>
      </c>
      <c r="BZ361">
        <v>22551.858883795856</v>
      </c>
      <c r="CA361">
        <v>-375.85398353933806</v>
      </c>
      <c r="CB361">
        <v>-24383.726090286124</v>
      </c>
    </row>
    <row r="362" spans="52:80" x14ac:dyDescent="0.15">
      <c r="AZ362" s="25">
        <v>359</v>
      </c>
      <c r="BA362" s="25">
        <v>64.608073815907744</v>
      </c>
      <c r="BB362" s="25">
        <v>56.8</v>
      </c>
      <c r="BC362" s="25">
        <v>59861.189999999937</v>
      </c>
      <c r="BD362" s="25">
        <v>57629.163942558684</v>
      </c>
      <c r="BZ362">
        <v>22551.85888379586</v>
      </c>
      <c r="CA362">
        <v>-375.85398353933806</v>
      </c>
      <c r="CB362">
        <v>-24383.726090286124</v>
      </c>
    </row>
    <row r="363" spans="52:80" x14ac:dyDescent="0.15">
      <c r="AZ363" s="25">
        <v>360</v>
      </c>
      <c r="BA363" s="25">
        <v>62.034522515844571</v>
      </c>
      <c r="BB363" s="25">
        <v>57.62</v>
      </c>
      <c r="BC363" s="25">
        <v>59918.809999999939</v>
      </c>
      <c r="BD363" s="25">
        <v>57789.690861618736</v>
      </c>
      <c r="BZ363">
        <v>22702.204281789131</v>
      </c>
      <c r="CA363">
        <v>-366.69166011592529</v>
      </c>
      <c r="CB363">
        <v>-24251.740075226357</v>
      </c>
    </row>
    <row r="364" spans="52:80" x14ac:dyDescent="0.15">
      <c r="AZ364" s="25">
        <v>361</v>
      </c>
      <c r="BA364" s="25">
        <v>61.221979058949302</v>
      </c>
      <c r="BB364" s="25">
        <v>72.430000000000007</v>
      </c>
      <c r="BC364" s="25">
        <v>59991.23999999994</v>
      </c>
      <c r="BD364" s="25">
        <v>57950.217780678788</v>
      </c>
      <c r="BZ364">
        <v>22702.204281789127</v>
      </c>
      <c r="CA364">
        <v>-366.69166011592529</v>
      </c>
      <c r="CB364">
        <v>-24251.74007522636</v>
      </c>
    </row>
    <row r="365" spans="52:80" x14ac:dyDescent="0.15">
      <c r="AZ365" s="25">
        <v>362</v>
      </c>
      <c r="BA365" s="25">
        <v>61.119719245108797</v>
      </c>
      <c r="BB365" s="25">
        <v>56.91</v>
      </c>
      <c r="BC365" s="25">
        <v>60048.149999999943</v>
      </c>
      <c r="BD365" s="25">
        <v>58110.74469973884</v>
      </c>
      <c r="BZ365">
        <v>22765.2208397953</v>
      </c>
      <c r="CA365">
        <v>-363.21967344891891</v>
      </c>
      <c r="CB365">
        <v>-24196.418765196042</v>
      </c>
    </row>
    <row r="366" spans="52:80" x14ac:dyDescent="0.15">
      <c r="AZ366" s="25">
        <v>363</v>
      </c>
      <c r="BA366" s="25">
        <v>58.889561924016959</v>
      </c>
      <c r="BB366" s="25">
        <v>72.42</v>
      </c>
      <c r="BC366" s="25">
        <v>60120.569999999942</v>
      </c>
      <c r="BD366" s="25">
        <v>58271.271618798892</v>
      </c>
      <c r="BZ366">
        <v>22957.196529238809</v>
      </c>
      <c r="CA366">
        <v>-353.19896438455976</v>
      </c>
      <c r="CB366">
        <v>-24027.886129171267</v>
      </c>
    </row>
    <row r="367" spans="52:80" x14ac:dyDescent="0.15">
      <c r="AZ367" s="25">
        <v>364</v>
      </c>
      <c r="BA367" s="25">
        <v>58.39517543414874</v>
      </c>
      <c r="BB367" s="25">
        <v>67.17</v>
      </c>
      <c r="BC367" s="25">
        <v>60187.73999999994</v>
      </c>
      <c r="BD367" s="25">
        <v>58431.798537858944</v>
      </c>
      <c r="BZ367">
        <v>23965.142622455343</v>
      </c>
      <c r="CA367">
        <v>-303.49203376018249</v>
      </c>
      <c r="CB367">
        <v>-23143.025069142925</v>
      </c>
    </row>
    <row r="368" spans="52:80" x14ac:dyDescent="0.15">
      <c r="AZ368" s="25">
        <v>365</v>
      </c>
      <c r="BA368" s="25">
        <v>57.890809354584263</v>
      </c>
      <c r="BB368" s="25">
        <v>70.16</v>
      </c>
      <c r="BC368" s="25">
        <v>60257.899999999943</v>
      </c>
      <c r="BD368" s="25">
        <v>58592.325456918996</v>
      </c>
      <c r="BZ368">
        <v>24806.682546164317</v>
      </c>
      <c r="CA368">
        <v>-264.40411380648698</v>
      </c>
      <c r="CB368">
        <v>-22404.249539418914</v>
      </c>
    </row>
    <row r="369" spans="52:80" x14ac:dyDescent="0.15">
      <c r="AZ369" s="25">
        <v>366</v>
      </c>
      <c r="BA369" s="25">
        <v>57.770050144693499</v>
      </c>
      <c r="BB369" s="25">
        <v>66.88</v>
      </c>
      <c r="BC369" s="25">
        <v>60324.779999999941</v>
      </c>
      <c r="BD369" s="25">
        <v>58752.852375979048</v>
      </c>
      <c r="BZ369">
        <v>24983.271111632661</v>
      </c>
      <c r="CA369">
        <v>-256.70542975337116</v>
      </c>
      <c r="CB369">
        <v>-22249.225033365656</v>
      </c>
    </row>
    <row r="370" spans="52:80" x14ac:dyDescent="0.15">
      <c r="AZ370" s="25">
        <v>367</v>
      </c>
      <c r="BA370" s="25">
        <v>55.59986790259677</v>
      </c>
      <c r="BB370" s="25">
        <v>64.97</v>
      </c>
      <c r="BC370" s="25">
        <v>60389.749999999942</v>
      </c>
      <c r="BD370" s="25">
        <v>58913.3792950391</v>
      </c>
      <c r="BZ370">
        <v>24983.271111632661</v>
      </c>
      <c r="CA370">
        <v>-256.70542975337128</v>
      </c>
      <c r="CB370">
        <v>-22249.225033365656</v>
      </c>
    </row>
    <row r="371" spans="52:80" x14ac:dyDescent="0.15">
      <c r="AZ371" s="25">
        <v>368</v>
      </c>
      <c r="BA371" s="25">
        <v>54.86896477628423</v>
      </c>
      <c r="BB371" s="25">
        <v>73.69</v>
      </c>
      <c r="BC371" s="25">
        <v>60463.439999999944</v>
      </c>
      <c r="BD371" s="25">
        <v>59073.906214099152</v>
      </c>
      <c r="BZ371">
        <v>25396.068499224959</v>
      </c>
      <c r="CA371">
        <v>-241.04374025122445</v>
      </c>
      <c r="CB371">
        <v>-21886.836274264249</v>
      </c>
    </row>
    <row r="372" spans="52:80" x14ac:dyDescent="0.15">
      <c r="AZ372" s="25">
        <v>369</v>
      </c>
      <c r="BA372" s="25">
        <v>53.636992468125101</v>
      </c>
      <c r="BB372" s="25">
        <v>96.53</v>
      </c>
      <c r="BC372" s="25">
        <v>60559.969999999943</v>
      </c>
      <c r="BD372" s="25">
        <v>59234.433133159204</v>
      </c>
      <c r="BZ372">
        <v>25783.990789590629</v>
      </c>
      <c r="CA372">
        <v>-227.41403815729552</v>
      </c>
      <c r="CB372">
        <v>-21546.284997393683</v>
      </c>
    </row>
    <row r="373" spans="52:80" x14ac:dyDescent="0.15">
      <c r="AZ373" s="25">
        <v>370</v>
      </c>
      <c r="BA373" s="25">
        <v>51.103879955297572</v>
      </c>
      <c r="BB373" s="25">
        <v>63.69</v>
      </c>
      <c r="BC373" s="25">
        <v>60623.659999999945</v>
      </c>
      <c r="BD373" s="25">
        <v>59394.960052219256</v>
      </c>
      <c r="BZ373">
        <v>26404.809828810165</v>
      </c>
      <c r="CA373">
        <v>-207.33363796690617</v>
      </c>
      <c r="CB373">
        <v>-21001.277087916558</v>
      </c>
    </row>
    <row r="374" spans="52:80" x14ac:dyDescent="0.15">
      <c r="AZ374" s="25">
        <v>371</v>
      </c>
      <c r="BA374" s="25">
        <v>49.970985557279079</v>
      </c>
      <c r="BB374" s="25">
        <v>50.38</v>
      </c>
      <c r="BC374" s="25">
        <v>60674.039999999943</v>
      </c>
      <c r="BD374" s="25">
        <v>59555.486971279308</v>
      </c>
      <c r="BZ374">
        <v>27975.786686847307</v>
      </c>
      <c r="CA374">
        <v>-160.8800211969907</v>
      </c>
      <c r="CB374">
        <v>-19622.139595110075</v>
      </c>
    </row>
    <row r="375" spans="52:80" x14ac:dyDescent="0.15">
      <c r="AZ375" s="25">
        <v>372</v>
      </c>
      <c r="BA375" s="25">
        <v>49.748098846154477</v>
      </c>
      <c r="BB375" s="25">
        <v>97.36</v>
      </c>
      <c r="BC375" s="25">
        <v>60771.399999999943</v>
      </c>
      <c r="BD375" s="25">
        <v>59716.01389033936</v>
      </c>
      <c r="BZ375">
        <v>28040.657962026598</v>
      </c>
      <c r="CA375">
        <v>-159.14084491872563</v>
      </c>
      <c r="CB375">
        <v>-19565.190056134874</v>
      </c>
    </row>
    <row r="376" spans="52:80" x14ac:dyDescent="0.15">
      <c r="AZ376" s="25">
        <v>373</v>
      </c>
      <c r="BA376" s="25">
        <v>48.159135335910207</v>
      </c>
      <c r="BB376" s="25">
        <v>106.65</v>
      </c>
      <c r="BC376" s="25">
        <v>60878.049999999945</v>
      </c>
      <c r="BD376" s="25">
        <v>59876.540809399412</v>
      </c>
      <c r="BZ376">
        <v>28243.643723019773</v>
      </c>
      <c r="CA376">
        <v>-154.25616083065461</v>
      </c>
      <c r="CB376">
        <v>-19386.991840127208</v>
      </c>
    </row>
    <row r="377" spans="52:80" x14ac:dyDescent="0.15">
      <c r="AZ377" s="25">
        <v>374</v>
      </c>
      <c r="BA377" s="25">
        <v>41.735002508224433</v>
      </c>
      <c r="BB377" s="25">
        <v>42.47</v>
      </c>
      <c r="BC377" s="25">
        <v>60920.519999999946</v>
      </c>
      <c r="BD377" s="25">
        <v>60037.067728459464</v>
      </c>
      <c r="BZ377">
        <v>28391.744760499561</v>
      </c>
      <c r="CA377">
        <v>-151.09667203108575</v>
      </c>
      <c r="CB377">
        <v>-19256.976116173697</v>
      </c>
    </row>
    <row r="378" spans="52:80" x14ac:dyDescent="0.15">
      <c r="AZ378" s="25">
        <v>375</v>
      </c>
      <c r="BA378" s="25">
        <v>41.286456926318117</v>
      </c>
      <c r="BB378" s="25">
        <v>67.78</v>
      </c>
      <c r="BC378" s="25">
        <v>60988.299999999945</v>
      </c>
      <c r="BD378" s="25">
        <v>60197.594647519516</v>
      </c>
      <c r="BZ378">
        <v>29767.202761975939</v>
      </c>
      <c r="CA378">
        <v>-125.48974115253634</v>
      </c>
      <c r="CB378">
        <v>-18049.481753725297</v>
      </c>
    </row>
    <row r="379" spans="52:80" x14ac:dyDescent="0.15">
      <c r="AZ379" s="25">
        <v>376</v>
      </c>
      <c r="BA379" s="25">
        <v>40.437083758678391</v>
      </c>
      <c r="BB379" s="25">
        <v>44.89</v>
      </c>
      <c r="BC379" s="25">
        <v>61033.189999999944</v>
      </c>
      <c r="BD379" s="25">
        <v>60358.121566579568</v>
      </c>
      <c r="BZ379">
        <v>31579.376087918299</v>
      </c>
      <c r="CA379">
        <v>-96.648786363002728</v>
      </c>
      <c r="CB379">
        <v>-16458.601426949761</v>
      </c>
    </row>
    <row r="380" spans="52:80" x14ac:dyDescent="0.15">
      <c r="AZ380" s="25">
        <v>377</v>
      </c>
      <c r="BA380" s="25">
        <v>31.955196773561575</v>
      </c>
      <c r="BB380" s="25">
        <v>87.8</v>
      </c>
      <c r="BC380" s="25">
        <v>61120.989999999947</v>
      </c>
      <c r="BD380" s="25">
        <v>60518.64848563962</v>
      </c>
      <c r="BZ380">
        <v>31848.983941182381</v>
      </c>
      <c r="CA380">
        <v>-93.082544917710663</v>
      </c>
      <c r="CB380">
        <v>-16221.916655376397</v>
      </c>
    </row>
    <row r="381" spans="52:80" x14ac:dyDescent="0.15">
      <c r="AZ381" s="25">
        <v>378</v>
      </c>
      <c r="BA381" s="25">
        <v>30.0198116983617</v>
      </c>
      <c r="BB381" s="25">
        <v>54.38</v>
      </c>
      <c r="BC381" s="25">
        <v>61175.369999999944</v>
      </c>
      <c r="BD381" s="25">
        <v>60679.175404699672</v>
      </c>
      <c r="BZ381">
        <v>33740.54582839529</v>
      </c>
      <c r="CA381">
        <v>-73.118831068497855</v>
      </c>
      <c r="CB381">
        <v>-14561.342277547188</v>
      </c>
    </row>
    <row r="382" spans="52:80" x14ac:dyDescent="0.15">
      <c r="AZ382" s="25">
        <v>379</v>
      </c>
      <c r="BA382" s="25">
        <v>19.009562500811647</v>
      </c>
      <c r="BB382" s="25">
        <v>92.35</v>
      </c>
      <c r="BC382" s="25">
        <v>61267.719999999943</v>
      </c>
      <c r="BD382" s="25">
        <v>60839.702323759724</v>
      </c>
      <c r="BZ382">
        <v>38876.505611265791</v>
      </c>
      <c r="CA382">
        <v>-32.571780151099233</v>
      </c>
      <c r="CB382">
        <v>-10052.558674615531</v>
      </c>
    </row>
    <row r="383" spans="52:80" x14ac:dyDescent="0.15">
      <c r="AZ383" s="25">
        <v>380</v>
      </c>
      <c r="BA383" s="25">
        <v>11.357550257644455</v>
      </c>
      <c r="BB383" s="25">
        <v>57.4</v>
      </c>
      <c r="BC383" s="25">
        <v>61325.119999999944</v>
      </c>
      <c r="BD383" s="25">
        <v>61000.229242819776</v>
      </c>
      <c r="BZ383">
        <v>39862.868517544637</v>
      </c>
      <c r="CA383">
        <v>-27.39402211289007</v>
      </c>
      <c r="CB383">
        <v>-9186.6451771612265</v>
      </c>
    </row>
    <row r="384" spans="52:80" x14ac:dyDescent="0.15">
      <c r="AZ384">
        <v>381</v>
      </c>
      <c r="BA384">
        <v>7.4256145694884665</v>
      </c>
      <c r="BB384">
        <v>45.55</v>
      </c>
      <c r="BC384">
        <v>61370.669999999947</v>
      </c>
      <c r="BD384">
        <v>61160.756161879828</v>
      </c>
      <c r="BZ384">
        <v>50327.384964668636</v>
      </c>
      <c r="CA384">
        <v>0</v>
      </c>
      <c r="CB384">
        <v>0</v>
      </c>
    </row>
    <row r="385" spans="52:56" x14ac:dyDescent="0.15">
      <c r="AZ385">
        <v>382</v>
      </c>
      <c r="BA385">
        <v>-2.3307960842207152</v>
      </c>
      <c r="BB385">
        <v>55.57</v>
      </c>
      <c r="BC385">
        <v>61426.239999999947</v>
      </c>
      <c r="BD385">
        <v>61321.28308093988</v>
      </c>
    </row>
    <row r="386" spans="52:56" x14ac:dyDescent="0.15">
      <c r="AZ386">
        <v>383</v>
      </c>
      <c r="BA386">
        <v>-2.3307960842207152</v>
      </c>
      <c r="BB386">
        <v>55.57</v>
      </c>
      <c r="BC386">
        <v>61481.809999999947</v>
      </c>
      <c r="BD386">
        <v>61481.809999999932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399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-33981.763877434903</v>
      </c>
      <c r="CB2">
        <v>-33981.763877434903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22.784928188261858</v>
      </c>
      <c r="CA3">
        <v>-28194.392117616393</v>
      </c>
      <c r="CB3">
        <v>-33951.78110414547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346.14165147297615</v>
      </c>
      <c r="BB4" s="24">
        <v>347.82</v>
      </c>
      <c r="BC4" s="24">
        <v>347.82</v>
      </c>
      <c r="BD4" s="24">
        <v>161.4019999999999</v>
      </c>
      <c r="BE4">
        <v>1</v>
      </c>
      <c r="BF4">
        <v>1.7848750325274791</v>
      </c>
      <c r="BZ4">
        <v>25.334643128634411</v>
      </c>
      <c r="CA4">
        <v>-27871.853177659268</v>
      </c>
      <c r="CB4">
        <v>-33948.425924599665</v>
      </c>
    </row>
    <row r="5" spans="2:80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340.17445145716096</v>
      </c>
      <c r="BB5" s="24">
        <v>301.79000000000002</v>
      </c>
      <c r="BC5" s="24">
        <v>649.61</v>
      </c>
      <c r="BD5" s="24">
        <v>322.8039999999998</v>
      </c>
      <c r="BE5">
        <v>2</v>
      </c>
      <c r="BF5">
        <v>1.4523562285473546</v>
      </c>
      <c r="BZ5">
        <v>55.879179739900906</v>
      </c>
      <c r="CA5">
        <v>-25306.112102312887</v>
      </c>
      <c r="CB5">
        <v>-33908.232253200775</v>
      </c>
    </row>
    <row r="6" spans="2:80" x14ac:dyDescent="0.15">
      <c r="AZ6" s="24">
        <v>3</v>
      </c>
      <c r="BA6" s="24">
        <v>333.36330996085167</v>
      </c>
      <c r="BB6" s="24">
        <v>326.76</v>
      </c>
      <c r="BC6" s="24">
        <v>976.37</v>
      </c>
      <c r="BD6" s="24">
        <v>484.20599999999968</v>
      </c>
      <c r="BE6">
        <v>3</v>
      </c>
      <c r="BF6">
        <v>1.2144731787710201</v>
      </c>
      <c r="BZ6">
        <v>66.36966386919471</v>
      </c>
      <c r="CA6">
        <v>-24647.834223199698</v>
      </c>
      <c r="CB6">
        <v>-33894.427785407584</v>
      </c>
    </row>
    <row r="7" spans="2:80" x14ac:dyDescent="0.15">
      <c r="AZ7" s="24">
        <v>4</v>
      </c>
      <c r="BA7" s="24">
        <v>326.9804353071687</v>
      </c>
      <c r="BB7" s="24">
        <v>374.4</v>
      </c>
      <c r="BC7" s="24">
        <v>1350.77</v>
      </c>
      <c r="BD7" s="24">
        <v>645.60799999999961</v>
      </c>
      <c r="BE7">
        <v>4</v>
      </c>
      <c r="BF7">
        <v>1.1402337021846078</v>
      </c>
      <c r="BZ7">
        <v>112.0764616164829</v>
      </c>
      <c r="CA7">
        <v>-22362.49433583529</v>
      </c>
      <c r="CB7">
        <v>-33834.282037160337</v>
      </c>
    </row>
    <row r="8" spans="2:80" x14ac:dyDescent="0.15">
      <c r="AZ8" s="24">
        <v>5</v>
      </c>
      <c r="BA8" s="24">
        <v>324.08511203028257</v>
      </c>
      <c r="BB8" s="24">
        <v>302.33</v>
      </c>
      <c r="BC8" s="24">
        <v>1653.1</v>
      </c>
      <c r="BD8" s="24">
        <v>807.00999999999954</v>
      </c>
      <c r="BE8">
        <v>5</v>
      </c>
      <c r="BF8">
        <v>1.0276452584230684</v>
      </c>
      <c r="BZ8">
        <v>152.85214920266878</v>
      </c>
      <c r="CA8">
        <v>-20670.303301008571</v>
      </c>
      <c r="CB8">
        <v>-33780.625155448186</v>
      </c>
    </row>
    <row r="9" spans="2:80" x14ac:dyDescent="0.15">
      <c r="AZ9" s="24">
        <v>6</v>
      </c>
      <c r="BA9" s="24">
        <v>322.51336694509109</v>
      </c>
      <c r="BB9" s="24">
        <v>297.61</v>
      </c>
      <c r="BC9" s="24">
        <v>1950.71</v>
      </c>
      <c r="BD9" s="24">
        <v>968.41199999999947</v>
      </c>
      <c r="BE9">
        <v>6</v>
      </c>
      <c r="BF9">
        <v>0.8593325981090697</v>
      </c>
      <c r="BZ9">
        <v>164.86770869653833</v>
      </c>
      <c r="CA9">
        <v>-20244.609193225762</v>
      </c>
      <c r="CB9">
        <v>-33764.813835207293</v>
      </c>
    </row>
    <row r="10" spans="2:80" x14ac:dyDescent="0.15">
      <c r="AZ10" s="24">
        <v>7</v>
      </c>
      <c r="BA10" s="24">
        <v>321.06222613781654</v>
      </c>
      <c r="BB10" s="24">
        <v>303.82</v>
      </c>
      <c r="BC10" s="24">
        <v>2254.5300000000002</v>
      </c>
      <c r="BD10" s="24">
        <v>1129.8139999999994</v>
      </c>
      <c r="BE10">
        <v>7</v>
      </c>
      <c r="BF10">
        <v>0.88801625754327784</v>
      </c>
      <c r="BZ10">
        <v>176.77690590196016</v>
      </c>
      <c r="CA10">
        <v>-19876.912729508367</v>
      </c>
      <c r="CB10">
        <v>-33749.14247750456</v>
      </c>
    </row>
    <row r="11" spans="2:80" x14ac:dyDescent="0.15">
      <c r="AZ11" s="24">
        <v>8</v>
      </c>
      <c r="BA11" s="24">
        <v>321.06222613781654</v>
      </c>
      <c r="BB11" s="24">
        <v>303.82</v>
      </c>
      <c r="BC11" s="24">
        <v>2558.3500000000004</v>
      </c>
      <c r="BD11" s="24">
        <v>1291.2159999999992</v>
      </c>
      <c r="BE11">
        <v>8</v>
      </c>
      <c r="BF11">
        <v>0.63491654378508378</v>
      </c>
      <c r="BZ11">
        <v>182.5718486506712</v>
      </c>
      <c r="CA11">
        <v>-19718.517627710269</v>
      </c>
      <c r="CB11">
        <v>-33741.516890396095</v>
      </c>
    </row>
    <row r="12" spans="2:80" x14ac:dyDescent="0.15">
      <c r="AZ12" s="24">
        <v>9</v>
      </c>
      <c r="BA12" s="24">
        <v>321.04754786447285</v>
      </c>
      <c r="BB12" s="24">
        <v>299.17</v>
      </c>
      <c r="BC12" s="24">
        <v>2857.5200000000004</v>
      </c>
      <c r="BD12" s="24">
        <v>1452.617999999999</v>
      </c>
      <c r="BE12">
        <v>9</v>
      </c>
      <c r="BF12">
        <v>0.55079862703064419</v>
      </c>
      <c r="BZ12">
        <v>182.5718486506712</v>
      </c>
      <c r="CA12">
        <v>-19718.517627710273</v>
      </c>
      <c r="CB12">
        <v>-33741.516890396095</v>
      </c>
    </row>
    <row r="13" spans="2:80" x14ac:dyDescent="0.15">
      <c r="AZ13" s="24">
        <v>10</v>
      </c>
      <c r="BA13" s="24">
        <v>315.52747377715883</v>
      </c>
      <c r="BB13" s="24">
        <v>299.17</v>
      </c>
      <c r="BC13" s="24">
        <v>3156.6900000000005</v>
      </c>
      <c r="BD13" s="24">
        <v>1614.0199999999988</v>
      </c>
      <c r="BE13">
        <v>10</v>
      </c>
      <c r="BF13">
        <v>0.55577006480712787</v>
      </c>
      <c r="BZ13">
        <v>224.85172531526564</v>
      </c>
      <c r="CA13">
        <v>-18780.673090786535</v>
      </c>
      <c r="CB13">
        <v>-33685.880640579308</v>
      </c>
    </row>
    <row r="14" spans="2:80" x14ac:dyDescent="0.15">
      <c r="AZ14" s="24">
        <v>11</v>
      </c>
      <c r="BA14" s="24">
        <v>314.01823804493694</v>
      </c>
      <c r="BB14" s="24">
        <v>291.51</v>
      </c>
      <c r="BC14" s="24">
        <v>3448.2000000000007</v>
      </c>
      <c r="BD14" s="24">
        <v>1775.4219999999987</v>
      </c>
      <c r="BZ14">
        <v>228.09187971086635</v>
      </c>
      <c r="CA14">
        <v>-18715.059964275621</v>
      </c>
      <c r="CB14">
        <v>-33681.616909139673</v>
      </c>
    </row>
    <row r="15" spans="2:80" x14ac:dyDescent="0.15">
      <c r="AZ15" s="24">
        <v>12</v>
      </c>
      <c r="BA15" s="24">
        <v>305.06990335906698</v>
      </c>
      <c r="BB15" s="24">
        <v>326.47000000000003</v>
      </c>
      <c r="BC15" s="24">
        <v>3774.670000000001</v>
      </c>
      <c r="BD15" s="24">
        <v>1936.8239999999985</v>
      </c>
      <c r="BZ15">
        <v>228.8637368639495</v>
      </c>
      <c r="CA15">
        <v>-18700.691546502843</v>
      </c>
      <c r="CB15">
        <v>-33680.601219388911</v>
      </c>
    </row>
    <row r="16" spans="2:80" x14ac:dyDescent="0.15">
      <c r="AZ16" s="24">
        <v>13</v>
      </c>
      <c r="BA16" s="24">
        <v>305.06990335906698</v>
      </c>
      <c r="BB16" s="24">
        <v>326.47000000000003</v>
      </c>
      <c r="BC16" s="24">
        <v>4101.1400000000012</v>
      </c>
      <c r="BD16" s="24">
        <v>2098.2259999999983</v>
      </c>
      <c r="BZ16">
        <v>243.59535658401228</v>
      </c>
      <c r="CA16">
        <v>-18447.097235607474</v>
      </c>
      <c r="CB16">
        <v>-33661.215825210653</v>
      </c>
    </row>
    <row r="17" spans="52:80" x14ac:dyDescent="0.15">
      <c r="AZ17" s="24">
        <v>14</v>
      </c>
      <c r="BA17" s="24">
        <v>304.90110659957259</v>
      </c>
      <c r="BB17" s="24">
        <v>295.49</v>
      </c>
      <c r="BC17" s="24">
        <v>4396.630000000001</v>
      </c>
      <c r="BD17" s="24">
        <v>2259.6279999999983</v>
      </c>
      <c r="BZ17">
        <v>269.65054638173228</v>
      </c>
      <c r="CA17">
        <v>-18030.214198843954</v>
      </c>
      <c r="CB17">
        <v>-33626.929702284855</v>
      </c>
    </row>
    <row r="18" spans="52:80" x14ac:dyDescent="0.15">
      <c r="AZ18" s="24">
        <v>15</v>
      </c>
      <c r="BA18" s="24">
        <v>301.66909215667266</v>
      </c>
      <c r="BB18" s="24">
        <v>225.56</v>
      </c>
      <c r="BC18" s="24">
        <v>4622.1900000000014</v>
      </c>
      <c r="BD18" s="24">
        <v>2421.0299999999984</v>
      </c>
      <c r="BZ18">
        <v>293.86352112178361</v>
      </c>
      <c r="CA18">
        <v>-17668.532888664438</v>
      </c>
      <c r="CB18">
        <v>-33595.067757129909</v>
      </c>
    </row>
    <row r="19" spans="52:80" x14ac:dyDescent="0.15">
      <c r="AZ19" s="24">
        <v>16</v>
      </c>
      <c r="BA19" s="24">
        <v>299.3108559693132</v>
      </c>
      <c r="BB19" s="24">
        <v>273.83</v>
      </c>
      <c r="BC19" s="24">
        <v>4896.0200000000013</v>
      </c>
      <c r="BD19" s="24">
        <v>2582.4319999999984</v>
      </c>
      <c r="BZ19">
        <v>324.56806717546169</v>
      </c>
      <c r="CA19">
        <v>-17238.669243912947</v>
      </c>
      <c r="CB19">
        <v>-33554.663528699792</v>
      </c>
    </row>
    <row r="20" spans="52:80" x14ac:dyDescent="0.15">
      <c r="AZ20" s="24">
        <v>17</v>
      </c>
      <c r="BA20" s="24">
        <v>294.64074777447337</v>
      </c>
      <c r="BB20" s="24">
        <v>259.32</v>
      </c>
      <c r="BC20" s="24">
        <v>5155.3400000000011</v>
      </c>
      <c r="BD20" s="24">
        <v>2743.8339999999985</v>
      </c>
      <c r="BZ20">
        <v>400.48278798714546</v>
      </c>
      <c r="CA20">
        <v>-16239.125419892443</v>
      </c>
      <c r="CB20">
        <v>-33454.767060094731</v>
      </c>
    </row>
    <row r="21" spans="52:80" x14ac:dyDescent="0.15">
      <c r="AZ21" s="24">
        <v>18</v>
      </c>
      <c r="BA21" s="24">
        <v>293.35630653403268</v>
      </c>
      <c r="BB21" s="24">
        <v>181.02</v>
      </c>
      <c r="BC21" s="24">
        <v>5336.3600000000015</v>
      </c>
      <c r="BD21" s="24">
        <v>2905.2359999999985</v>
      </c>
      <c r="BZ21">
        <v>408.79340826862335</v>
      </c>
      <c r="CA21">
        <v>-16135.898767975139</v>
      </c>
      <c r="CB21">
        <v>-33443.831083394027</v>
      </c>
    </row>
    <row r="22" spans="52:80" x14ac:dyDescent="0.15">
      <c r="AZ22" s="24">
        <v>19</v>
      </c>
      <c r="BA22" s="24">
        <v>291.77980050830917</v>
      </c>
      <c r="BB22" s="24">
        <v>273.12</v>
      </c>
      <c r="BC22" s="24">
        <v>5609.4800000000014</v>
      </c>
      <c r="BD22" s="24">
        <v>3066.6379999999986</v>
      </c>
      <c r="BZ22">
        <v>433.86411361289106</v>
      </c>
      <c r="CA22">
        <v>-15841.317980179989</v>
      </c>
      <c r="CB22">
        <v>-33410.840447288771</v>
      </c>
    </row>
    <row r="23" spans="52:80" x14ac:dyDescent="0.15">
      <c r="AZ23" s="24">
        <v>20</v>
      </c>
      <c r="BA23" s="24">
        <v>289.12067368715935</v>
      </c>
      <c r="BB23" s="24">
        <v>259.32</v>
      </c>
      <c r="BC23" s="24">
        <v>5868.8000000000011</v>
      </c>
      <c r="BD23" s="24">
        <v>3228.0399999999986</v>
      </c>
      <c r="BZ23">
        <v>476.15047668774355</v>
      </c>
      <c r="CA23">
        <v>-15370.127077345922</v>
      </c>
      <c r="CB23">
        <v>-33355.195661980164</v>
      </c>
    </row>
    <row r="24" spans="52:80" x14ac:dyDescent="0.15">
      <c r="AZ24" s="24">
        <v>21</v>
      </c>
      <c r="BA24" s="24">
        <v>285.36657024254544</v>
      </c>
      <c r="BB24" s="24">
        <v>197.42</v>
      </c>
      <c r="BC24" s="24">
        <v>6066.2200000000012</v>
      </c>
      <c r="BD24" s="24">
        <v>3389.4419999999986</v>
      </c>
      <c r="BZ24">
        <v>490.01265817224476</v>
      </c>
      <c r="CA24">
        <v>-15223.313973441886</v>
      </c>
      <c r="CB24">
        <v>-33336.954364868638</v>
      </c>
    </row>
    <row r="25" spans="52:80" x14ac:dyDescent="0.15">
      <c r="AZ25" s="24">
        <v>22</v>
      </c>
      <c r="BA25" s="24">
        <v>283.75707835054891</v>
      </c>
      <c r="BB25" s="24">
        <v>349.53</v>
      </c>
      <c r="BC25" s="24">
        <v>6415.7500000000009</v>
      </c>
      <c r="BD25" s="24">
        <v>3550.8439999999987</v>
      </c>
      <c r="BZ25">
        <v>500.56517725721142</v>
      </c>
      <c r="CA25">
        <v>-15116.871172237006</v>
      </c>
      <c r="CB25">
        <v>-33323.068265042355</v>
      </c>
    </row>
    <row r="26" spans="52:80" x14ac:dyDescent="0.15">
      <c r="AZ26" s="24">
        <v>23</v>
      </c>
      <c r="BA26" s="24">
        <v>282.91405144449948</v>
      </c>
      <c r="BB26" s="24">
        <v>224.17</v>
      </c>
      <c r="BC26" s="24">
        <v>6639.920000000001</v>
      </c>
      <c r="BD26" s="24">
        <v>3712.2459999999987</v>
      </c>
      <c r="BZ26">
        <v>507.56451379720875</v>
      </c>
      <c r="CA26">
        <v>-15049.502558039527</v>
      </c>
      <c r="CB26">
        <v>-33313.857811582893</v>
      </c>
    </row>
    <row r="27" spans="52:80" x14ac:dyDescent="0.15">
      <c r="AZ27" s="24">
        <v>24</v>
      </c>
      <c r="BA27" s="24">
        <v>277.52060192374068</v>
      </c>
      <c r="BB27" s="24">
        <v>291.77999999999997</v>
      </c>
      <c r="BC27" s="24">
        <v>6931.7000000000007</v>
      </c>
      <c r="BD27" s="24">
        <v>3873.6479999999988</v>
      </c>
      <c r="BZ27">
        <v>527.81683775894726</v>
      </c>
      <c r="CA27">
        <v>-14863.181177591534</v>
      </c>
      <c r="CB27">
        <v>-33287.207701786108</v>
      </c>
    </row>
    <row r="28" spans="52:80" x14ac:dyDescent="0.15">
      <c r="AZ28" s="24">
        <v>25</v>
      </c>
      <c r="BA28" s="24">
        <v>276.81531188340733</v>
      </c>
      <c r="BB28" s="24">
        <v>270.36</v>
      </c>
      <c r="BC28" s="24">
        <v>7202.06</v>
      </c>
      <c r="BD28" s="24">
        <v>4035.0499999999988</v>
      </c>
      <c r="BZ28">
        <v>549.4520412734164</v>
      </c>
      <c r="CA28">
        <v>-14672.624962021788</v>
      </c>
      <c r="CB28">
        <v>-33258.737855548927</v>
      </c>
    </row>
    <row r="29" spans="52:80" x14ac:dyDescent="0.15">
      <c r="AZ29" s="25">
        <v>26</v>
      </c>
      <c r="BA29" s="25">
        <v>274.42975519449175</v>
      </c>
      <c r="BB29" s="25">
        <v>233.78</v>
      </c>
      <c r="BC29" s="25">
        <v>7435.84</v>
      </c>
      <c r="BD29" s="25">
        <v>4196.4519999999984</v>
      </c>
      <c r="BZ29">
        <v>577.2794261550107</v>
      </c>
      <c r="CA29">
        <v>-14437.638156354991</v>
      </c>
      <c r="CB29">
        <v>-33222.119694400964</v>
      </c>
    </row>
    <row r="30" spans="52:80" x14ac:dyDescent="0.15">
      <c r="AZ30" s="25">
        <v>27</v>
      </c>
      <c r="BA30" s="25">
        <v>274.01473989847352</v>
      </c>
      <c r="BB30" s="25">
        <v>210.16</v>
      </c>
      <c r="BC30" s="25">
        <v>7646</v>
      </c>
      <c r="BD30" s="25">
        <v>4357.8539999999985</v>
      </c>
      <c r="BZ30">
        <v>618.3167689544789</v>
      </c>
      <c r="CA30">
        <v>-14104.942555802158</v>
      </c>
      <c r="CB30">
        <v>-33168.118499602766</v>
      </c>
    </row>
    <row r="31" spans="52:80" x14ac:dyDescent="0.15">
      <c r="AZ31" s="25">
        <v>28</v>
      </c>
      <c r="BA31" s="25">
        <v>273.64309862921709</v>
      </c>
      <c r="BB31" s="25">
        <v>325.02</v>
      </c>
      <c r="BC31" s="25">
        <v>7971.02</v>
      </c>
      <c r="BD31" s="25">
        <v>4519.2559999999985</v>
      </c>
      <c r="BZ31">
        <v>659.40810422507639</v>
      </c>
      <c r="CA31">
        <v>-13784.713529210605</v>
      </c>
      <c r="CB31">
        <v>-33114.046255907349</v>
      </c>
    </row>
    <row r="32" spans="52:80" x14ac:dyDescent="0.15">
      <c r="AZ32" s="25">
        <v>29</v>
      </c>
      <c r="BA32" s="25">
        <v>272.52987449772058</v>
      </c>
      <c r="BB32" s="25">
        <v>181.16</v>
      </c>
      <c r="BC32" s="25">
        <v>8152.18</v>
      </c>
      <c r="BD32" s="25">
        <v>4680.6579999999985</v>
      </c>
      <c r="BZ32">
        <v>686.91193571181248</v>
      </c>
      <c r="CA32">
        <v>-13578.434793060085</v>
      </c>
      <c r="CB32">
        <v>-33077.853859896968</v>
      </c>
    </row>
    <row r="33" spans="9:80" x14ac:dyDescent="0.15">
      <c r="AZ33" s="25">
        <v>30</v>
      </c>
      <c r="BA33" s="25">
        <v>272.05342202190889</v>
      </c>
      <c r="BB33" s="25">
        <v>204.35</v>
      </c>
      <c r="BC33" s="25">
        <v>8356.5300000000007</v>
      </c>
      <c r="BD33" s="25">
        <v>4842.0599999999986</v>
      </c>
      <c r="BZ33">
        <v>686.91193571181248</v>
      </c>
      <c r="CA33">
        <v>-13578.434793060083</v>
      </c>
      <c r="CB33">
        <v>-33077.853859896968</v>
      </c>
    </row>
    <row r="34" spans="9:80" x14ac:dyDescent="0.15">
      <c r="AZ34" s="25">
        <v>31</v>
      </c>
      <c r="BA34" s="25">
        <v>271.84320489058962</v>
      </c>
      <c r="BB34" s="25">
        <v>304.18</v>
      </c>
      <c r="BC34" s="25">
        <v>8660.7100000000009</v>
      </c>
      <c r="BD34" s="25">
        <v>5003.4619999999986</v>
      </c>
      <c r="BZ34">
        <v>733.00114854933054</v>
      </c>
      <c r="CA34">
        <v>-13257.250591098633</v>
      </c>
      <c r="CB34">
        <v>-33017.204890184279</v>
      </c>
    </row>
    <row r="35" spans="9:80" x14ac:dyDescent="0.15">
      <c r="AZ35" s="25">
        <v>32</v>
      </c>
      <c r="BA35" s="25">
        <v>271.54258861806812</v>
      </c>
      <c r="BB35" s="25">
        <v>320.37</v>
      </c>
      <c r="BC35" s="25">
        <v>8981.0800000000017</v>
      </c>
      <c r="BD35" s="25">
        <v>5164.8639999999987</v>
      </c>
      <c r="BZ35">
        <v>746.97030218977807</v>
      </c>
      <c r="CA35">
        <v>-13163.276284790169</v>
      </c>
      <c r="CB35">
        <v>-32998.822828007644</v>
      </c>
    </row>
    <row r="36" spans="9:80" x14ac:dyDescent="0.15">
      <c r="AZ36" s="25">
        <v>33</v>
      </c>
      <c r="BA36" s="25">
        <v>271.17263411043712</v>
      </c>
      <c r="BB36" s="25">
        <v>279.61</v>
      </c>
      <c r="BC36" s="25">
        <v>9260.6900000000023</v>
      </c>
      <c r="BD36" s="25">
        <v>5326.2659999999987</v>
      </c>
      <c r="BZ36">
        <v>749.15679252543305</v>
      </c>
      <c r="CA36">
        <v>-13149.064097608411</v>
      </c>
      <c r="CB36">
        <v>-32995.945617094723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269.78450768967645</v>
      </c>
      <c r="BB37" s="25">
        <v>240.48</v>
      </c>
      <c r="BC37" s="25">
        <v>9501.1700000000019</v>
      </c>
      <c r="BD37" s="25">
        <v>5487.6679999999988</v>
      </c>
      <c r="BZ37">
        <v>764.84963713404841</v>
      </c>
      <c r="CA37">
        <v>-13050.423360068546</v>
      </c>
      <c r="CB37">
        <v>-32975.295343445461</v>
      </c>
    </row>
    <row r="38" spans="9:80" ht="13.8" x14ac:dyDescent="0.3">
      <c r="I38" s="22">
        <v>1</v>
      </c>
      <c r="J38" s="21">
        <v>288.08240000000001</v>
      </c>
      <c r="K38" s="21">
        <v>45.92247827226516</v>
      </c>
      <c r="L38" s="21">
        <v>181.02</v>
      </c>
      <c r="M38" s="21">
        <v>374.4</v>
      </c>
      <c r="AZ38" s="25">
        <v>35</v>
      </c>
      <c r="BA38" s="25">
        <v>269.24885802118155</v>
      </c>
      <c r="BB38" s="25">
        <v>279.83</v>
      </c>
      <c r="BC38" s="25">
        <v>9781.0000000000018</v>
      </c>
      <c r="BD38" s="25">
        <v>5649.0699999999988</v>
      </c>
      <c r="BZ38">
        <v>842.72837919825997</v>
      </c>
      <c r="CA38">
        <v>-12576.661012511257</v>
      </c>
      <c r="CB38">
        <v>-32872.814411836451</v>
      </c>
    </row>
    <row r="39" spans="9:80" ht="13.8" x14ac:dyDescent="0.3">
      <c r="I39" s="22">
        <v>2</v>
      </c>
      <c r="J39" s="21">
        <v>234.41319999999999</v>
      </c>
      <c r="K39" s="21">
        <v>54.585388667664539</v>
      </c>
      <c r="L39" s="21">
        <v>116</v>
      </c>
      <c r="M39" s="21">
        <v>325.02</v>
      </c>
      <c r="AZ39" s="25">
        <v>36</v>
      </c>
      <c r="BA39" s="25">
        <v>267.32635982140374</v>
      </c>
      <c r="BB39" s="25">
        <v>228</v>
      </c>
      <c r="BC39" s="25">
        <v>10009.000000000002</v>
      </c>
      <c r="BD39" s="25">
        <v>5810.4719999999988</v>
      </c>
      <c r="BZ39">
        <v>846.34413833590543</v>
      </c>
      <c r="CA39">
        <v>-12555.357350565129</v>
      </c>
      <c r="CB39">
        <v>-32868.056420694345</v>
      </c>
    </row>
    <row r="40" spans="9:80" ht="13.8" x14ac:dyDescent="0.3">
      <c r="I40" s="22">
        <v>3</v>
      </c>
      <c r="J40" s="21">
        <v>196.01840000000007</v>
      </c>
      <c r="K40" s="21">
        <v>62.899022824948027</v>
      </c>
      <c r="L40" s="21">
        <v>59.8</v>
      </c>
      <c r="M40" s="21">
        <v>297.2</v>
      </c>
      <c r="AZ40" s="25">
        <v>37</v>
      </c>
      <c r="BA40" s="25">
        <v>266.56764437240042</v>
      </c>
      <c r="BB40" s="25">
        <v>186.96</v>
      </c>
      <c r="BC40" s="25">
        <v>10195.960000000001</v>
      </c>
      <c r="BD40" s="25">
        <v>5971.8739999999989</v>
      </c>
      <c r="BZ40">
        <v>852.67952336960252</v>
      </c>
      <c r="CA40">
        <v>-12519.178967609545</v>
      </c>
      <c r="CB40">
        <v>-32859.719663536409</v>
      </c>
    </row>
    <row r="41" spans="9:80" ht="13.8" x14ac:dyDescent="0.3">
      <c r="I41" s="22">
        <v>4</v>
      </c>
      <c r="J41" s="21">
        <v>184.03599999999997</v>
      </c>
      <c r="K41" s="21">
        <v>48.24445926736044</v>
      </c>
      <c r="L41" s="21">
        <v>100.8</v>
      </c>
      <c r="M41" s="21">
        <v>286.54000000000002</v>
      </c>
      <c r="AZ41" s="25">
        <v>38</v>
      </c>
      <c r="BA41" s="25">
        <v>262.541374218692</v>
      </c>
      <c r="BB41" s="25">
        <v>219.63</v>
      </c>
      <c r="BC41" s="25">
        <v>10415.59</v>
      </c>
      <c r="BD41" s="25">
        <v>6133.2759999999989</v>
      </c>
      <c r="BZ41">
        <v>852.98249142433451</v>
      </c>
      <c r="CA41">
        <v>-12517.500990691027</v>
      </c>
      <c r="CB41">
        <v>-32859.320986725848</v>
      </c>
    </row>
    <row r="42" spans="9:80" ht="13.8" x14ac:dyDescent="0.3">
      <c r="I42" s="22">
        <v>5</v>
      </c>
      <c r="J42" s="21">
        <v>165.86399999999998</v>
      </c>
      <c r="K42" s="21">
        <v>51.668309839462204</v>
      </c>
      <c r="L42" s="21">
        <v>56.43</v>
      </c>
      <c r="M42" s="21">
        <v>234.15</v>
      </c>
      <c r="AZ42" s="25">
        <v>39</v>
      </c>
      <c r="BA42" s="25">
        <v>260.9433512894085</v>
      </c>
      <c r="BB42" s="25">
        <v>287.23</v>
      </c>
      <c r="BC42" s="25">
        <v>10702.82</v>
      </c>
      <c r="BD42" s="25">
        <v>6294.677999999999</v>
      </c>
      <c r="BZ42">
        <v>853.37108163008088</v>
      </c>
      <c r="CA42">
        <v>-12515.412318335144</v>
      </c>
      <c r="CB42">
        <v>-32858.80963940252</v>
      </c>
    </row>
    <row r="43" spans="9:80" ht="13.8" x14ac:dyDescent="0.3">
      <c r="I43" s="22">
        <v>6</v>
      </c>
      <c r="J43" s="21">
        <v>138.69799999999998</v>
      </c>
      <c r="K43" s="21">
        <v>39.019090626683415</v>
      </c>
      <c r="L43" s="21">
        <v>57.57</v>
      </c>
      <c r="M43" s="21">
        <v>218.54</v>
      </c>
      <c r="AZ43" s="25">
        <v>40</v>
      </c>
      <c r="BA43" s="25">
        <v>260.9433512894085</v>
      </c>
      <c r="BB43" s="25">
        <v>287.23</v>
      </c>
      <c r="BC43" s="25">
        <v>10990.05</v>
      </c>
      <c r="BD43" s="25">
        <v>6456.079999999999</v>
      </c>
      <c r="BZ43">
        <v>882.14824953659036</v>
      </c>
      <c r="CA43">
        <v>-12365.209539506046</v>
      </c>
      <c r="CB43">
        <v>-32820.941655175237</v>
      </c>
    </row>
    <row r="44" spans="9:80" ht="13.8" x14ac:dyDescent="0.3">
      <c r="I44" s="22">
        <v>7</v>
      </c>
      <c r="J44" s="21">
        <v>143.32760000000005</v>
      </c>
      <c r="K44" s="21">
        <v>37.174702563257547</v>
      </c>
      <c r="L44" s="21">
        <v>67.77</v>
      </c>
      <c r="M44" s="21">
        <v>202.77</v>
      </c>
      <c r="AZ44" s="25">
        <v>41</v>
      </c>
      <c r="BA44" s="25">
        <v>258.05689547270026</v>
      </c>
      <c r="BB44" s="25">
        <v>239.66</v>
      </c>
      <c r="BC44" s="25">
        <v>11229.71</v>
      </c>
      <c r="BD44" s="25">
        <v>6617.4819999999991</v>
      </c>
      <c r="BZ44">
        <v>912.59247876447762</v>
      </c>
      <c r="CA44">
        <v>-12210.813805564616</v>
      </c>
      <c r="CB44">
        <v>-32780.879978641999</v>
      </c>
    </row>
    <row r="45" spans="9:80" ht="13.8" x14ac:dyDescent="0.3">
      <c r="I45" s="22">
        <v>8</v>
      </c>
      <c r="J45" s="21">
        <v>102.47680000000003</v>
      </c>
      <c r="K45" s="21">
        <v>32.689242078498346</v>
      </c>
      <c r="L45" s="21">
        <v>52.92</v>
      </c>
      <c r="M45" s="21">
        <v>156.93</v>
      </c>
      <c r="AZ45" s="25">
        <v>42</v>
      </c>
      <c r="BA45" s="25">
        <v>257.02130013137798</v>
      </c>
      <c r="BB45" s="25">
        <v>219.63</v>
      </c>
      <c r="BC45" s="25">
        <v>11449.339999999998</v>
      </c>
      <c r="BD45" s="25">
        <v>6778.8839999999991</v>
      </c>
      <c r="BZ45">
        <v>944.6443290563252</v>
      </c>
      <c r="CA45">
        <v>-12052.790729707132</v>
      </c>
      <c r="CB45">
        <v>-32738.702827462632</v>
      </c>
    </row>
    <row r="46" spans="9:80" ht="13.8" x14ac:dyDescent="0.3">
      <c r="I46" s="22">
        <v>9</v>
      </c>
      <c r="J46" s="21">
        <v>88.899999999999977</v>
      </c>
      <c r="K46" s="21">
        <v>31.79589045773054</v>
      </c>
      <c r="L46" s="21">
        <v>50.1</v>
      </c>
      <c r="M46" s="21">
        <v>150.04</v>
      </c>
      <c r="AZ46" s="25">
        <v>43</v>
      </c>
      <c r="BA46" s="25">
        <v>256.74149150631894</v>
      </c>
      <c r="BB46" s="25">
        <v>153.5</v>
      </c>
      <c r="BC46" s="25">
        <v>11602.839999999998</v>
      </c>
      <c r="BD46" s="25">
        <v>6940.2859999999991</v>
      </c>
      <c r="BZ46">
        <v>947.44927400968936</v>
      </c>
      <c r="CA46">
        <v>-12039.339743680774</v>
      </c>
      <c r="CB46">
        <v>-32735.011789776177</v>
      </c>
    </row>
    <row r="47" spans="9:80" ht="13.8" x14ac:dyDescent="0.3">
      <c r="I47" s="22">
        <v>10</v>
      </c>
      <c r="J47" s="21">
        <v>89.702399999999997</v>
      </c>
      <c r="K47" s="21">
        <v>25.600240929855847</v>
      </c>
      <c r="L47" s="21">
        <v>45.11</v>
      </c>
      <c r="M47" s="21">
        <v>125.8</v>
      </c>
      <c r="AZ47" s="25">
        <v>44</v>
      </c>
      <c r="BA47" s="25">
        <v>250.05688933028409</v>
      </c>
      <c r="BB47" s="25">
        <v>249.45</v>
      </c>
      <c r="BC47" s="25">
        <v>11852.289999999999</v>
      </c>
      <c r="BD47" s="25">
        <v>7101.6879999999992</v>
      </c>
      <c r="BZ47">
        <v>967.25130352505175</v>
      </c>
      <c r="CA47">
        <v>-11946.930272609079</v>
      </c>
      <c r="CB47">
        <v>-32708.954224146648</v>
      </c>
    </row>
    <row r="48" spans="9:80" x14ac:dyDescent="0.15">
      <c r="AZ48" s="25">
        <v>45</v>
      </c>
      <c r="BA48" s="25">
        <v>249.71983196596153</v>
      </c>
      <c r="BB48" s="25">
        <v>172.63</v>
      </c>
      <c r="BC48" s="25">
        <v>12024.919999999998</v>
      </c>
      <c r="BD48" s="25">
        <v>7263.0899999999992</v>
      </c>
      <c r="BZ48">
        <v>992.12326013663642</v>
      </c>
      <c r="CA48">
        <v>-11833.925078439057</v>
      </c>
      <c r="CB48">
        <v>-32676.225122251388</v>
      </c>
    </row>
    <row r="49" spans="52:80" x14ac:dyDescent="0.15">
      <c r="AZ49" s="25">
        <v>46</v>
      </c>
      <c r="BA49" s="25">
        <v>249.11242629441287</v>
      </c>
      <c r="BB49" s="25">
        <v>278.39</v>
      </c>
      <c r="BC49" s="25">
        <v>12303.309999999998</v>
      </c>
      <c r="BD49" s="25">
        <v>7424.4919999999993</v>
      </c>
      <c r="BZ49">
        <v>1097.782914246689</v>
      </c>
      <c r="CA49">
        <v>-11366.324907058395</v>
      </c>
      <c r="CB49">
        <v>-32537.187183274975</v>
      </c>
    </row>
    <row r="50" spans="52:80" x14ac:dyDescent="0.15">
      <c r="AZ50" s="25">
        <v>47</v>
      </c>
      <c r="BA50" s="25">
        <v>249.11242629441287</v>
      </c>
      <c r="BB50" s="25">
        <v>278.39</v>
      </c>
      <c r="BC50" s="25">
        <v>12581.699999999997</v>
      </c>
      <c r="BD50" s="25">
        <v>7585.8939999999993</v>
      </c>
      <c r="BZ50">
        <v>1102.3776551854212</v>
      </c>
      <c r="CA50">
        <v>-11346.510086760116</v>
      </c>
      <c r="CB50">
        <v>-32531.140946273419</v>
      </c>
    </row>
    <row r="51" spans="52:80" x14ac:dyDescent="0.15">
      <c r="AZ51" s="25">
        <v>48</v>
      </c>
      <c r="BA51" s="25">
        <v>248.91992115246404</v>
      </c>
      <c r="BB51" s="25">
        <v>169.41</v>
      </c>
      <c r="BC51" s="25">
        <v>12751.109999999997</v>
      </c>
      <c r="BD51" s="25">
        <v>7747.2959999999994</v>
      </c>
      <c r="BZ51">
        <v>1125.6808739937997</v>
      </c>
      <c r="CA51">
        <v>-11248.541452586114</v>
      </c>
      <c r="CB51">
        <v>-32500.476152394211</v>
      </c>
    </row>
    <row r="52" spans="52:80" x14ac:dyDescent="0.15">
      <c r="AZ52" s="25">
        <v>49</v>
      </c>
      <c r="BA52" s="25">
        <v>247.68582721019425</v>
      </c>
      <c r="BB52" s="25">
        <v>195.28</v>
      </c>
      <c r="BC52" s="25">
        <v>12946.389999999998</v>
      </c>
      <c r="BD52" s="25">
        <v>7908.6979999999994</v>
      </c>
      <c r="BZ52">
        <v>1142.4378647384128</v>
      </c>
      <c r="CA52">
        <v>-11179.837790533202</v>
      </c>
      <c r="CB52">
        <v>-32478.425564814668</v>
      </c>
    </row>
    <row r="53" spans="52:80" x14ac:dyDescent="0.15">
      <c r="AZ53" s="25">
        <v>50</v>
      </c>
      <c r="BA53" s="25">
        <v>245.99012251364553</v>
      </c>
      <c r="BB53" s="25">
        <v>116</v>
      </c>
      <c r="BC53" s="25">
        <v>13062.389999999998</v>
      </c>
      <c r="BD53" s="25">
        <v>8070.0999999999995</v>
      </c>
      <c r="BZ53">
        <v>1200.8553126367706</v>
      </c>
      <c r="CA53">
        <v>-10946.167998939771</v>
      </c>
      <c r="CB53">
        <v>-32401.553823898405</v>
      </c>
    </row>
    <row r="54" spans="52:80" x14ac:dyDescent="0.15">
      <c r="AZ54" s="24">
        <v>51</v>
      </c>
      <c r="BA54" s="24">
        <v>242.4647326201858</v>
      </c>
      <c r="BB54" s="24">
        <v>297.2</v>
      </c>
      <c r="BC54" s="24">
        <v>13359.589999999998</v>
      </c>
      <c r="BD54" s="24">
        <v>8231.5019999999986</v>
      </c>
      <c r="BZ54">
        <v>1231.0924061065271</v>
      </c>
      <c r="CA54">
        <v>-10828.127037894374</v>
      </c>
      <c r="CB54">
        <v>-32361.764718093713</v>
      </c>
    </row>
    <row r="55" spans="52:80" x14ac:dyDescent="0.15">
      <c r="AZ55" s="24">
        <v>52</v>
      </c>
      <c r="BA55" s="24">
        <v>242.4647326201858</v>
      </c>
      <c r="BB55" s="24">
        <v>297.2</v>
      </c>
      <c r="BC55" s="24">
        <v>13656.789999999999</v>
      </c>
      <c r="BD55" s="24">
        <v>8392.9039999999986</v>
      </c>
      <c r="BZ55">
        <v>1264.3429190420225</v>
      </c>
      <c r="CA55">
        <v>-10701.398667838337</v>
      </c>
      <c r="CB55">
        <v>-32318.010242202239</v>
      </c>
    </row>
    <row r="56" spans="52:80" x14ac:dyDescent="0.15">
      <c r="AZ56" s="24">
        <v>53</v>
      </c>
      <c r="BA56" s="24">
        <v>242.15653504417855</v>
      </c>
      <c r="BB56" s="24">
        <v>234.31</v>
      </c>
      <c r="BC56" s="24">
        <v>13891.099999999999</v>
      </c>
      <c r="BD56" s="24">
        <v>8554.3059999999987</v>
      </c>
      <c r="BZ56">
        <v>1278.286627654631</v>
      </c>
      <c r="CA56">
        <v>-10649.497085780295</v>
      </c>
      <c r="CB56">
        <v>-32299.661663234096</v>
      </c>
    </row>
    <row r="57" spans="52:80" x14ac:dyDescent="0.15">
      <c r="AZ57" s="24">
        <v>54</v>
      </c>
      <c r="BA57" s="24">
        <v>240.25425574972445</v>
      </c>
      <c r="BB57" s="24">
        <v>97.46</v>
      </c>
      <c r="BC57" s="24">
        <v>13988.559999999998</v>
      </c>
      <c r="BD57" s="24">
        <v>8715.7079999999987</v>
      </c>
      <c r="BZ57">
        <v>1294.3955039921739</v>
      </c>
      <c r="CA57">
        <v>-10590.919353643776</v>
      </c>
      <c r="CB57">
        <v>-32278.463931857226</v>
      </c>
    </row>
    <row r="58" spans="52:80" x14ac:dyDescent="0.15">
      <c r="AZ58" s="24">
        <v>55</v>
      </c>
      <c r="BA58" s="24">
        <v>239.24675268831032</v>
      </c>
      <c r="BB58" s="24">
        <v>200.09</v>
      </c>
      <c r="BC58" s="24">
        <v>14188.649999999998</v>
      </c>
      <c r="BD58" s="24">
        <v>8877.1099999999988</v>
      </c>
      <c r="BZ58">
        <v>1316.5342744102591</v>
      </c>
      <c r="CA58">
        <v>-10512.247651622369</v>
      </c>
      <c r="CB58">
        <v>-32249.331440024569</v>
      </c>
    </row>
    <row r="59" spans="52:80" x14ac:dyDescent="0.15">
      <c r="AZ59" s="24">
        <v>56</v>
      </c>
      <c r="BA59" s="24">
        <v>238.85457493115254</v>
      </c>
      <c r="BB59" s="24">
        <v>165.9</v>
      </c>
      <c r="BC59" s="24">
        <v>14354.549999999997</v>
      </c>
      <c r="BD59" s="24">
        <v>9038.5119999999988</v>
      </c>
      <c r="BZ59">
        <v>1427.7082911421949</v>
      </c>
      <c r="CA59">
        <v>-10126.064225079856</v>
      </c>
      <c r="CB59">
        <v>-32103.037130391134</v>
      </c>
    </row>
    <row r="60" spans="52:80" x14ac:dyDescent="0.15">
      <c r="AZ60" s="24">
        <v>57</v>
      </c>
      <c r="BA60" s="24">
        <v>237.76774221901462</v>
      </c>
      <c r="BB60" s="24">
        <v>215.57</v>
      </c>
      <c r="BC60" s="24">
        <v>14570.119999999997</v>
      </c>
      <c r="BD60" s="24">
        <v>9199.9139999999989</v>
      </c>
      <c r="BZ60">
        <v>1478.269063258273</v>
      </c>
      <c r="CA60">
        <v>-9954.3319473752454</v>
      </c>
      <c r="CB60">
        <v>-32036.504018889998</v>
      </c>
    </row>
    <row r="61" spans="52:80" x14ac:dyDescent="0.15">
      <c r="AZ61" s="24">
        <v>58</v>
      </c>
      <c r="BA61" s="24">
        <v>237.76774221901456</v>
      </c>
      <c r="BB61" s="24">
        <v>215.57</v>
      </c>
      <c r="BC61" s="24">
        <v>14785.689999999997</v>
      </c>
      <c r="BD61" s="24">
        <v>9361.3159999999989</v>
      </c>
      <c r="BZ61">
        <v>1495.0635648309876</v>
      </c>
      <c r="CA61">
        <v>-9898.5400438455472</v>
      </c>
      <c r="CB61">
        <v>-32014.404070669701</v>
      </c>
    </row>
    <row r="62" spans="52:80" x14ac:dyDescent="0.15">
      <c r="AZ62" s="24">
        <v>59</v>
      </c>
      <c r="BA62" s="24">
        <v>237.00206721480302</v>
      </c>
      <c r="BB62" s="24">
        <v>166.66</v>
      </c>
      <c r="BC62" s="24">
        <v>14952.349999999997</v>
      </c>
      <c r="BD62" s="24">
        <v>9522.7179999999989</v>
      </c>
      <c r="BZ62">
        <v>1512.8317048495696</v>
      </c>
      <c r="CA62">
        <v>-9840.7935887851563</v>
      </c>
      <c r="CB62">
        <v>-31991.022907931325</v>
      </c>
    </row>
    <row r="63" spans="52:80" x14ac:dyDescent="0.15">
      <c r="AZ63" s="24">
        <v>60</v>
      </c>
      <c r="BA63" s="24">
        <v>236.20545887661299</v>
      </c>
      <c r="BB63" s="24">
        <v>207.76</v>
      </c>
      <c r="BC63" s="24">
        <v>15160.109999999997</v>
      </c>
      <c r="BD63" s="24">
        <v>9684.119999999999</v>
      </c>
      <c r="BZ63">
        <v>1531.2090972998485</v>
      </c>
      <c r="CA63">
        <v>-9782.3474554186942</v>
      </c>
      <c r="CB63">
        <v>-31966.840027610837</v>
      </c>
    </row>
    <row r="64" spans="52:80" x14ac:dyDescent="0.15">
      <c r="AZ64" s="24">
        <v>61</v>
      </c>
      <c r="BA64" s="24">
        <v>236.10377435572042</v>
      </c>
      <c r="BB64" s="24">
        <v>125.9</v>
      </c>
      <c r="BC64" s="24">
        <v>15286.009999999997</v>
      </c>
      <c r="BD64" s="24">
        <v>9845.521999999999</v>
      </c>
      <c r="BZ64">
        <v>1565.3153071842653</v>
      </c>
      <c r="CA64">
        <v>-9676.1781246494647</v>
      </c>
      <c r="CB64">
        <v>-31921.959536863753</v>
      </c>
    </row>
    <row r="65" spans="52:80" x14ac:dyDescent="0.15">
      <c r="AZ65" s="24">
        <v>62</v>
      </c>
      <c r="BA65" s="24">
        <v>236.10377435572042</v>
      </c>
      <c r="BB65" s="24">
        <v>125.9</v>
      </c>
      <c r="BC65" s="24">
        <v>15411.909999999996</v>
      </c>
      <c r="BD65" s="24">
        <v>10006.923999999999</v>
      </c>
      <c r="BZ65">
        <v>1566.1912645428856</v>
      </c>
      <c r="CA65">
        <v>-9673.5085403184275</v>
      </c>
      <c r="CB65">
        <v>-31920.806861258294</v>
      </c>
    </row>
    <row r="66" spans="52:80" x14ac:dyDescent="0.15">
      <c r="AZ66" s="24">
        <v>63</v>
      </c>
      <c r="BA66" s="24">
        <v>233.68072693605791</v>
      </c>
      <c r="BB66" s="24">
        <v>261.63</v>
      </c>
      <c r="BC66" s="24">
        <v>15673.539999999995</v>
      </c>
      <c r="BD66" s="24">
        <v>10168.325999999999</v>
      </c>
      <c r="BZ66">
        <v>1593.2890742599766</v>
      </c>
      <c r="CA66">
        <v>-9592.6385144439846</v>
      </c>
      <c r="CB66">
        <v>-31885.148750832199</v>
      </c>
    </row>
    <row r="67" spans="52:80" x14ac:dyDescent="0.15">
      <c r="AZ67" s="24">
        <v>64</v>
      </c>
      <c r="BA67" s="24">
        <v>233.68072693605791</v>
      </c>
      <c r="BB67" s="24">
        <v>261.63</v>
      </c>
      <c r="BC67" s="24">
        <v>15935.169999999995</v>
      </c>
      <c r="BD67" s="24">
        <v>10329.727999999999</v>
      </c>
      <c r="BZ67">
        <v>1637.3445617623302</v>
      </c>
      <c r="CA67">
        <v>-9463.8609355909502</v>
      </c>
      <c r="CB67">
        <v>-31827.175967989766</v>
      </c>
    </row>
    <row r="68" spans="52:80" x14ac:dyDescent="0.15">
      <c r="AZ68" s="24">
        <v>65</v>
      </c>
      <c r="BA68" s="24">
        <v>229.27837826770985</v>
      </c>
      <c r="BB68" s="24">
        <v>168.96</v>
      </c>
      <c r="BC68" s="24">
        <v>16104.129999999994</v>
      </c>
      <c r="BD68" s="24">
        <v>10491.13</v>
      </c>
      <c r="BZ68">
        <v>1647.374218339558</v>
      </c>
      <c r="CA68">
        <v>-9435.1396463016154</v>
      </c>
      <c r="CB68">
        <v>-31813.977904917494</v>
      </c>
    </row>
    <row r="69" spans="52:80" x14ac:dyDescent="0.15">
      <c r="AZ69" s="24">
        <v>66</v>
      </c>
      <c r="BA69" s="24">
        <v>228.81281503315691</v>
      </c>
      <c r="BB69" s="24">
        <v>114.76</v>
      </c>
      <c r="BC69" s="24">
        <v>16218.889999999994</v>
      </c>
      <c r="BD69" s="24">
        <v>10652.531999999999</v>
      </c>
      <c r="BZ69">
        <v>1665.982728843589</v>
      </c>
      <c r="CA69">
        <v>-9382.9247213052313</v>
      </c>
      <c r="CB69">
        <v>-31789.490895474832</v>
      </c>
    </row>
    <row r="70" spans="52:80" x14ac:dyDescent="0.15">
      <c r="AZ70" s="24">
        <v>67</v>
      </c>
      <c r="BA70" s="24">
        <v>227.69171545022363</v>
      </c>
      <c r="BB70" s="24">
        <v>237.8</v>
      </c>
      <c r="BC70" s="24">
        <v>16456.689999999995</v>
      </c>
      <c r="BD70" s="24">
        <v>10813.933999999999</v>
      </c>
      <c r="BZ70">
        <v>1668.1879937233325</v>
      </c>
      <c r="CA70">
        <v>-9376.860242885934</v>
      </c>
      <c r="CB70">
        <v>-31786.588979068241</v>
      </c>
    </row>
    <row r="71" spans="52:80" x14ac:dyDescent="0.15">
      <c r="AZ71" s="24">
        <v>68</v>
      </c>
      <c r="BA71" s="24">
        <v>227.36765688335495</v>
      </c>
      <c r="BB71" s="24">
        <v>116.52</v>
      </c>
      <c r="BC71" s="24">
        <v>16573.209999999995</v>
      </c>
      <c r="BD71" s="24">
        <v>10975.335999999999</v>
      </c>
      <c r="BZ71">
        <v>1726.6378886075099</v>
      </c>
      <c r="CA71">
        <v>-9219.2996566764159</v>
      </c>
      <c r="CB71">
        <v>-31709.674541040462</v>
      </c>
    </row>
    <row r="72" spans="52:80" x14ac:dyDescent="0.15">
      <c r="AZ72" s="24">
        <v>69</v>
      </c>
      <c r="BA72" s="24">
        <v>226.65404140817256</v>
      </c>
      <c r="BB72" s="24">
        <v>59.8</v>
      </c>
      <c r="BC72" s="24">
        <v>16633.009999999995</v>
      </c>
      <c r="BD72" s="24">
        <v>11136.737999999999</v>
      </c>
      <c r="BZ72">
        <v>1726.6378886075099</v>
      </c>
      <c r="CA72">
        <v>-9219.2996566764159</v>
      </c>
      <c r="CB72">
        <v>-31709.674541040462</v>
      </c>
    </row>
    <row r="73" spans="52:80" x14ac:dyDescent="0.15">
      <c r="AZ73" s="24">
        <v>70</v>
      </c>
      <c r="BA73" s="24">
        <v>224.96624801932623</v>
      </c>
      <c r="BB73" s="24">
        <v>250.73</v>
      </c>
      <c r="BC73" s="24">
        <v>16883.739999999994</v>
      </c>
      <c r="BD73" s="24">
        <v>11298.14</v>
      </c>
      <c r="BZ73">
        <v>1792.4754233294952</v>
      </c>
      <c r="CA73">
        <v>-9048.6784399321186</v>
      </c>
      <c r="CB73">
        <v>-31623.03867977313</v>
      </c>
    </row>
    <row r="74" spans="52:80" x14ac:dyDescent="0.15">
      <c r="AZ74" s="24">
        <v>71</v>
      </c>
      <c r="BA74" s="24">
        <v>224.96111526966743</v>
      </c>
      <c r="BB74" s="24">
        <v>219.38</v>
      </c>
      <c r="BC74" s="24">
        <v>17103.119999999995</v>
      </c>
      <c r="BD74" s="24">
        <v>11459.541999999999</v>
      </c>
      <c r="BZ74">
        <v>1824.8558623695426</v>
      </c>
      <c r="CA74">
        <v>-8966.3781573719971</v>
      </c>
      <c r="CB74">
        <v>-31580.429137415642</v>
      </c>
    </row>
    <row r="75" spans="52:80" x14ac:dyDescent="0.15">
      <c r="AZ75" s="24">
        <v>72</v>
      </c>
      <c r="BA75" s="24">
        <v>222.41101075980487</v>
      </c>
      <c r="BB75" s="24">
        <v>208.71</v>
      </c>
      <c r="BC75" s="24">
        <v>17311.829999999994</v>
      </c>
      <c r="BD75" s="24">
        <v>11620.944</v>
      </c>
      <c r="BZ75">
        <v>1887.1846942513166</v>
      </c>
      <c r="CA75">
        <v>-8810.9829874749721</v>
      </c>
      <c r="CB75">
        <v>-31498.410391503199</v>
      </c>
    </row>
    <row r="76" spans="52:80" x14ac:dyDescent="0.15">
      <c r="AZ76" s="24">
        <v>73</v>
      </c>
      <c r="BA76" s="24">
        <v>222.21067139485203</v>
      </c>
      <c r="BB76" s="24">
        <v>223.99</v>
      </c>
      <c r="BC76" s="24">
        <v>17535.819999999996</v>
      </c>
      <c r="BD76" s="24">
        <v>11782.346</v>
      </c>
      <c r="BZ76">
        <v>1897.1092898178713</v>
      </c>
      <c r="CA76">
        <v>-8786.7079631838023</v>
      </c>
      <c r="CB76">
        <v>-31485.350578612735</v>
      </c>
    </row>
    <row r="77" spans="52:80" x14ac:dyDescent="0.15">
      <c r="AZ77" s="24">
        <v>74</v>
      </c>
      <c r="BA77" s="24">
        <v>220.84072390729332</v>
      </c>
      <c r="BB77" s="24">
        <v>252.97</v>
      </c>
      <c r="BC77" s="24">
        <v>17788.789999999997</v>
      </c>
      <c r="BD77" s="24">
        <v>11943.748</v>
      </c>
      <c r="BZ77">
        <v>1910.6619979096813</v>
      </c>
      <c r="CA77">
        <v>-8754.1814637634598</v>
      </c>
      <c r="CB77">
        <v>-31467.516518710632</v>
      </c>
    </row>
    <row r="78" spans="52:80" x14ac:dyDescent="0.15">
      <c r="AZ78" s="24">
        <v>75</v>
      </c>
      <c r="BA78" s="24">
        <v>220.34196585797471</v>
      </c>
      <c r="BB78" s="24">
        <v>174.06</v>
      </c>
      <c r="BC78" s="24">
        <v>17962.849999999999</v>
      </c>
      <c r="BD78" s="24">
        <v>12105.15</v>
      </c>
      <c r="BZ78">
        <v>1910.6619979096804</v>
      </c>
      <c r="CA78">
        <v>-8754.1814637634598</v>
      </c>
      <c r="CB78">
        <v>-31467.516518710632</v>
      </c>
    </row>
    <row r="79" spans="52:80" x14ac:dyDescent="0.15">
      <c r="AZ79" s="25">
        <v>76</v>
      </c>
      <c r="BA79" s="25">
        <v>220.1752096067373</v>
      </c>
      <c r="BB79" s="25">
        <v>157.19999999999999</v>
      </c>
      <c r="BC79" s="25">
        <v>18120.05</v>
      </c>
      <c r="BD79" s="25">
        <v>12266.552</v>
      </c>
      <c r="BZ79">
        <v>1919.2224923066979</v>
      </c>
      <c r="CA79">
        <v>-8734.3922689236024</v>
      </c>
      <c r="CB79">
        <v>-31456.251731715016</v>
      </c>
    </row>
    <row r="80" spans="52:80" x14ac:dyDescent="0.15">
      <c r="AZ80" s="25">
        <v>77</v>
      </c>
      <c r="BA80" s="25">
        <v>220.1752096067373</v>
      </c>
      <c r="BB80" s="25">
        <v>157.19999999999999</v>
      </c>
      <c r="BC80" s="25">
        <v>18277.25</v>
      </c>
      <c r="BD80" s="25">
        <v>12427.954</v>
      </c>
      <c r="BZ80">
        <v>2013.4347454077079</v>
      </c>
      <c r="CA80">
        <v>-8520.602925348232</v>
      </c>
      <c r="CB80">
        <v>-31332.277471077694</v>
      </c>
    </row>
    <row r="81" spans="52:80" x14ac:dyDescent="0.15">
      <c r="AZ81" s="25">
        <v>78</v>
      </c>
      <c r="BA81" s="25">
        <v>218.86203790745543</v>
      </c>
      <c r="BB81" s="25">
        <v>286.54000000000002</v>
      </c>
      <c r="BC81" s="25">
        <v>18563.79</v>
      </c>
      <c r="BD81" s="25">
        <v>12589.356</v>
      </c>
      <c r="BZ81">
        <v>2042.3864619415845</v>
      </c>
      <c r="CA81">
        <v>-8456.1028986398487</v>
      </c>
      <c r="CB81">
        <v>-31294.17979765065</v>
      </c>
    </row>
    <row r="82" spans="52:80" x14ac:dyDescent="0.15">
      <c r="AZ82" s="25">
        <v>79</v>
      </c>
      <c r="BA82" s="25">
        <v>218.15588129568278</v>
      </c>
      <c r="BB82" s="25">
        <v>244.5</v>
      </c>
      <c r="BC82" s="25">
        <v>18808.29</v>
      </c>
      <c r="BD82" s="25">
        <v>12750.758</v>
      </c>
      <c r="BZ82">
        <v>2118.4578359228126</v>
      </c>
      <c r="CA82">
        <v>-8289.6967680559119</v>
      </c>
      <c r="CB82">
        <v>-31194.07718854654</v>
      </c>
    </row>
    <row r="83" spans="52:80" x14ac:dyDescent="0.15">
      <c r="AZ83" s="25">
        <v>80</v>
      </c>
      <c r="BA83" s="25">
        <v>216.28122148835925</v>
      </c>
      <c r="BB83" s="25">
        <v>159.12</v>
      </c>
      <c r="BC83" s="25">
        <v>18967.41</v>
      </c>
      <c r="BD83" s="25">
        <v>12912.16</v>
      </c>
      <c r="BZ83">
        <v>2142.5577485395952</v>
      </c>
      <c r="CA83">
        <v>-8237.9265853976376</v>
      </c>
      <c r="CB83">
        <v>-31162.364022267771</v>
      </c>
    </row>
    <row r="84" spans="52:80" x14ac:dyDescent="0.15">
      <c r="AZ84" s="25">
        <v>81</v>
      </c>
      <c r="BA84" s="25">
        <v>216.23247886122024</v>
      </c>
      <c r="BB84" s="25">
        <v>152.1</v>
      </c>
      <c r="BC84" s="25">
        <v>19119.509999999998</v>
      </c>
      <c r="BD84" s="25">
        <v>13073.562</v>
      </c>
      <c r="BZ84">
        <v>2169.9792042101608</v>
      </c>
      <c r="CA84">
        <v>-8180.0740020926623</v>
      </c>
      <c r="CB84">
        <v>-31126.280024905853</v>
      </c>
    </row>
    <row r="85" spans="52:80" x14ac:dyDescent="0.15">
      <c r="AZ85" s="25">
        <v>82</v>
      </c>
      <c r="BA85" s="25">
        <v>216.16530066489702</v>
      </c>
      <c r="BB85" s="25">
        <v>186.28</v>
      </c>
      <c r="BC85" s="25">
        <v>19305.789999999997</v>
      </c>
      <c r="BD85" s="25">
        <v>13234.964</v>
      </c>
      <c r="BZ85">
        <v>2215.3199109696534</v>
      </c>
      <c r="CA85">
        <v>-8086.1149471211829</v>
      </c>
      <c r="CB85">
        <v>-31066.616017175827</v>
      </c>
    </row>
    <row r="86" spans="52:80" x14ac:dyDescent="0.15">
      <c r="AZ86" s="25">
        <v>83</v>
      </c>
      <c r="BA86" s="25">
        <v>215.79239439179844</v>
      </c>
      <c r="BB86" s="25">
        <v>256.48</v>
      </c>
      <c r="BC86" s="25">
        <v>19562.269999999997</v>
      </c>
      <c r="BD86" s="25">
        <v>13396.366</v>
      </c>
      <c r="BZ86">
        <v>2215.3199109696534</v>
      </c>
      <c r="CA86">
        <v>-8086.1149471211829</v>
      </c>
      <c r="CB86">
        <v>-31066.616017175827</v>
      </c>
    </row>
    <row r="87" spans="52:80" x14ac:dyDescent="0.15">
      <c r="AZ87" s="25">
        <v>84</v>
      </c>
      <c r="BA87" s="25">
        <v>214.80437245048142</v>
      </c>
      <c r="BB87" s="25">
        <v>154.06</v>
      </c>
      <c r="BC87" s="25">
        <v>19716.329999999998</v>
      </c>
      <c r="BD87" s="25">
        <v>13557.768</v>
      </c>
      <c r="BZ87">
        <v>2277.0391823676227</v>
      </c>
      <c r="CA87">
        <v>-7962.6764043252451</v>
      </c>
      <c r="CB87">
        <v>-30985.399394212425</v>
      </c>
    </row>
    <row r="88" spans="52:80" x14ac:dyDescent="0.15">
      <c r="AZ88" s="25">
        <v>85</v>
      </c>
      <c r="BA88" s="25">
        <v>214.16897258215391</v>
      </c>
      <c r="BB88" s="25">
        <v>136.27000000000001</v>
      </c>
      <c r="BC88" s="25">
        <v>19852.599999999999</v>
      </c>
      <c r="BD88" s="25">
        <v>13719.17</v>
      </c>
      <c r="BZ88">
        <v>2298.5734938628775</v>
      </c>
      <c r="CA88">
        <v>-7920.3589782473609</v>
      </c>
      <c r="CB88">
        <v>-30957.062312165406</v>
      </c>
    </row>
    <row r="89" spans="52:80" x14ac:dyDescent="0.15">
      <c r="AZ89" s="25">
        <v>86</v>
      </c>
      <c r="BA89" s="25">
        <v>213.82094276307296</v>
      </c>
      <c r="BB89" s="25">
        <v>132.05000000000001</v>
      </c>
      <c r="BC89" s="25">
        <v>19984.649999999998</v>
      </c>
      <c r="BD89" s="25">
        <v>13880.572</v>
      </c>
      <c r="BZ89">
        <v>2319.9455456727437</v>
      </c>
      <c r="CA89">
        <v>-7879.088809235207</v>
      </c>
      <c r="CB89">
        <v>-30928.938748252865</v>
      </c>
    </row>
    <row r="90" spans="52:80" x14ac:dyDescent="0.15">
      <c r="AZ90" s="25">
        <v>87</v>
      </c>
      <c r="BA90" s="25">
        <v>209.45915472583542</v>
      </c>
      <c r="BB90" s="25">
        <v>205</v>
      </c>
      <c r="BC90" s="25">
        <v>20189.649999999998</v>
      </c>
      <c r="BD90" s="25">
        <v>14041.974</v>
      </c>
      <c r="BZ90">
        <v>2413.165581440081</v>
      </c>
      <c r="CA90">
        <v>-7702.1826049949186</v>
      </c>
      <c r="CB90">
        <v>-30806.270150162451</v>
      </c>
    </row>
    <row r="91" spans="52:80" x14ac:dyDescent="0.15">
      <c r="AZ91" s="25">
        <v>88</v>
      </c>
      <c r="BA91" s="25">
        <v>209.45915472583542</v>
      </c>
      <c r="BB91" s="25">
        <v>205</v>
      </c>
      <c r="BC91" s="25">
        <v>20394.649999999998</v>
      </c>
      <c r="BD91" s="25">
        <v>14203.376</v>
      </c>
      <c r="BZ91">
        <v>2413.165581440081</v>
      </c>
      <c r="CA91">
        <v>-7702.1826049949177</v>
      </c>
      <c r="CB91">
        <v>-30806.270150162451</v>
      </c>
    </row>
    <row r="92" spans="52:80" x14ac:dyDescent="0.15">
      <c r="AZ92" s="25">
        <v>89</v>
      </c>
      <c r="BA92" s="25">
        <v>207.59383518281788</v>
      </c>
      <c r="BB92" s="25">
        <v>128.97</v>
      </c>
      <c r="BC92" s="25">
        <v>20523.62</v>
      </c>
      <c r="BD92" s="25">
        <v>14364.778</v>
      </c>
      <c r="BZ92">
        <v>2415.7770958050942</v>
      </c>
      <c r="CA92">
        <v>-7697.3948286590594</v>
      </c>
      <c r="CB92">
        <v>-30802.833648519729</v>
      </c>
    </row>
    <row r="93" spans="52:80" x14ac:dyDescent="0.15">
      <c r="AZ93" s="25">
        <v>90</v>
      </c>
      <c r="BA93" s="25">
        <v>206.89013633809358</v>
      </c>
      <c r="BB93" s="25">
        <v>100.8</v>
      </c>
      <c r="BC93" s="25">
        <v>20624.419999999998</v>
      </c>
      <c r="BD93" s="25">
        <v>14526.18</v>
      </c>
      <c r="BZ93">
        <v>2445.7574764025103</v>
      </c>
      <c r="CA93">
        <v>-7643.3642526373451</v>
      </c>
      <c r="CB93">
        <v>-30763.382352155921</v>
      </c>
    </row>
    <row r="94" spans="52:80" x14ac:dyDescent="0.15">
      <c r="AZ94" s="25">
        <v>91</v>
      </c>
      <c r="BA94" s="25">
        <v>206.54148398467271</v>
      </c>
      <c r="BB94" s="25">
        <v>182.56</v>
      </c>
      <c r="BC94" s="25">
        <v>20806.98</v>
      </c>
      <c r="BD94" s="25">
        <v>14687.582</v>
      </c>
      <c r="BZ94">
        <v>2491.3714540653909</v>
      </c>
      <c r="CA94">
        <v>-7562.5481835172413</v>
      </c>
      <c r="CB94">
        <v>-30703.358746209251</v>
      </c>
    </row>
    <row r="95" spans="52:80" x14ac:dyDescent="0.15">
      <c r="AZ95" s="25">
        <v>92</v>
      </c>
      <c r="BA95" s="25">
        <v>206.54148398467271</v>
      </c>
      <c r="BB95" s="25">
        <v>182.56</v>
      </c>
      <c r="BC95" s="25">
        <v>20989.54</v>
      </c>
      <c r="BD95" s="25">
        <v>14848.984</v>
      </c>
      <c r="BZ95">
        <v>2530.7422982932176</v>
      </c>
      <c r="CA95">
        <v>-7493.966712926831</v>
      </c>
      <c r="CB95">
        <v>-30651.550503192509</v>
      </c>
    </row>
    <row r="96" spans="52:80" x14ac:dyDescent="0.15">
      <c r="AZ96" s="25">
        <v>93</v>
      </c>
      <c r="BA96" s="25">
        <v>206.43009811298592</v>
      </c>
      <c r="BB96" s="25">
        <v>245.28</v>
      </c>
      <c r="BC96" s="25">
        <v>21234.82</v>
      </c>
      <c r="BD96" s="25">
        <v>15010.386</v>
      </c>
      <c r="BZ96">
        <v>2591.8441995568237</v>
      </c>
      <c r="CA96">
        <v>-7389.3134565072505</v>
      </c>
      <c r="CB96">
        <v>-30571.146279926896</v>
      </c>
    </row>
    <row r="97" spans="52:80" x14ac:dyDescent="0.15">
      <c r="AZ97" s="25">
        <v>94</v>
      </c>
      <c r="BA97" s="25">
        <v>204.4645670653918</v>
      </c>
      <c r="BB97" s="25">
        <v>240.88</v>
      </c>
      <c r="BC97" s="25">
        <v>21475.7</v>
      </c>
      <c r="BD97" s="25">
        <v>15171.788</v>
      </c>
      <c r="BZ97">
        <v>2607.0679571897072</v>
      </c>
      <c r="CA97">
        <v>-7363.6734436518691</v>
      </c>
      <c r="CB97">
        <v>-30551.11327960543</v>
      </c>
    </row>
    <row r="98" spans="52:80" x14ac:dyDescent="0.15">
      <c r="AZ98" s="25">
        <v>95</v>
      </c>
      <c r="BA98" s="25">
        <v>204.4645670653918</v>
      </c>
      <c r="BB98" s="25">
        <v>240.88</v>
      </c>
      <c r="BC98" s="25">
        <v>21716.58</v>
      </c>
      <c r="BD98" s="25">
        <v>15333.19</v>
      </c>
      <c r="BZ98">
        <v>2627.9701472994966</v>
      </c>
      <c r="CA98">
        <v>-7329.0541912825302</v>
      </c>
      <c r="CB98">
        <v>-30523.608008483388</v>
      </c>
    </row>
    <row r="99" spans="52:80" x14ac:dyDescent="0.15">
      <c r="AZ99" s="25">
        <v>96</v>
      </c>
      <c r="BA99" s="25">
        <v>203.64746196675583</v>
      </c>
      <c r="BB99" s="25">
        <v>209.35</v>
      </c>
      <c r="BC99" s="25">
        <v>21925.93</v>
      </c>
      <c r="BD99" s="25">
        <v>15494.592000000001</v>
      </c>
      <c r="BZ99">
        <v>2643.0748004597453</v>
      </c>
      <c r="CA99">
        <v>-7304.4507356194445</v>
      </c>
      <c r="CB99">
        <v>-30503.731738188511</v>
      </c>
    </row>
    <row r="100" spans="52:80" x14ac:dyDescent="0.15">
      <c r="AZ100" s="25">
        <v>97</v>
      </c>
      <c r="BA100" s="25">
        <v>203.64746196675583</v>
      </c>
      <c r="BB100" s="25">
        <v>209.35</v>
      </c>
      <c r="BC100" s="25">
        <v>22135.279999999999</v>
      </c>
      <c r="BD100" s="25">
        <v>15655.994000000001</v>
      </c>
      <c r="BZ100">
        <v>2719.7816777002863</v>
      </c>
      <c r="CA100">
        <v>-7181.5631873871498</v>
      </c>
      <c r="CB100">
        <v>-30402.792867938821</v>
      </c>
    </row>
    <row r="101" spans="52:80" x14ac:dyDescent="0.15">
      <c r="AZ101" s="25">
        <v>98</v>
      </c>
      <c r="BA101" s="25">
        <v>203.19962760693315</v>
      </c>
      <c r="BB101" s="25">
        <v>137.25</v>
      </c>
      <c r="BC101" s="25">
        <v>22272.53</v>
      </c>
      <c r="BD101" s="25">
        <v>15817.396000000001</v>
      </c>
      <c r="BZ101">
        <v>2778.0972267353427</v>
      </c>
      <c r="CA101">
        <v>-7089.6720192106986</v>
      </c>
      <c r="CB101">
        <v>-30326.05521612267</v>
      </c>
    </row>
    <row r="102" spans="52:80" x14ac:dyDescent="0.15">
      <c r="AZ102" s="25">
        <v>99</v>
      </c>
      <c r="BA102" s="25">
        <v>202.22494791294369</v>
      </c>
      <c r="BB102" s="25">
        <v>145.61000000000001</v>
      </c>
      <c r="BC102" s="25">
        <v>22418.14</v>
      </c>
      <c r="BD102" s="25">
        <v>15978.798000000001</v>
      </c>
      <c r="BZ102">
        <v>2826.9238574308665</v>
      </c>
      <c r="CA102">
        <v>-7013.9907416326359</v>
      </c>
      <c r="CB102">
        <v>-30261.804067884033</v>
      </c>
    </row>
    <row r="103" spans="52:80" x14ac:dyDescent="0.15">
      <c r="AZ103" s="25">
        <v>100</v>
      </c>
      <c r="BA103" s="25">
        <v>202.22494791294369</v>
      </c>
      <c r="BB103" s="25">
        <v>145.61000000000001</v>
      </c>
      <c r="BC103" s="25">
        <v>22563.75</v>
      </c>
      <c r="BD103" s="25">
        <v>16140.2</v>
      </c>
      <c r="BZ103">
        <v>2930.5887592008939</v>
      </c>
      <c r="CA103">
        <v>-6855.9274260624952</v>
      </c>
      <c r="CB103">
        <v>-30125.391031065981</v>
      </c>
    </row>
    <row r="104" spans="52:80" x14ac:dyDescent="0.15">
      <c r="AZ104" s="24">
        <v>101</v>
      </c>
      <c r="BA104" s="24">
        <v>200.49911321991075</v>
      </c>
      <c r="BB104" s="24">
        <v>56.43</v>
      </c>
      <c r="BC104" s="24">
        <v>22620.18</v>
      </c>
      <c r="BD104" s="24">
        <v>16301.602000000001</v>
      </c>
      <c r="BZ104">
        <v>3058.7506292371299</v>
      </c>
      <c r="CA104">
        <v>-6663.6846210081403</v>
      </c>
      <c r="CB104">
        <v>-29956.742340936435</v>
      </c>
    </row>
    <row r="105" spans="52:80" x14ac:dyDescent="0.15">
      <c r="AZ105" s="24">
        <v>102</v>
      </c>
      <c r="BA105" s="24">
        <v>199.60168457163169</v>
      </c>
      <c r="BB105" s="24">
        <v>132.77000000000001</v>
      </c>
      <c r="BC105" s="24">
        <v>22752.95</v>
      </c>
      <c r="BD105" s="24">
        <v>16463.004000000001</v>
      </c>
      <c r="BZ105">
        <v>3134.8228110250093</v>
      </c>
      <c r="CA105">
        <v>-6551.4227605056394</v>
      </c>
      <c r="CB105">
        <v>-29856.638668836495</v>
      </c>
    </row>
    <row r="106" spans="52:80" x14ac:dyDescent="0.15">
      <c r="AZ106" s="24">
        <v>103</v>
      </c>
      <c r="BA106" s="24">
        <v>199.37280702708912</v>
      </c>
      <c r="BB106" s="24">
        <v>175.81</v>
      </c>
      <c r="BC106" s="24">
        <v>22928.760000000002</v>
      </c>
      <c r="BD106" s="24">
        <v>16624.405999999999</v>
      </c>
      <c r="BZ106">
        <v>3208.526321158356</v>
      </c>
      <c r="CA106">
        <v>-6444.4109332928001</v>
      </c>
      <c r="CB106">
        <v>-29759.651940736912</v>
      </c>
    </row>
    <row r="107" spans="52:80" x14ac:dyDescent="0.15">
      <c r="AZ107" s="24">
        <v>104</v>
      </c>
      <c r="BA107" s="24">
        <v>198.67052886897895</v>
      </c>
      <c r="BB107" s="24">
        <v>139.56</v>
      </c>
      <c r="BC107" s="24">
        <v>23068.320000000003</v>
      </c>
      <c r="BD107" s="24">
        <v>16785.807999999997</v>
      </c>
      <c r="BZ107">
        <v>3218.3533072426198</v>
      </c>
      <c r="CA107">
        <v>-6430.3723817438513</v>
      </c>
      <c r="CB107">
        <v>-29746.720572533843</v>
      </c>
    </row>
    <row r="108" spans="52:80" x14ac:dyDescent="0.15">
      <c r="AZ108" s="24">
        <v>105</v>
      </c>
      <c r="BA108" s="24">
        <v>197.92190905269382</v>
      </c>
      <c r="BB108" s="24">
        <v>162.53</v>
      </c>
      <c r="BC108" s="24">
        <v>23230.850000000002</v>
      </c>
      <c r="BD108" s="24">
        <v>16947.209999999995</v>
      </c>
      <c r="BZ108">
        <v>3565.7154445786637</v>
      </c>
      <c r="CA108">
        <v>-5942.0991886960164</v>
      </c>
      <c r="CB108">
        <v>-29289.625420553304</v>
      </c>
    </row>
    <row r="109" spans="52:80" x14ac:dyDescent="0.15">
      <c r="AZ109" s="24">
        <v>106</v>
      </c>
      <c r="BA109" s="24">
        <v>197.67955351961916</v>
      </c>
      <c r="BB109" s="24">
        <v>137.25</v>
      </c>
      <c r="BC109" s="24">
        <v>23368.100000000002</v>
      </c>
      <c r="BD109" s="24">
        <v>17108.611999999994</v>
      </c>
      <c r="BZ109">
        <v>3727.4007012009506</v>
      </c>
      <c r="CA109">
        <v>-5718.4597683212614</v>
      </c>
      <c r="CB109">
        <v>-29076.863179062144</v>
      </c>
    </row>
    <row r="110" spans="52:80" x14ac:dyDescent="0.15">
      <c r="AZ110" s="24">
        <v>107</v>
      </c>
      <c r="BA110" s="24">
        <v>197.67955351961916</v>
      </c>
      <c r="BB110" s="24">
        <v>137.25</v>
      </c>
      <c r="BC110" s="24">
        <v>23505.350000000002</v>
      </c>
      <c r="BD110" s="24">
        <v>17270.013999999992</v>
      </c>
      <c r="BZ110">
        <v>3727.4007012009497</v>
      </c>
      <c r="CA110">
        <v>-5718.4597683212605</v>
      </c>
      <c r="CB110">
        <v>-29076.863179062144</v>
      </c>
    </row>
    <row r="111" spans="52:80" x14ac:dyDescent="0.15">
      <c r="AZ111" s="24">
        <v>108</v>
      </c>
      <c r="BA111" s="24">
        <v>196.31427421790039</v>
      </c>
      <c r="BB111" s="24">
        <v>215.06</v>
      </c>
      <c r="BC111" s="24">
        <v>23720.410000000003</v>
      </c>
      <c r="BD111" s="24">
        <v>17431.41599999999</v>
      </c>
      <c r="BZ111">
        <v>3781.5331219172149</v>
      </c>
      <c r="CA111">
        <v>-5645.9521222242483</v>
      </c>
      <c r="CB111">
        <v>-29005.630121642193</v>
      </c>
    </row>
    <row r="112" spans="52:80" x14ac:dyDescent="0.15">
      <c r="AZ112" s="24">
        <v>109</v>
      </c>
      <c r="BA112" s="24">
        <v>195.33943029761343</v>
      </c>
      <c r="BB112" s="24">
        <v>104.72</v>
      </c>
      <c r="BC112" s="24">
        <v>23825.130000000005</v>
      </c>
      <c r="BD112" s="24">
        <v>17592.817999999988</v>
      </c>
      <c r="BZ112">
        <v>3809.463678033615</v>
      </c>
      <c r="CA112">
        <v>-5609.1345709799025</v>
      </c>
      <c r="CB112">
        <v>-28968.876197075639</v>
      </c>
    </row>
    <row r="113" spans="52:80" x14ac:dyDescent="0.15">
      <c r="AZ113" s="24">
        <v>110</v>
      </c>
      <c r="BA113" s="24">
        <v>193.93752381627996</v>
      </c>
      <c r="BB113" s="24">
        <v>215.83</v>
      </c>
      <c r="BC113" s="24">
        <v>24040.960000000006</v>
      </c>
      <c r="BD113" s="24">
        <v>17754.219999999987</v>
      </c>
      <c r="BZ113">
        <v>3911.1645306221917</v>
      </c>
      <c r="CA113">
        <v>-5477.1983297839115</v>
      </c>
      <c r="CB113">
        <v>-28835.047660013312</v>
      </c>
    </row>
    <row r="114" spans="52:80" x14ac:dyDescent="0.15">
      <c r="AZ114" s="24">
        <v>111</v>
      </c>
      <c r="BA114" s="24">
        <v>193.90444335481462</v>
      </c>
      <c r="BB114" s="24">
        <v>129.62</v>
      </c>
      <c r="BC114" s="24">
        <v>24170.580000000005</v>
      </c>
      <c r="BD114" s="24">
        <v>17915.621999999985</v>
      </c>
      <c r="BZ114">
        <v>3956.7677359222771</v>
      </c>
      <c r="CA114">
        <v>-5418.9728087311232</v>
      </c>
      <c r="CB114">
        <v>-28775.038229459638</v>
      </c>
    </row>
    <row r="115" spans="52:80" x14ac:dyDescent="0.15">
      <c r="AZ115" s="24">
        <v>112</v>
      </c>
      <c r="BA115" s="24">
        <v>193.77114838661822</v>
      </c>
      <c r="BB115" s="24">
        <v>204.62</v>
      </c>
      <c r="BC115" s="24">
        <v>24375.200000000004</v>
      </c>
      <c r="BD115" s="24">
        <v>18077.023999999983</v>
      </c>
      <c r="BZ115">
        <v>3975.9333419618333</v>
      </c>
      <c r="CA115">
        <v>-5394.8885958318569</v>
      </c>
      <c r="CB115">
        <v>-28749.818135892056</v>
      </c>
    </row>
    <row r="116" spans="52:80" x14ac:dyDescent="0.15">
      <c r="AZ116" s="24">
        <v>113</v>
      </c>
      <c r="BA116" s="24">
        <v>191.92637520534367</v>
      </c>
      <c r="BB116" s="24">
        <v>181.99</v>
      </c>
      <c r="BC116" s="24">
        <v>24557.190000000006</v>
      </c>
      <c r="BD116" s="24">
        <v>18238.425999999981</v>
      </c>
      <c r="BZ116">
        <v>4063.9756823128628</v>
      </c>
      <c r="CA116">
        <v>-5285.9941222397938</v>
      </c>
      <c r="CB116">
        <v>-28633.962886807891</v>
      </c>
    </row>
    <row r="117" spans="52:80" x14ac:dyDescent="0.15">
      <c r="AZ117" s="24">
        <v>114</v>
      </c>
      <c r="BA117" s="24">
        <v>191.73761740300719</v>
      </c>
      <c r="BB117" s="24">
        <v>195.64</v>
      </c>
      <c r="BC117" s="24">
        <v>24752.830000000005</v>
      </c>
      <c r="BD117" s="24">
        <v>18399.82799999998</v>
      </c>
      <c r="BZ117">
        <v>4082.7500990008812</v>
      </c>
      <c r="CA117">
        <v>-5263.1383106195963</v>
      </c>
      <c r="CB117">
        <v>-28609.257560789432</v>
      </c>
    </row>
    <row r="118" spans="52:80" x14ac:dyDescent="0.15">
      <c r="AZ118" s="24">
        <v>115</v>
      </c>
      <c r="BA118" s="24">
        <v>191.73761740300719</v>
      </c>
      <c r="BB118" s="24">
        <v>195.64</v>
      </c>
      <c r="BC118" s="24">
        <v>24948.470000000005</v>
      </c>
      <c r="BD118" s="24">
        <v>18561.229999999978</v>
      </c>
      <c r="BZ118">
        <v>4179.0179803063966</v>
      </c>
      <c r="CA118">
        <v>-5147.7828321586767</v>
      </c>
      <c r="CB118">
        <v>-28482.57829121314</v>
      </c>
    </row>
    <row r="119" spans="52:80" x14ac:dyDescent="0.15">
      <c r="AZ119" s="24">
        <v>116</v>
      </c>
      <c r="BA119" s="24">
        <v>190.54050462073647</v>
      </c>
      <c r="BB119" s="24">
        <v>229.84</v>
      </c>
      <c r="BC119" s="24">
        <v>25178.310000000005</v>
      </c>
      <c r="BD119" s="24">
        <v>18722.631999999976</v>
      </c>
      <c r="BZ119">
        <v>4412.9467365124447</v>
      </c>
      <c r="CA119">
        <v>-4871.8668633002617</v>
      </c>
      <c r="CB119">
        <v>-28174.750555033654</v>
      </c>
    </row>
    <row r="120" spans="52:80" x14ac:dyDescent="0.15">
      <c r="AZ120" s="24">
        <v>117</v>
      </c>
      <c r="BA120" s="24">
        <v>190.3792282037503</v>
      </c>
      <c r="BB120" s="24">
        <v>204.68</v>
      </c>
      <c r="BC120" s="24">
        <v>25382.990000000005</v>
      </c>
      <c r="BD120" s="24">
        <v>18884.033999999974</v>
      </c>
      <c r="BZ120">
        <v>4421.3437673424569</v>
      </c>
      <c r="CA120">
        <v>-4862.11776818406</v>
      </c>
      <c r="CB120">
        <v>-28163.700870364897</v>
      </c>
    </row>
    <row r="121" spans="52:80" x14ac:dyDescent="0.15">
      <c r="AZ121" s="24">
        <v>118</v>
      </c>
      <c r="BA121" s="24">
        <v>190.07659697170371</v>
      </c>
      <c r="BB121" s="24">
        <v>164.3</v>
      </c>
      <c r="BC121" s="24">
        <v>25547.290000000005</v>
      </c>
      <c r="BD121" s="24">
        <v>19045.435999999972</v>
      </c>
      <c r="BZ121">
        <v>4422.0418347734812</v>
      </c>
      <c r="CA121">
        <v>-4861.3199768343193</v>
      </c>
      <c r="CB121">
        <v>-28162.78228078883</v>
      </c>
    </row>
    <row r="122" spans="52:80" x14ac:dyDescent="0.15">
      <c r="AZ122" s="24">
        <v>119</v>
      </c>
      <c r="BA122" s="24">
        <v>189.93857815205411</v>
      </c>
      <c r="BB122" s="24">
        <v>193.67</v>
      </c>
      <c r="BC122" s="24">
        <v>25740.960000000003</v>
      </c>
      <c r="BD122" s="24">
        <v>19206.837999999971</v>
      </c>
      <c r="BZ122">
        <v>4466.2989611470575</v>
      </c>
      <c r="CA122">
        <v>-4811.5307096640454</v>
      </c>
      <c r="CB122">
        <v>-28104.544160592151</v>
      </c>
    </row>
    <row r="123" spans="52:80" x14ac:dyDescent="0.15">
      <c r="AZ123" s="24">
        <v>120</v>
      </c>
      <c r="BA123" s="24">
        <v>189.90274354596897</v>
      </c>
      <c r="BB123" s="24">
        <v>57.29</v>
      </c>
      <c r="BC123" s="24">
        <v>25798.250000000004</v>
      </c>
      <c r="BD123" s="24">
        <v>19368.239999999969</v>
      </c>
      <c r="BZ123">
        <v>4579.1052586719443</v>
      </c>
      <c r="CA123">
        <v>-4686.6047272811138</v>
      </c>
      <c r="CB123">
        <v>-27956.101926481824</v>
      </c>
    </row>
    <row r="124" spans="52:80" x14ac:dyDescent="0.15">
      <c r="AZ124" s="24">
        <v>121</v>
      </c>
      <c r="BA124" s="24">
        <v>187.36718466156282</v>
      </c>
      <c r="BB124" s="24">
        <v>201.43</v>
      </c>
      <c r="BC124" s="24">
        <v>25999.680000000004</v>
      </c>
      <c r="BD124" s="24">
        <v>19529.641999999967</v>
      </c>
      <c r="BZ124">
        <v>4597.9424945214332</v>
      </c>
      <c r="CA124">
        <v>-4666.0690521337219</v>
      </c>
      <c r="CB124">
        <v>-27931.313936490893</v>
      </c>
    </row>
    <row r="125" spans="52:80" x14ac:dyDescent="0.15">
      <c r="AZ125" s="24">
        <v>122</v>
      </c>
      <c r="BA125" s="24">
        <v>187.19818058506573</v>
      </c>
      <c r="BB125" s="24">
        <v>85.47</v>
      </c>
      <c r="BC125" s="24">
        <v>26085.150000000005</v>
      </c>
      <c r="BD125" s="24">
        <v>19691.043999999965</v>
      </c>
      <c r="BZ125">
        <v>4706.7361140014746</v>
      </c>
      <c r="CA125">
        <v>-4549.3149239112399</v>
      </c>
      <c r="CB125">
        <v>-27788.152000615784</v>
      </c>
    </row>
    <row r="126" spans="52:80" x14ac:dyDescent="0.15">
      <c r="AZ126" s="24">
        <v>123</v>
      </c>
      <c r="BA126" s="24">
        <v>186.85057031908289</v>
      </c>
      <c r="BB126" s="24">
        <v>234.15</v>
      </c>
      <c r="BC126" s="24">
        <v>26319.300000000007</v>
      </c>
      <c r="BD126" s="24">
        <v>19852.445999999964</v>
      </c>
      <c r="BZ126">
        <v>5064.6862838439511</v>
      </c>
      <c r="CA126">
        <v>-4171.1578896421743</v>
      </c>
      <c r="CB126">
        <v>-27317.124016563164</v>
      </c>
    </row>
    <row r="127" spans="52:80" x14ac:dyDescent="0.15">
      <c r="AZ127" s="24">
        <v>124</v>
      </c>
      <c r="BA127" s="24">
        <v>186.20743291225105</v>
      </c>
      <c r="BB127" s="24">
        <v>158.5</v>
      </c>
      <c r="BC127" s="24">
        <v>26477.800000000007</v>
      </c>
      <c r="BD127" s="24">
        <v>20013.847999999962</v>
      </c>
      <c r="BZ127">
        <v>5086.5409592501837</v>
      </c>
      <c r="CA127">
        <v>-4148.4290272196922</v>
      </c>
      <c r="CB127">
        <v>-27288.36536643247</v>
      </c>
    </row>
    <row r="128" spans="52:80" x14ac:dyDescent="0.15">
      <c r="AZ128" s="24">
        <v>125</v>
      </c>
      <c r="BA128" s="24">
        <v>185.89218069442967</v>
      </c>
      <c r="BB128" s="24">
        <v>232.55</v>
      </c>
      <c r="BC128" s="24">
        <v>26710.350000000006</v>
      </c>
      <c r="BD128" s="24">
        <v>20175.24999999996</v>
      </c>
      <c r="BZ128">
        <v>5090.0754223435342</v>
      </c>
      <c r="CA128">
        <v>-4144.8104102431662</v>
      </c>
      <c r="CB128">
        <v>-27283.714353062922</v>
      </c>
    </row>
    <row r="129" spans="52:80" x14ac:dyDescent="0.15">
      <c r="AZ129" s="25">
        <v>126</v>
      </c>
      <c r="BA129" s="25">
        <v>185.53014920439364</v>
      </c>
      <c r="BB129" s="25">
        <v>79.17</v>
      </c>
      <c r="BC129" s="25">
        <v>26789.520000000004</v>
      </c>
      <c r="BD129" s="25">
        <v>20336.651999999958</v>
      </c>
      <c r="BZ129">
        <v>5100.8230485162167</v>
      </c>
      <c r="CA129">
        <v>-4133.9781570927462</v>
      </c>
      <c r="CB129">
        <v>-27269.571511081042</v>
      </c>
    </row>
    <row r="130" spans="52:80" x14ac:dyDescent="0.15">
      <c r="AZ130" s="25">
        <v>127</v>
      </c>
      <c r="BA130" s="25">
        <v>184.60029705399771</v>
      </c>
      <c r="BB130" s="25">
        <v>143.19999999999999</v>
      </c>
      <c r="BC130" s="25">
        <v>26932.720000000005</v>
      </c>
      <c r="BD130" s="25">
        <v>20498.053999999956</v>
      </c>
      <c r="BZ130">
        <v>5111.9171116551988</v>
      </c>
      <c r="CA130">
        <v>-4122.970766322037</v>
      </c>
      <c r="CB130">
        <v>-27254.97279138325</v>
      </c>
    </row>
    <row r="131" spans="52:80" x14ac:dyDescent="0.15">
      <c r="AZ131" s="25">
        <v>128</v>
      </c>
      <c r="BA131" s="25">
        <v>184.60029705399771</v>
      </c>
      <c r="BB131" s="25">
        <v>143.19999999999999</v>
      </c>
      <c r="BC131" s="25">
        <v>27075.920000000006</v>
      </c>
      <c r="BD131" s="25">
        <v>20659.455999999955</v>
      </c>
      <c r="BZ131">
        <v>5144.353205348385</v>
      </c>
      <c r="CA131">
        <v>-4091.2890003891557</v>
      </c>
      <c r="CB131">
        <v>-27212.290012856934</v>
      </c>
    </row>
    <row r="132" spans="52:80" x14ac:dyDescent="0.15">
      <c r="AZ132" s="25">
        <v>129</v>
      </c>
      <c r="BA132" s="25">
        <v>184.41785764128068</v>
      </c>
      <c r="BB132" s="25">
        <v>162.28</v>
      </c>
      <c r="BC132" s="25">
        <v>27238.200000000004</v>
      </c>
      <c r="BD132" s="25">
        <v>20820.857999999953</v>
      </c>
      <c r="BZ132">
        <v>5164.8998408656771</v>
      </c>
      <c r="CA132">
        <v>-4071.5326200840664</v>
      </c>
      <c r="CB132">
        <v>-27185.252617369642</v>
      </c>
    </row>
    <row r="133" spans="52:80" x14ac:dyDescent="0.15">
      <c r="AZ133" s="25">
        <v>130</v>
      </c>
      <c r="BA133" s="25">
        <v>183.03030516020161</v>
      </c>
      <c r="BB133" s="25">
        <v>169.9</v>
      </c>
      <c r="BC133" s="25">
        <v>27408.100000000006</v>
      </c>
      <c r="BD133" s="25">
        <v>20982.259999999951</v>
      </c>
      <c r="BZ133">
        <v>5277.43523537699</v>
      </c>
      <c r="CA133">
        <v>-3965.0105672641985</v>
      </c>
      <c r="CB133">
        <v>-27037.166865560786</v>
      </c>
    </row>
    <row r="134" spans="52:80" x14ac:dyDescent="0.15">
      <c r="AZ134" s="25">
        <v>131</v>
      </c>
      <c r="BA134" s="25">
        <v>183.03030516020161</v>
      </c>
      <c r="BB134" s="25">
        <v>169.9</v>
      </c>
      <c r="BC134" s="25">
        <v>27578.000000000007</v>
      </c>
      <c r="BD134" s="25">
        <v>21143.661999999949</v>
      </c>
      <c r="BZ134">
        <v>5374.8546626727675</v>
      </c>
      <c r="CA134">
        <v>-3874.2333736476785</v>
      </c>
      <c r="CB134">
        <v>-26908.972272255007</v>
      </c>
    </row>
    <row r="135" spans="52:80" x14ac:dyDescent="0.15">
      <c r="AZ135" s="25">
        <v>132</v>
      </c>
      <c r="BA135" s="25">
        <v>182.02212790905415</v>
      </c>
      <c r="BB135" s="25">
        <v>130.15</v>
      </c>
      <c r="BC135" s="25">
        <v>27708.150000000009</v>
      </c>
      <c r="BD135" s="25">
        <v>21305.063999999948</v>
      </c>
      <c r="BZ135">
        <v>5475.0942175578457</v>
      </c>
      <c r="CA135">
        <v>-3782.2843082643753</v>
      </c>
      <c r="CB135">
        <v>-26777.066662374647</v>
      </c>
    </row>
    <row r="136" spans="52:80" x14ac:dyDescent="0.15">
      <c r="AZ136" s="25">
        <v>133</v>
      </c>
      <c r="BA136" s="25">
        <v>181.77933733914389</v>
      </c>
      <c r="BB136" s="25">
        <v>91.97</v>
      </c>
      <c r="BC136" s="25">
        <v>27800.12000000001</v>
      </c>
      <c r="BD136" s="25">
        <v>21466.465999999946</v>
      </c>
      <c r="BZ136">
        <v>5632.8329978423162</v>
      </c>
      <c r="CA136">
        <v>-3639.8485439776514</v>
      </c>
      <c r="CB136">
        <v>-26569.497604041724</v>
      </c>
    </row>
    <row r="137" spans="52:80" x14ac:dyDescent="0.15">
      <c r="AZ137" s="25">
        <v>134</v>
      </c>
      <c r="BA137" s="25">
        <v>181.53315926973414</v>
      </c>
      <c r="BB137" s="25">
        <v>123.74</v>
      </c>
      <c r="BC137" s="25">
        <v>27923.860000000011</v>
      </c>
      <c r="BD137" s="25">
        <v>21627.867999999944</v>
      </c>
      <c r="BZ137">
        <v>5660.4664862702293</v>
      </c>
      <c r="CA137">
        <v>-3615.2854431528403</v>
      </c>
      <c r="CB137">
        <v>-26533.134591971444</v>
      </c>
    </row>
    <row r="138" spans="52:80" x14ac:dyDescent="0.15">
      <c r="AZ138" s="25">
        <v>135</v>
      </c>
      <c r="BA138" s="25">
        <v>180.74714526021813</v>
      </c>
      <c r="BB138" s="25">
        <v>85.48</v>
      </c>
      <c r="BC138" s="25">
        <v>28009.340000000011</v>
      </c>
      <c r="BD138" s="25">
        <v>21789.269999999942</v>
      </c>
      <c r="BZ138">
        <v>5672.8490816605499</v>
      </c>
      <c r="CA138">
        <v>-3604.4506721863108</v>
      </c>
      <c r="CB138">
        <v>-26516.840287804444</v>
      </c>
    </row>
    <row r="139" spans="52:80" x14ac:dyDescent="0.15">
      <c r="AZ139" s="25">
        <v>136</v>
      </c>
      <c r="BA139" s="25">
        <v>180.39230953259494</v>
      </c>
      <c r="BB139" s="25">
        <v>116.57</v>
      </c>
      <c r="BC139" s="25">
        <v>28125.910000000011</v>
      </c>
      <c r="BD139" s="25">
        <v>21950.67199999994</v>
      </c>
      <c r="BZ139">
        <v>5749.5010574826156</v>
      </c>
      <c r="CA139">
        <v>-3538.4292623541669</v>
      </c>
      <c r="CB139">
        <v>-26415.97366253924</v>
      </c>
    </row>
    <row r="140" spans="52:80" x14ac:dyDescent="0.15">
      <c r="AZ140" s="25">
        <v>137</v>
      </c>
      <c r="BA140" s="25">
        <v>179.91557712984812</v>
      </c>
      <c r="BB140" s="25">
        <v>127.67</v>
      </c>
      <c r="BC140" s="25">
        <v>28253.580000000009</v>
      </c>
      <c r="BD140" s="25">
        <v>22112.073999999939</v>
      </c>
      <c r="BZ140">
        <v>5749.5010574826165</v>
      </c>
      <c r="CA140">
        <v>-3538.4292623541669</v>
      </c>
      <c r="CB140">
        <v>-26415.973662539236</v>
      </c>
    </row>
    <row r="141" spans="52:80" x14ac:dyDescent="0.15">
      <c r="AZ141" s="25">
        <v>138</v>
      </c>
      <c r="BA141" s="25">
        <v>179.58208377784774</v>
      </c>
      <c r="BB141" s="25">
        <v>208.86</v>
      </c>
      <c r="BC141" s="25">
        <v>28462.44000000001</v>
      </c>
      <c r="BD141" s="25">
        <v>22273.475999999937</v>
      </c>
      <c r="BZ141">
        <v>5752.0010490811183</v>
      </c>
      <c r="CA141">
        <v>-3536.3429384302367</v>
      </c>
      <c r="CB141">
        <v>-26412.683914127301</v>
      </c>
    </row>
    <row r="142" spans="52:80" x14ac:dyDescent="0.15">
      <c r="AZ142" s="25">
        <v>139</v>
      </c>
      <c r="BA142" s="25">
        <v>179.03837551431505</v>
      </c>
      <c r="BB142" s="25">
        <v>132.85</v>
      </c>
      <c r="BC142" s="25">
        <v>28595.290000000008</v>
      </c>
      <c r="BD142" s="25">
        <v>22434.877999999935</v>
      </c>
      <c r="BZ142">
        <v>5776.7899294435038</v>
      </c>
      <c r="CA142">
        <v>-3515.980643846849</v>
      </c>
      <c r="CB142">
        <v>-26380.064132582978</v>
      </c>
    </row>
    <row r="143" spans="52:80" x14ac:dyDescent="0.15">
      <c r="AZ143" s="25">
        <v>140</v>
      </c>
      <c r="BA143" s="25">
        <v>178.82819206530024</v>
      </c>
      <c r="BB143" s="25">
        <v>117.23</v>
      </c>
      <c r="BC143" s="25">
        <v>28712.520000000008</v>
      </c>
      <c r="BD143" s="25">
        <v>22596.279999999933</v>
      </c>
      <c r="BZ143">
        <v>5881.8094830689497</v>
      </c>
      <c r="CA143">
        <v>-3431.0712175113827</v>
      </c>
      <c r="CB143">
        <v>-26241.868504258317</v>
      </c>
    </row>
    <row r="144" spans="52:80" x14ac:dyDescent="0.15">
      <c r="AZ144" s="25">
        <v>141</v>
      </c>
      <c r="BA144" s="25">
        <v>178.78952744750708</v>
      </c>
      <c r="BB144" s="25">
        <v>113.39</v>
      </c>
      <c r="BC144" s="25">
        <v>28825.910000000007</v>
      </c>
      <c r="BD144" s="25">
        <v>22757.681999999932</v>
      </c>
      <c r="BZ144">
        <v>5881.8094830689497</v>
      </c>
      <c r="CA144">
        <v>-3431.0712175113831</v>
      </c>
      <c r="CB144">
        <v>-26241.868504258317</v>
      </c>
    </row>
    <row r="145" spans="52:80" x14ac:dyDescent="0.15">
      <c r="AZ145" s="25">
        <v>142</v>
      </c>
      <c r="BA145" s="25">
        <v>178.67874947223467</v>
      </c>
      <c r="BB145" s="25">
        <v>169.58</v>
      </c>
      <c r="BC145" s="25">
        <v>28995.490000000009</v>
      </c>
      <c r="BD145" s="25">
        <v>22919.08399999993</v>
      </c>
      <c r="BZ145">
        <v>5941.6802880034029</v>
      </c>
      <c r="CA145">
        <v>-3384.1793982620211</v>
      </c>
      <c r="CB145">
        <v>-26163.084285314395</v>
      </c>
    </row>
    <row r="146" spans="52:80" x14ac:dyDescent="0.15">
      <c r="AZ146" s="25">
        <v>143</v>
      </c>
      <c r="BA146" s="25">
        <v>178.41876296418789</v>
      </c>
      <c r="BB146" s="25">
        <v>57.57</v>
      </c>
      <c r="BC146" s="25">
        <v>29053.060000000009</v>
      </c>
      <c r="BD146" s="25">
        <v>23080.485999999928</v>
      </c>
      <c r="BZ146">
        <v>6014.1936070114944</v>
      </c>
      <c r="CA146">
        <v>-3328.2837148599519</v>
      </c>
      <c r="CB146">
        <v>-26067.663734223788</v>
      </c>
    </row>
    <row r="147" spans="52:80" x14ac:dyDescent="0.15">
      <c r="AZ147" s="25">
        <v>144</v>
      </c>
      <c r="BA147" s="25">
        <v>178.22224718404999</v>
      </c>
      <c r="BB147" s="25">
        <v>180.85</v>
      </c>
      <c r="BC147" s="25">
        <v>29233.910000000007</v>
      </c>
      <c r="BD147" s="25">
        <v>23241.887999999926</v>
      </c>
      <c r="BZ147">
        <v>6046.0506169456967</v>
      </c>
      <c r="CA147">
        <v>-3304.1163280133155</v>
      </c>
      <c r="CB147">
        <v>-26025.742974208908</v>
      </c>
    </row>
    <row r="148" spans="52:80" x14ac:dyDescent="0.15">
      <c r="AZ148" s="25">
        <v>145</v>
      </c>
      <c r="BA148" s="25">
        <v>177.875539479541</v>
      </c>
      <c r="BB148" s="25">
        <v>185.11</v>
      </c>
      <c r="BC148" s="25">
        <v>29419.020000000008</v>
      </c>
      <c r="BD148" s="25">
        <v>23403.289999999924</v>
      </c>
      <c r="BZ148">
        <v>6094.4205264501652</v>
      </c>
      <c r="CA148">
        <v>-3268.0045462599792</v>
      </c>
      <c r="CB148">
        <v>-25962.092827115182</v>
      </c>
    </row>
    <row r="149" spans="52:80" x14ac:dyDescent="0.15">
      <c r="AZ149" s="25">
        <v>146</v>
      </c>
      <c r="BA149" s="25">
        <v>177.58366934100448</v>
      </c>
      <c r="BB149" s="25">
        <v>136.68</v>
      </c>
      <c r="BC149" s="25">
        <v>29555.700000000008</v>
      </c>
      <c r="BD149" s="25">
        <v>23564.691999999923</v>
      </c>
      <c r="BZ149">
        <v>6140.0634128607453</v>
      </c>
      <c r="CA149">
        <v>-3234.4709970603681</v>
      </c>
      <c r="CB149">
        <v>-25902.031180037939</v>
      </c>
    </row>
    <row r="150" spans="52:80" x14ac:dyDescent="0.15">
      <c r="AZ150" s="25">
        <v>147</v>
      </c>
      <c r="BA150" s="25">
        <v>177.36339368890785</v>
      </c>
      <c r="BB150" s="25">
        <v>218.54</v>
      </c>
      <c r="BC150" s="25">
        <v>29774.240000000009</v>
      </c>
      <c r="BD150" s="25">
        <v>23726.093999999921</v>
      </c>
      <c r="BZ150">
        <v>6140.0634128607526</v>
      </c>
      <c r="CA150">
        <v>-3234.4709970603612</v>
      </c>
      <c r="CB150">
        <v>-25902.031180037928</v>
      </c>
    </row>
    <row r="151" spans="52:80" x14ac:dyDescent="0.15">
      <c r="AZ151" s="25">
        <v>148</v>
      </c>
      <c r="BA151" s="25">
        <v>177.29444868432577</v>
      </c>
      <c r="BB151" s="25">
        <v>122.99</v>
      </c>
      <c r="BC151" s="25">
        <v>29897.23000000001</v>
      </c>
      <c r="BD151" s="25">
        <v>23887.495999999919</v>
      </c>
      <c r="BZ151">
        <v>6148.9862149431037</v>
      </c>
      <c r="CA151">
        <v>-3228.1232318205684</v>
      </c>
      <c r="CB151">
        <v>-25890.289630987121</v>
      </c>
    </row>
    <row r="152" spans="52:80" x14ac:dyDescent="0.15">
      <c r="AZ152" s="25">
        <v>149</v>
      </c>
      <c r="BA152" s="25">
        <v>176.78953879496754</v>
      </c>
      <c r="BB152" s="25">
        <v>153.94999999999999</v>
      </c>
      <c r="BC152" s="25">
        <v>30051.180000000011</v>
      </c>
      <c r="BD152" s="25">
        <v>24048.897999999917</v>
      </c>
      <c r="BZ152">
        <v>6168.2080777356459</v>
      </c>
      <c r="CA152">
        <v>-3214.667927865788</v>
      </c>
      <c r="CB152">
        <v>-25864.995508945241</v>
      </c>
    </row>
    <row r="153" spans="52:80" x14ac:dyDescent="0.15">
      <c r="AZ153" s="25">
        <v>150</v>
      </c>
      <c r="BA153" s="25">
        <v>176.63209241510148</v>
      </c>
      <c r="BB153" s="25">
        <v>126.62</v>
      </c>
      <c r="BC153" s="25">
        <v>30177.80000000001</v>
      </c>
      <c r="BD153" s="25">
        <v>24210.299999999916</v>
      </c>
      <c r="BZ153">
        <v>6168.2080777356459</v>
      </c>
      <c r="CA153">
        <v>-3214.6679278657875</v>
      </c>
      <c r="CB153">
        <v>-25864.995508945241</v>
      </c>
    </row>
    <row r="154" spans="52:80" x14ac:dyDescent="0.15">
      <c r="AZ154" s="24">
        <v>151</v>
      </c>
      <c r="BA154" s="24">
        <v>174.72176985391133</v>
      </c>
      <c r="BB154" s="24">
        <v>183.43</v>
      </c>
      <c r="BC154" s="24">
        <v>30361.23000000001</v>
      </c>
      <c r="BD154" s="24">
        <v>24371.701999999914</v>
      </c>
      <c r="BZ154">
        <v>6188.2970095139945</v>
      </c>
      <c r="CA154">
        <v>-3201.0550333054589</v>
      </c>
      <c r="CB154">
        <v>-25838.56040754135</v>
      </c>
    </row>
    <row r="155" spans="52:80" x14ac:dyDescent="0.15">
      <c r="AZ155" s="24">
        <v>152</v>
      </c>
      <c r="BA155" s="24">
        <v>173.80076271093333</v>
      </c>
      <c r="BB155" s="24">
        <v>67.77</v>
      </c>
      <c r="BC155" s="24">
        <v>30429.000000000011</v>
      </c>
      <c r="BD155" s="24">
        <v>24533.103999999912</v>
      </c>
      <c r="BZ155">
        <v>6207.0296921451027</v>
      </c>
      <c r="CA155">
        <v>-3188.5665782180549</v>
      </c>
      <c r="CB155">
        <v>-25813.909999526426</v>
      </c>
    </row>
    <row r="156" spans="52:80" x14ac:dyDescent="0.15">
      <c r="AZ156" s="24">
        <v>153</v>
      </c>
      <c r="BA156" s="24">
        <v>173.24562336244961</v>
      </c>
      <c r="BB156" s="24">
        <v>107.86</v>
      </c>
      <c r="BC156" s="24">
        <v>30536.860000000011</v>
      </c>
      <c r="BD156" s="24">
        <v>24694.50599999991</v>
      </c>
      <c r="BZ156">
        <v>6276.0311809353425</v>
      </c>
      <c r="CA156">
        <v>-3143.3123550504301</v>
      </c>
      <c r="CB156">
        <v>-25723.110679118785</v>
      </c>
    </row>
    <row r="157" spans="52:80" x14ac:dyDescent="0.15">
      <c r="AZ157" s="24">
        <v>154</v>
      </c>
      <c r="BA157" s="24">
        <v>173.23353129729736</v>
      </c>
      <c r="BB157" s="24">
        <v>133.5</v>
      </c>
      <c r="BC157" s="24">
        <v>30670.360000000011</v>
      </c>
      <c r="BD157" s="24">
        <v>24855.907999999908</v>
      </c>
      <c r="BZ157">
        <v>6276.0311809353425</v>
      </c>
      <c r="CA157">
        <v>-3143.3123550504306</v>
      </c>
      <c r="CB157">
        <v>-25723.110679118785</v>
      </c>
    </row>
    <row r="158" spans="52:80" x14ac:dyDescent="0.15">
      <c r="AZ158" s="24">
        <v>155</v>
      </c>
      <c r="BA158" s="24">
        <v>170.97784598287114</v>
      </c>
      <c r="BB158" s="24">
        <v>118.95</v>
      </c>
      <c r="BC158" s="24">
        <v>30789.310000000012</v>
      </c>
      <c r="BD158" s="24">
        <v>25017.309999999907</v>
      </c>
      <c r="BZ158">
        <v>6689.0021663419157</v>
      </c>
      <c r="CA158">
        <v>-2881.2346143116438</v>
      </c>
      <c r="CB158">
        <v>-25179.680595501603</v>
      </c>
    </row>
    <row r="159" spans="52:80" x14ac:dyDescent="0.15">
      <c r="AZ159" s="24">
        <v>156</v>
      </c>
      <c r="BA159" s="24">
        <v>170.85924231175517</v>
      </c>
      <c r="BB159" s="24">
        <v>147.80000000000001</v>
      </c>
      <c r="BC159" s="24">
        <v>30937.110000000011</v>
      </c>
      <c r="BD159" s="24">
        <v>25178.711999999905</v>
      </c>
      <c r="BZ159">
        <v>6730.2782569325118</v>
      </c>
      <c r="CA159">
        <v>-2855.4699208219722</v>
      </c>
      <c r="CB159">
        <v>-25125.365231580923</v>
      </c>
    </row>
    <row r="160" spans="52:80" x14ac:dyDescent="0.15">
      <c r="AZ160" s="24">
        <v>157</v>
      </c>
      <c r="BA160" s="24">
        <v>170.77518539970464</v>
      </c>
      <c r="BB160" s="24">
        <v>197.1</v>
      </c>
      <c r="BC160" s="24">
        <v>31134.21000000001</v>
      </c>
      <c r="BD160" s="24">
        <v>25340.113999999903</v>
      </c>
      <c r="BZ160">
        <v>6912.7160118441388</v>
      </c>
      <c r="CA160">
        <v>-2743.4669953382509</v>
      </c>
      <c r="CB160">
        <v>-24885.294699001133</v>
      </c>
    </row>
    <row r="161" spans="52:80" x14ac:dyDescent="0.15">
      <c r="AZ161" s="24">
        <v>158</v>
      </c>
      <c r="BA161" s="24">
        <v>170.34035872205672</v>
      </c>
      <c r="BB161" s="24">
        <v>119.84</v>
      </c>
      <c r="BC161" s="24">
        <v>31254.05000000001</v>
      </c>
      <c r="BD161" s="24">
        <v>25501.515999999901</v>
      </c>
      <c r="BZ161">
        <v>6912.7160118441388</v>
      </c>
      <c r="CA161">
        <v>-2743.4669953382504</v>
      </c>
      <c r="CB161">
        <v>-24885.294699001133</v>
      </c>
    </row>
    <row r="162" spans="52:80" x14ac:dyDescent="0.15">
      <c r="AZ162" s="24">
        <v>159</v>
      </c>
      <c r="BA162" s="24">
        <v>169.76726341569753</v>
      </c>
      <c r="BB162" s="24">
        <v>159.71</v>
      </c>
      <c r="BC162" s="24">
        <v>31413.760000000009</v>
      </c>
      <c r="BD162" s="24">
        <v>25662.9179999999</v>
      </c>
      <c r="BZ162">
        <v>7039.3194251081368</v>
      </c>
      <c r="CA162">
        <v>-2668.2962187127528</v>
      </c>
      <c r="CB162">
        <v>-24718.696788040048</v>
      </c>
    </row>
    <row r="163" spans="52:80" x14ac:dyDescent="0.15">
      <c r="AZ163" s="24">
        <v>160</v>
      </c>
      <c r="BA163" s="24">
        <v>169.76726341569753</v>
      </c>
      <c r="BB163" s="24">
        <v>159.71</v>
      </c>
      <c r="BC163" s="24">
        <v>31573.470000000008</v>
      </c>
      <c r="BD163" s="24">
        <v>25824.319999999898</v>
      </c>
      <c r="BZ163">
        <v>7054.3698705771349</v>
      </c>
      <c r="CA163">
        <v>-2659.5090021035253</v>
      </c>
      <c r="CB163">
        <v>-24698.891849851374</v>
      </c>
    </row>
    <row r="164" spans="52:80" x14ac:dyDescent="0.15">
      <c r="AZ164" s="24">
        <v>161</v>
      </c>
      <c r="BA164" s="24">
        <v>169.76726341569753</v>
      </c>
      <c r="BB164" s="24">
        <v>159.71</v>
      </c>
      <c r="BC164" s="24">
        <v>31733.180000000008</v>
      </c>
      <c r="BD164" s="24">
        <v>25985.721999999896</v>
      </c>
      <c r="BZ164">
        <v>7193.4521519350055</v>
      </c>
      <c r="CA164">
        <v>-2579.6654702128949</v>
      </c>
      <c r="CB164">
        <v>-24515.872949108103</v>
      </c>
    </row>
    <row r="165" spans="52:80" x14ac:dyDescent="0.15">
      <c r="AZ165" s="24">
        <v>162</v>
      </c>
      <c r="BA165" s="24">
        <v>168.24634430155643</v>
      </c>
      <c r="BB165" s="24">
        <v>188.11</v>
      </c>
      <c r="BC165" s="24">
        <v>31921.290000000008</v>
      </c>
      <c r="BD165" s="24">
        <v>26147.123999999894</v>
      </c>
      <c r="BZ165">
        <v>7301.2861977035318</v>
      </c>
      <c r="CA165">
        <v>-2518.8020824171608</v>
      </c>
      <c r="CB165">
        <v>-24373.973719913884</v>
      </c>
    </row>
    <row r="166" spans="52:80" x14ac:dyDescent="0.15">
      <c r="AZ166" s="24">
        <v>163</v>
      </c>
      <c r="BA166" s="24">
        <v>167.85119565987381</v>
      </c>
      <c r="BB166" s="24">
        <v>129.63</v>
      </c>
      <c r="BC166" s="24">
        <v>32050.920000000009</v>
      </c>
      <c r="BD166" s="24">
        <v>26308.525999999893</v>
      </c>
      <c r="BZ166">
        <v>7487.651181658237</v>
      </c>
      <c r="CA166">
        <v>-2415.3922437593683</v>
      </c>
      <c r="CB166">
        <v>-24128.735331763895</v>
      </c>
    </row>
    <row r="167" spans="52:80" x14ac:dyDescent="0.15">
      <c r="AZ167" s="24">
        <v>164</v>
      </c>
      <c r="BA167" s="24">
        <v>167.8036182911745</v>
      </c>
      <c r="BB167" s="24">
        <v>85.52</v>
      </c>
      <c r="BC167" s="24">
        <v>32136.44000000001</v>
      </c>
      <c r="BD167" s="24">
        <v>26469.927999999891</v>
      </c>
      <c r="BZ167">
        <v>7581.8176055927734</v>
      </c>
      <c r="CA167">
        <v>-2364.0287397950742</v>
      </c>
      <c r="CB167">
        <v>-24004.821377900291</v>
      </c>
    </row>
    <row r="168" spans="52:80" x14ac:dyDescent="0.15">
      <c r="AZ168" s="24">
        <v>165</v>
      </c>
      <c r="BA168" s="24">
        <v>167.50738261318719</v>
      </c>
      <c r="BB168" s="24">
        <v>152.66999999999999</v>
      </c>
      <c r="BC168" s="24">
        <v>32289.110000000008</v>
      </c>
      <c r="BD168" s="24">
        <v>26631.329999999889</v>
      </c>
      <c r="BZ168">
        <v>7581.8176055927725</v>
      </c>
      <c r="CA168">
        <v>-2364.0287397950733</v>
      </c>
      <c r="CB168">
        <v>-24004.821377900294</v>
      </c>
    </row>
    <row r="169" spans="52:80" x14ac:dyDescent="0.15">
      <c r="AZ169" s="24">
        <v>166</v>
      </c>
      <c r="BA169" s="24">
        <v>166.85692597724866</v>
      </c>
      <c r="BB169" s="24">
        <v>84.15</v>
      </c>
      <c r="BC169" s="24">
        <v>32373.260000000009</v>
      </c>
      <c r="BD169" s="24">
        <v>26792.731999999887</v>
      </c>
      <c r="BZ169">
        <v>7590.3853513014301</v>
      </c>
      <c r="CA169">
        <v>-2359.5139995414102</v>
      </c>
      <c r="CB169">
        <v>-23993.547048876229</v>
      </c>
    </row>
    <row r="170" spans="52:80" x14ac:dyDescent="0.15">
      <c r="AZ170" s="24">
        <v>167</v>
      </c>
      <c r="BA170" s="24">
        <v>166.3188509225233</v>
      </c>
      <c r="BB170" s="24">
        <v>174.87</v>
      </c>
      <c r="BC170" s="24">
        <v>32548.130000000008</v>
      </c>
      <c r="BD170" s="24">
        <v>26954.133999999885</v>
      </c>
      <c r="BZ170">
        <v>7644.958765305606</v>
      </c>
      <c r="CA170">
        <v>-2331.2527672892475</v>
      </c>
      <c r="CB170">
        <v>-23921.733686718675</v>
      </c>
    </row>
    <row r="171" spans="52:80" x14ac:dyDescent="0.15">
      <c r="AZ171" s="24">
        <v>168</v>
      </c>
      <c r="BA171" s="24">
        <v>166.05789444681923</v>
      </c>
      <c r="BB171" s="24">
        <v>154.72999999999999</v>
      </c>
      <c r="BC171" s="24">
        <v>32702.860000000008</v>
      </c>
      <c r="BD171" s="24">
        <v>27115.535999999884</v>
      </c>
      <c r="BZ171">
        <v>7753.711692051239</v>
      </c>
      <c r="CA171">
        <v>-2275.9110412530094</v>
      </c>
      <c r="CB171">
        <v>-23778.625298566876</v>
      </c>
    </row>
    <row r="172" spans="52:80" x14ac:dyDescent="0.15">
      <c r="AZ172" s="24">
        <v>169</v>
      </c>
      <c r="BA172" s="24">
        <v>166.05789444681923</v>
      </c>
      <c r="BB172" s="24">
        <v>154.72999999999999</v>
      </c>
      <c r="BC172" s="24">
        <v>32857.590000000011</v>
      </c>
      <c r="BD172" s="24">
        <v>27276.937999999882</v>
      </c>
      <c r="BZ172">
        <v>7883.0586916326429</v>
      </c>
      <c r="CA172">
        <v>-2211.237541462307</v>
      </c>
      <c r="CB172">
        <v>-23608.417091980762</v>
      </c>
    </row>
    <row r="173" spans="52:80" x14ac:dyDescent="0.15">
      <c r="AZ173" s="24">
        <v>170</v>
      </c>
      <c r="BA173" s="24">
        <v>165.6289411761843</v>
      </c>
      <c r="BB173" s="24">
        <v>150.13</v>
      </c>
      <c r="BC173" s="24">
        <v>33007.720000000008</v>
      </c>
      <c r="BD173" s="24">
        <v>27438.33999999988</v>
      </c>
      <c r="BZ173">
        <v>7886.8022152770218</v>
      </c>
      <c r="CA173">
        <v>-2209.3986175668215</v>
      </c>
      <c r="CB173">
        <v>-23603.490975040404</v>
      </c>
    </row>
    <row r="174" spans="52:80" x14ac:dyDescent="0.15">
      <c r="AZ174" s="24">
        <v>171</v>
      </c>
      <c r="BA174" s="24">
        <v>165.00562948434177</v>
      </c>
      <c r="BB174" s="24">
        <v>107.51</v>
      </c>
      <c r="BC174" s="24">
        <v>33115.23000000001</v>
      </c>
      <c r="BD174" s="24">
        <v>27599.741999999878</v>
      </c>
      <c r="BZ174">
        <v>7886.8022152770209</v>
      </c>
      <c r="CA174">
        <v>-2209.3986175668206</v>
      </c>
      <c r="CB174">
        <v>-23603.490975040404</v>
      </c>
    </row>
    <row r="175" spans="52:80" x14ac:dyDescent="0.15">
      <c r="AZ175" s="24">
        <v>172</v>
      </c>
      <c r="BA175" s="24">
        <v>163.72918984745473</v>
      </c>
      <c r="BB175" s="24">
        <v>110.25</v>
      </c>
      <c r="BC175" s="24">
        <v>33225.48000000001</v>
      </c>
      <c r="BD175" s="24">
        <v>27761.143999999877</v>
      </c>
      <c r="BZ175">
        <v>8106.6213836610796</v>
      </c>
      <c r="CA175">
        <v>-2105.2068730148394</v>
      </c>
      <c r="CB175">
        <v>-23314.230098908869</v>
      </c>
    </row>
    <row r="176" spans="52:80" x14ac:dyDescent="0.15">
      <c r="AZ176" s="24">
        <v>173</v>
      </c>
      <c r="BA176" s="24">
        <v>162.85335195928869</v>
      </c>
      <c r="BB176" s="24">
        <v>132.94</v>
      </c>
      <c r="BC176" s="24">
        <v>33358.420000000013</v>
      </c>
      <c r="BD176" s="24">
        <v>27922.545999999875</v>
      </c>
      <c r="BZ176">
        <v>8106.6213836610796</v>
      </c>
      <c r="CA176">
        <v>-2105.2068730148399</v>
      </c>
      <c r="CB176">
        <v>-23314.230098908869</v>
      </c>
    </row>
    <row r="177" spans="52:80" x14ac:dyDescent="0.15">
      <c r="AZ177" s="24">
        <v>174</v>
      </c>
      <c r="BA177" s="24">
        <v>162.79642905372495</v>
      </c>
      <c r="BB177" s="24">
        <v>202.77</v>
      </c>
      <c r="BC177" s="24">
        <v>33561.19000000001</v>
      </c>
      <c r="BD177" s="24">
        <v>28083.947999999873</v>
      </c>
      <c r="BZ177">
        <v>8106.6213836610805</v>
      </c>
      <c r="CA177">
        <v>-2105.2068730148403</v>
      </c>
      <c r="CB177">
        <v>-23314.230098908869</v>
      </c>
    </row>
    <row r="178" spans="52:80" x14ac:dyDescent="0.15">
      <c r="AZ178" s="24">
        <v>175</v>
      </c>
      <c r="BA178" s="24">
        <v>162.60894571808615</v>
      </c>
      <c r="BB178" s="24">
        <v>199.8</v>
      </c>
      <c r="BC178" s="24">
        <v>33760.990000000013</v>
      </c>
      <c r="BD178" s="24">
        <v>28245.349999999871</v>
      </c>
      <c r="BZ178">
        <v>8127.8977086833584</v>
      </c>
      <c r="CA178">
        <v>-2095.6567043968853</v>
      </c>
      <c r="CB178">
        <v>-23286.232502238632</v>
      </c>
    </row>
    <row r="179" spans="52:80" x14ac:dyDescent="0.15">
      <c r="AZ179" s="25">
        <v>176</v>
      </c>
      <c r="BA179" s="25">
        <v>162.24065110137599</v>
      </c>
      <c r="BB179" s="25">
        <v>150.13</v>
      </c>
      <c r="BC179" s="25">
        <v>33911.12000000001</v>
      </c>
      <c r="BD179" s="25">
        <v>28406.751999999869</v>
      </c>
      <c r="BZ179">
        <v>8220.870251904842</v>
      </c>
      <c r="CA179">
        <v>-2054.6857531467408</v>
      </c>
      <c r="CB179">
        <v>-23163.889580526564</v>
      </c>
    </row>
    <row r="180" spans="52:80" x14ac:dyDescent="0.15">
      <c r="AZ180" s="25">
        <v>177</v>
      </c>
      <c r="BA180" s="25">
        <v>161.31095480491658</v>
      </c>
      <c r="BB180" s="25">
        <v>144.86000000000001</v>
      </c>
      <c r="BC180" s="25">
        <v>34055.98000000001</v>
      </c>
      <c r="BD180" s="25">
        <v>28568.153999999868</v>
      </c>
      <c r="BZ180">
        <v>8276.4698205709901</v>
      </c>
      <c r="CA180">
        <v>-2030.6342543417204</v>
      </c>
      <c r="CB180">
        <v>-23090.725897563272</v>
      </c>
    </row>
    <row r="181" spans="52:80" x14ac:dyDescent="0.15">
      <c r="AZ181" s="25">
        <v>178</v>
      </c>
      <c r="BA181" s="25">
        <v>160.9334655106037</v>
      </c>
      <c r="BB181" s="25">
        <v>106.6</v>
      </c>
      <c r="BC181" s="25">
        <v>34162.580000000009</v>
      </c>
      <c r="BD181" s="25">
        <v>28729.555999999866</v>
      </c>
      <c r="BZ181">
        <v>8476.4618310225051</v>
      </c>
      <c r="CA181">
        <v>-1945.721445434931</v>
      </c>
      <c r="CB181">
        <v>-22827.555653640593</v>
      </c>
    </row>
    <row r="182" spans="52:80" x14ac:dyDescent="0.15">
      <c r="AZ182" s="25">
        <v>179</v>
      </c>
      <c r="BA182" s="25">
        <v>160.9334655106037</v>
      </c>
      <c r="BB182" s="25">
        <v>106.6</v>
      </c>
      <c r="BC182" s="25">
        <v>34269.180000000008</v>
      </c>
      <c r="BD182" s="25">
        <v>28890.957999999864</v>
      </c>
      <c r="BZ182">
        <v>8500.7511438196834</v>
      </c>
      <c r="CA182">
        <v>-1935.6008984361069</v>
      </c>
      <c r="CB182">
        <v>-22795.593254947184</v>
      </c>
    </row>
    <row r="183" spans="52:80" x14ac:dyDescent="0.15">
      <c r="AZ183" s="25">
        <v>180</v>
      </c>
      <c r="BA183" s="25">
        <v>158.83883883767345</v>
      </c>
      <c r="BB183" s="25">
        <v>102.95</v>
      </c>
      <c r="BC183" s="25">
        <v>34372.130000000005</v>
      </c>
      <c r="BD183" s="25">
        <v>29052.359999999862</v>
      </c>
      <c r="BZ183">
        <v>8552.8081624632669</v>
      </c>
      <c r="CA183">
        <v>-1914.3179184381765</v>
      </c>
      <c r="CB183">
        <v>-22727.091226974222</v>
      </c>
    </row>
    <row r="184" spans="52:80" x14ac:dyDescent="0.15">
      <c r="AZ184" s="25">
        <v>181</v>
      </c>
      <c r="BA184" s="25">
        <v>158.32101440965025</v>
      </c>
      <c r="BB184" s="25">
        <v>84.46</v>
      </c>
      <c r="BC184" s="25">
        <v>34456.590000000004</v>
      </c>
      <c r="BD184" s="25">
        <v>29213.761999999861</v>
      </c>
      <c r="BZ184">
        <v>8552.8081624632669</v>
      </c>
      <c r="CA184">
        <v>-1914.3179184381761</v>
      </c>
      <c r="CB184">
        <v>-22727.091226974222</v>
      </c>
    </row>
    <row r="185" spans="52:80" x14ac:dyDescent="0.15">
      <c r="AZ185" s="25">
        <v>182</v>
      </c>
      <c r="BA185" s="25">
        <v>157.90378882454226</v>
      </c>
      <c r="BB185" s="25">
        <v>123.89</v>
      </c>
      <c r="BC185" s="25">
        <v>34580.480000000003</v>
      </c>
      <c r="BD185" s="25">
        <v>29375.163999999859</v>
      </c>
      <c r="BZ185">
        <v>8552.808162463265</v>
      </c>
      <c r="CA185">
        <v>-1914.3179184381752</v>
      </c>
      <c r="CB185">
        <v>-22727.091226974226</v>
      </c>
    </row>
    <row r="186" spans="52:80" x14ac:dyDescent="0.15">
      <c r="AZ186" s="25">
        <v>183</v>
      </c>
      <c r="BA186" s="25">
        <v>157.89850415950028</v>
      </c>
      <c r="BB186" s="25">
        <v>52.92</v>
      </c>
      <c r="BC186" s="25">
        <v>34633.4</v>
      </c>
      <c r="BD186" s="25">
        <v>29536.565999999857</v>
      </c>
      <c r="BZ186">
        <v>8552.808162463265</v>
      </c>
      <c r="CA186">
        <v>-1914.3179184381747</v>
      </c>
      <c r="CB186">
        <v>-22727.091226974226</v>
      </c>
    </row>
    <row r="187" spans="52:80" x14ac:dyDescent="0.15">
      <c r="AZ187" s="25">
        <v>184</v>
      </c>
      <c r="BA187" s="25">
        <v>157.77360999300473</v>
      </c>
      <c r="BB187" s="25">
        <v>63.76</v>
      </c>
      <c r="BC187" s="25">
        <v>34697.160000000003</v>
      </c>
      <c r="BD187" s="25">
        <v>29697.967999999855</v>
      </c>
      <c r="BZ187">
        <v>8694.0526851027025</v>
      </c>
      <c r="CA187">
        <v>-1860.8740450070352</v>
      </c>
      <c r="CB187">
        <v>-22541.227024740132</v>
      </c>
    </row>
    <row r="188" spans="52:80" x14ac:dyDescent="0.15">
      <c r="AZ188" s="25">
        <v>185</v>
      </c>
      <c r="BA188" s="25">
        <v>157.49971474604479</v>
      </c>
      <c r="BB188" s="25">
        <v>84.21</v>
      </c>
      <c r="BC188" s="25">
        <v>34781.370000000003</v>
      </c>
      <c r="BD188" s="25">
        <v>29859.369999999853</v>
      </c>
      <c r="BZ188">
        <v>8729.7894862232715</v>
      </c>
      <c r="CA188">
        <v>-1847.6168445913409</v>
      </c>
      <c r="CB188">
        <v>-22494.200832810347</v>
      </c>
    </row>
    <row r="189" spans="52:80" x14ac:dyDescent="0.15">
      <c r="AZ189" s="25">
        <v>186</v>
      </c>
      <c r="BA189" s="25">
        <v>157.37940467190577</v>
      </c>
      <c r="BB189" s="25">
        <v>106.29</v>
      </c>
      <c r="BC189" s="25">
        <v>34887.660000000003</v>
      </c>
      <c r="BD189" s="25">
        <v>30020.771999999852</v>
      </c>
      <c r="BZ189">
        <v>8738.5332648199856</v>
      </c>
      <c r="CA189">
        <v>-1844.4372887379905</v>
      </c>
      <c r="CB189">
        <v>-22482.694861442251</v>
      </c>
    </row>
    <row r="190" spans="52:80" x14ac:dyDescent="0.15">
      <c r="AZ190" s="25">
        <v>187</v>
      </c>
      <c r="BA190" s="25">
        <v>156.75106932011334</v>
      </c>
      <c r="BB190" s="25">
        <v>65.84</v>
      </c>
      <c r="BC190" s="25">
        <v>34953.5</v>
      </c>
      <c r="BD190" s="25">
        <v>30182.17399999985</v>
      </c>
      <c r="BZ190">
        <v>8738.5332648199856</v>
      </c>
      <c r="CA190">
        <v>-1844.4372887379909</v>
      </c>
      <c r="CB190">
        <v>-22482.694861442251</v>
      </c>
    </row>
    <row r="191" spans="52:80" x14ac:dyDescent="0.15">
      <c r="AZ191" s="25">
        <v>188</v>
      </c>
      <c r="BA191" s="25">
        <v>156.7120308172023</v>
      </c>
      <c r="BB191" s="25">
        <v>56.79</v>
      </c>
      <c r="BC191" s="25">
        <v>35010.29</v>
      </c>
      <c r="BD191" s="25">
        <v>30343.575999999848</v>
      </c>
      <c r="BZ191">
        <v>8757.6676065116262</v>
      </c>
      <c r="CA191">
        <v>-1837.7554551313851</v>
      </c>
      <c r="CB191">
        <v>-22457.515908748494</v>
      </c>
    </row>
    <row r="192" spans="52:80" x14ac:dyDescent="0.15">
      <c r="AZ192" s="25">
        <v>189</v>
      </c>
      <c r="BA192" s="25">
        <v>156.3097118893304</v>
      </c>
      <c r="BB192" s="25">
        <v>134.30000000000001</v>
      </c>
      <c r="BC192" s="25">
        <v>35144.590000000004</v>
      </c>
      <c r="BD192" s="25">
        <v>30504.977999999846</v>
      </c>
      <c r="BZ192">
        <v>8923.7649631222048</v>
      </c>
      <c r="CA192">
        <v>-1780.9326752382931</v>
      </c>
      <c r="CB192">
        <v>-22238.947768174119</v>
      </c>
    </row>
    <row r="193" spans="52:80" x14ac:dyDescent="0.15">
      <c r="AZ193" s="25">
        <v>190</v>
      </c>
      <c r="BA193" s="25">
        <v>156.3097118893304</v>
      </c>
      <c r="BB193" s="25">
        <v>134.30000000000001</v>
      </c>
      <c r="BC193" s="25">
        <v>35278.890000000007</v>
      </c>
      <c r="BD193" s="25">
        <v>30666.379999999845</v>
      </c>
      <c r="BZ193">
        <v>9138.0594269941193</v>
      </c>
      <c r="CA193">
        <v>-1709.1272004330435</v>
      </c>
      <c r="CB193">
        <v>-21956.956871632166</v>
      </c>
    </row>
    <row r="194" spans="52:80" x14ac:dyDescent="0.15">
      <c r="AZ194" s="25">
        <v>191</v>
      </c>
      <c r="BA194" s="25">
        <v>156.15488428062304</v>
      </c>
      <c r="BB194" s="25">
        <v>123.18</v>
      </c>
      <c r="BC194" s="25">
        <v>35402.070000000007</v>
      </c>
      <c r="BD194" s="25">
        <v>30827.781999999843</v>
      </c>
      <c r="BZ194">
        <v>9138.0594269941193</v>
      </c>
      <c r="CA194">
        <v>-1709.1272004330433</v>
      </c>
      <c r="CB194">
        <v>-21956.956871632166</v>
      </c>
    </row>
    <row r="195" spans="52:80" x14ac:dyDescent="0.15">
      <c r="AZ195" s="25">
        <v>192</v>
      </c>
      <c r="BA195" s="25">
        <v>155.389973656107</v>
      </c>
      <c r="BB195" s="25">
        <v>63.39</v>
      </c>
      <c r="BC195" s="25">
        <v>35465.460000000006</v>
      </c>
      <c r="BD195" s="25">
        <v>30989.183999999841</v>
      </c>
      <c r="BZ195">
        <v>9406.7298202595011</v>
      </c>
      <c r="CA195">
        <v>-1622.8185766897598</v>
      </c>
      <c r="CB195">
        <v>-21603.412483679764</v>
      </c>
    </row>
    <row r="196" spans="52:80" x14ac:dyDescent="0.15">
      <c r="AZ196" s="25">
        <v>193</v>
      </c>
      <c r="BA196" s="25">
        <v>154.01375204845348</v>
      </c>
      <c r="BB196" s="25">
        <v>127.06</v>
      </c>
      <c r="BC196" s="25">
        <v>35592.520000000004</v>
      </c>
      <c r="BD196" s="25">
        <v>31150.585999999839</v>
      </c>
      <c r="BZ196">
        <v>9493.8858900385731</v>
      </c>
      <c r="CA196">
        <v>-1595.4138330994324</v>
      </c>
      <c r="CB196">
        <v>-21488.723481397537</v>
      </c>
    </row>
    <row r="197" spans="52:80" x14ac:dyDescent="0.15">
      <c r="AZ197" s="25">
        <v>194</v>
      </c>
      <c r="BA197" s="25">
        <v>153.48488166160763</v>
      </c>
      <c r="BB197" s="25">
        <v>118.17</v>
      </c>
      <c r="BC197" s="25">
        <v>35710.69</v>
      </c>
      <c r="BD197" s="25">
        <v>31311.987999999837</v>
      </c>
      <c r="BZ197">
        <v>9582.5489569878719</v>
      </c>
      <c r="CA197">
        <v>-1568.1328894227258</v>
      </c>
      <c r="CB197">
        <v>-21372.051415832018</v>
      </c>
    </row>
    <row r="198" spans="52:80" x14ac:dyDescent="0.15">
      <c r="AZ198" s="25">
        <v>195</v>
      </c>
      <c r="BA198" s="25">
        <v>152.99804691410088</v>
      </c>
      <c r="BB198" s="25">
        <v>156.93</v>
      </c>
      <c r="BC198" s="25">
        <v>35867.620000000003</v>
      </c>
      <c r="BD198" s="25">
        <v>31473.389999999836</v>
      </c>
      <c r="BZ198">
        <v>9861.8902557623624</v>
      </c>
      <c r="CA198">
        <v>-1484.0454576487714</v>
      </c>
      <c r="CB198">
        <v>-21004.465142909467</v>
      </c>
    </row>
    <row r="199" spans="52:80" x14ac:dyDescent="0.15">
      <c r="AZ199" s="25">
        <v>196</v>
      </c>
      <c r="BA199" s="25">
        <v>152.86358071490162</v>
      </c>
      <c r="BB199" s="25">
        <v>75.709999999999994</v>
      </c>
      <c r="BC199" s="25">
        <v>35943.33</v>
      </c>
      <c r="BD199" s="25">
        <v>31634.791999999834</v>
      </c>
      <c r="BZ199">
        <v>9887.7050618395169</v>
      </c>
      <c r="CA199">
        <v>-1476.4451594128568</v>
      </c>
      <c r="CB199">
        <v>-20970.495341831898</v>
      </c>
    </row>
    <row r="200" spans="52:80" x14ac:dyDescent="0.15">
      <c r="AZ200" s="25">
        <v>197</v>
      </c>
      <c r="BA200" s="25">
        <v>152.46454632766432</v>
      </c>
      <c r="BB200" s="25">
        <v>56.76</v>
      </c>
      <c r="BC200" s="25">
        <v>36000.090000000004</v>
      </c>
      <c r="BD200" s="25">
        <v>31796.193999999832</v>
      </c>
      <c r="BZ200">
        <v>10340.182157586491</v>
      </c>
      <c r="CA200">
        <v>-1346.1866015463033</v>
      </c>
      <c r="CB200">
        <v>-20375.079018008182</v>
      </c>
    </row>
    <row r="201" spans="52:80" x14ac:dyDescent="0.15">
      <c r="AZ201" s="25">
        <v>198</v>
      </c>
      <c r="BA201" s="25">
        <v>152.30135249615944</v>
      </c>
      <c r="BB201" s="25">
        <v>127.38</v>
      </c>
      <c r="BC201" s="25">
        <v>36127.47</v>
      </c>
      <c r="BD201" s="25">
        <v>31957.59599999983</v>
      </c>
      <c r="BZ201">
        <v>10360.277193133195</v>
      </c>
      <c r="CA201">
        <v>-1340.5317171713523</v>
      </c>
      <c r="CB201">
        <v>-20348.635884632396</v>
      </c>
    </row>
    <row r="202" spans="52:80" x14ac:dyDescent="0.15">
      <c r="AZ202" s="25">
        <v>199</v>
      </c>
      <c r="BA202" s="25">
        <v>152.30135249615944</v>
      </c>
      <c r="BB202" s="25">
        <v>127.38</v>
      </c>
      <c r="BC202" s="25">
        <v>36254.85</v>
      </c>
      <c r="BD202" s="25">
        <v>32118.997999999829</v>
      </c>
      <c r="BZ202">
        <v>10529.9620352936</v>
      </c>
      <c r="CA202">
        <v>-1293.868385577241</v>
      </c>
      <c r="CB202">
        <v>-20125.346958237205</v>
      </c>
    </row>
    <row r="203" spans="52:80" x14ac:dyDescent="0.15">
      <c r="AZ203" s="25">
        <v>200</v>
      </c>
      <c r="BA203" s="25">
        <v>152.2072138784211</v>
      </c>
      <c r="BB203" s="25">
        <v>68.06</v>
      </c>
      <c r="BC203" s="25">
        <v>36322.909999999996</v>
      </c>
      <c r="BD203" s="25">
        <v>32280.399999999827</v>
      </c>
      <c r="BZ203">
        <v>10751.79951072477</v>
      </c>
      <c r="CA203">
        <v>-1234.2702578494636</v>
      </c>
      <c r="CB203">
        <v>-19833.430184219051</v>
      </c>
    </row>
    <row r="204" spans="52:80" x14ac:dyDescent="0.15">
      <c r="AZ204" s="24">
        <v>201</v>
      </c>
      <c r="BA204" s="24">
        <v>152.2072138784211</v>
      </c>
      <c r="BB204" s="24">
        <v>68.06</v>
      </c>
      <c r="BC204" s="24">
        <v>36390.969999999994</v>
      </c>
      <c r="BD204" s="24">
        <v>32441.801999999825</v>
      </c>
      <c r="BZ204">
        <v>10786.333582032248</v>
      </c>
      <c r="CA204">
        <v>-1225.2093381499776</v>
      </c>
      <c r="CB204">
        <v>-19787.986669005048</v>
      </c>
    </row>
    <row r="205" spans="52:80" x14ac:dyDescent="0.15">
      <c r="AZ205" s="24">
        <v>202</v>
      </c>
      <c r="BA205" s="24">
        <v>150.77792895504123</v>
      </c>
      <c r="BB205" s="24">
        <v>150.04</v>
      </c>
      <c r="BC205" s="24">
        <v>36541.009999999995</v>
      </c>
      <c r="BD205" s="24">
        <v>32603.203999999823</v>
      </c>
      <c r="BZ205">
        <v>10786.333582032248</v>
      </c>
      <c r="CA205">
        <v>-1225.2093381499778</v>
      </c>
      <c r="CB205">
        <v>-19787.986669005048</v>
      </c>
    </row>
    <row r="206" spans="52:80" x14ac:dyDescent="0.15">
      <c r="AZ206" s="24">
        <v>203</v>
      </c>
      <c r="BA206" s="24">
        <v>149.47529064009333</v>
      </c>
      <c r="BB206" s="24">
        <v>75.709999999999994</v>
      </c>
      <c r="BC206" s="24">
        <v>36616.719999999994</v>
      </c>
      <c r="BD206" s="24">
        <v>32764.605999999822</v>
      </c>
      <c r="BZ206">
        <v>10792.365961769139</v>
      </c>
      <c r="CA206">
        <v>-1223.7012432157549</v>
      </c>
      <c r="CB206">
        <v>-19780.048637664659</v>
      </c>
    </row>
    <row r="207" spans="52:80" x14ac:dyDescent="0.15">
      <c r="AZ207" s="24">
        <v>204</v>
      </c>
      <c r="BA207" s="24">
        <v>149.40921832713772</v>
      </c>
      <c r="BB207" s="24">
        <v>101.68</v>
      </c>
      <c r="BC207" s="24">
        <v>36718.399999999994</v>
      </c>
      <c r="BD207" s="24">
        <v>32926.00799999982</v>
      </c>
      <c r="BZ207">
        <v>10849.386458045632</v>
      </c>
      <c r="CA207">
        <v>-1209.7938050995381</v>
      </c>
      <c r="CB207">
        <v>-19705.015150677864</v>
      </c>
    </row>
    <row r="208" spans="52:80" x14ac:dyDescent="0.15">
      <c r="AZ208" s="24">
        <v>205</v>
      </c>
      <c r="BA208" s="24">
        <v>149.3457072490616</v>
      </c>
      <c r="BB208" s="24">
        <v>100.36</v>
      </c>
      <c r="BC208" s="24">
        <v>36818.759999999995</v>
      </c>
      <c r="BD208" s="24">
        <v>33087.409999999822</v>
      </c>
      <c r="BZ208">
        <v>11156.828312159894</v>
      </c>
      <c r="CA208">
        <v>-1136.6644320335249</v>
      </c>
      <c r="CB208">
        <v>-19300.451250566937</v>
      </c>
    </row>
    <row r="209" spans="52:80" x14ac:dyDescent="0.15">
      <c r="AZ209" s="24">
        <v>206</v>
      </c>
      <c r="BA209" s="24">
        <v>148.45543208202275</v>
      </c>
      <c r="BB209" s="24">
        <v>69.12</v>
      </c>
      <c r="BC209" s="24">
        <v>36887.879999999997</v>
      </c>
      <c r="BD209" s="24">
        <v>33248.811999999823</v>
      </c>
      <c r="BZ209">
        <v>11156.828312159896</v>
      </c>
      <c r="CA209">
        <v>-1136.6644320335258</v>
      </c>
      <c r="CB209">
        <v>-19300.451250566934</v>
      </c>
    </row>
    <row r="210" spans="52:80" x14ac:dyDescent="0.15">
      <c r="AZ210" s="24">
        <v>207</v>
      </c>
      <c r="BA210" s="24">
        <v>147.66917855412044</v>
      </c>
      <c r="BB210" s="24">
        <v>77.62</v>
      </c>
      <c r="BC210" s="24">
        <v>36965.5</v>
      </c>
      <c r="BD210" s="24">
        <v>33410.213999999825</v>
      </c>
      <c r="BZ210">
        <v>11475.468189500582</v>
      </c>
      <c r="CA210">
        <v>-1064.6640751344273</v>
      </c>
      <c r="CB210">
        <v>-18881.151829285453</v>
      </c>
    </row>
    <row r="211" spans="52:80" x14ac:dyDescent="0.15">
      <c r="AZ211" s="24">
        <v>208</v>
      </c>
      <c r="BA211" s="24">
        <v>146.22705041476155</v>
      </c>
      <c r="BB211" s="24">
        <v>124.92</v>
      </c>
      <c r="BC211" s="24">
        <v>37090.42</v>
      </c>
      <c r="BD211" s="24">
        <v>33571.615999999827</v>
      </c>
      <c r="BZ211">
        <v>11712.330330739276</v>
      </c>
      <c r="CA211">
        <v>-1012.5317378283031</v>
      </c>
      <c r="CB211">
        <v>-18569.464040632782</v>
      </c>
    </row>
    <row r="212" spans="52:80" x14ac:dyDescent="0.15">
      <c r="AZ212" s="24">
        <v>209</v>
      </c>
      <c r="BA212" s="24">
        <v>146.22705041476155</v>
      </c>
      <c r="BB212" s="24">
        <v>124.92</v>
      </c>
      <c r="BC212" s="24">
        <v>37215.339999999997</v>
      </c>
      <c r="BD212" s="24">
        <v>33733.017999999829</v>
      </c>
      <c r="BZ212">
        <v>11726.945005331829</v>
      </c>
      <c r="CA212">
        <v>-1009.4000218441834</v>
      </c>
      <c r="CB212">
        <v>-18550.232534990686</v>
      </c>
    </row>
    <row r="213" spans="52:80" x14ac:dyDescent="0.15">
      <c r="AZ213" s="24">
        <v>210</v>
      </c>
      <c r="BA213" s="24">
        <v>145.27222008562006</v>
      </c>
      <c r="BB213" s="24">
        <v>80.31</v>
      </c>
      <c r="BC213" s="24">
        <v>37295.649999999994</v>
      </c>
      <c r="BD213" s="24">
        <v>33894.419999999831</v>
      </c>
      <c r="BZ213">
        <v>11750.953257981644</v>
      </c>
      <c r="CA213">
        <v>-1004.3935615759754</v>
      </c>
      <c r="CB213">
        <v>-18518.639984409569</v>
      </c>
    </row>
    <row r="214" spans="52:80" x14ac:dyDescent="0.15">
      <c r="AZ214" s="24">
        <v>211</v>
      </c>
      <c r="BA214" s="24">
        <v>145.14320049368254</v>
      </c>
      <c r="BB214" s="24">
        <v>65.8</v>
      </c>
      <c r="BC214" s="24">
        <v>37361.449999999997</v>
      </c>
      <c r="BD214" s="24">
        <v>34055.821999999833</v>
      </c>
      <c r="BZ214">
        <v>11784.254444527382</v>
      </c>
      <c r="CA214">
        <v>-997.63907562566055</v>
      </c>
      <c r="CB214">
        <v>-18474.818826922474</v>
      </c>
    </row>
    <row r="215" spans="52:80" x14ac:dyDescent="0.15">
      <c r="AZ215" s="24">
        <v>212</v>
      </c>
      <c r="BA215" s="24">
        <v>145.14313966307435</v>
      </c>
      <c r="BB215" s="24">
        <v>142.97999999999999</v>
      </c>
      <c r="BC215" s="24">
        <v>37504.43</v>
      </c>
      <c r="BD215" s="24">
        <v>34217.223999999835</v>
      </c>
      <c r="BZ215">
        <v>12082.466032512863</v>
      </c>
      <c r="CA215">
        <v>-938.83679067077662</v>
      </c>
      <c r="CB215">
        <v>-18082.401068965417</v>
      </c>
    </row>
    <row r="216" spans="52:80" x14ac:dyDescent="0.15">
      <c r="AZ216" s="24">
        <v>213</v>
      </c>
      <c r="BA216" s="24">
        <v>143.96708014933085</v>
      </c>
      <c r="BB216" s="24">
        <v>140.9</v>
      </c>
      <c r="BC216" s="24">
        <v>37645.33</v>
      </c>
      <c r="BD216" s="24">
        <v>34378.625999999836</v>
      </c>
      <c r="BZ216">
        <v>12183.657522327861</v>
      </c>
      <c r="CA216">
        <v>-919.44963608005219</v>
      </c>
      <c r="CB216">
        <v>-17949.242804305799</v>
      </c>
    </row>
    <row r="217" spans="52:80" x14ac:dyDescent="0.15">
      <c r="AZ217" s="24">
        <v>214</v>
      </c>
      <c r="BA217" s="24">
        <v>143.93721412704895</v>
      </c>
      <c r="BB217" s="24">
        <v>54.96</v>
      </c>
      <c r="BC217" s="24">
        <v>37700.29</v>
      </c>
      <c r="BD217" s="24">
        <v>34540.027999999838</v>
      </c>
      <c r="BZ217">
        <v>12241.215093758979</v>
      </c>
      <c r="CA217">
        <v>-908.74125069751813</v>
      </c>
      <c r="CB217">
        <v>-17873.50257808913</v>
      </c>
    </row>
    <row r="218" spans="52:80" x14ac:dyDescent="0.15">
      <c r="AZ218" s="24">
        <v>215</v>
      </c>
      <c r="BA218" s="24">
        <v>142.94930975189052</v>
      </c>
      <c r="BB218" s="24">
        <v>60.73</v>
      </c>
      <c r="BC218" s="24">
        <v>37761.020000000004</v>
      </c>
      <c r="BD218" s="24">
        <v>34701.42999999984</v>
      </c>
      <c r="BZ218">
        <v>12935.431258370949</v>
      </c>
      <c r="CA218">
        <v>-783.39666542035752</v>
      </c>
      <c r="CB218">
        <v>-16959.980898080375</v>
      </c>
    </row>
    <row r="219" spans="52:80" x14ac:dyDescent="0.15">
      <c r="AZ219" s="24">
        <v>216</v>
      </c>
      <c r="BA219" s="24">
        <v>141.84765220955668</v>
      </c>
      <c r="BB219" s="24">
        <v>70.62</v>
      </c>
      <c r="BC219" s="24">
        <v>37831.640000000007</v>
      </c>
      <c r="BD219" s="24">
        <v>34862.831999999842</v>
      </c>
      <c r="BZ219">
        <v>12978.089712478344</v>
      </c>
      <c r="CA219">
        <v>-775.92652138311769</v>
      </c>
      <c r="CB219">
        <v>-16903.846476772935</v>
      </c>
    </row>
    <row r="220" spans="52:80" x14ac:dyDescent="0.15">
      <c r="AZ220" s="24">
        <v>217</v>
      </c>
      <c r="BA220" s="24">
        <v>140.19571732687911</v>
      </c>
      <c r="BB220" s="24">
        <v>60.87</v>
      </c>
      <c r="BC220" s="24">
        <v>37892.510000000009</v>
      </c>
      <c r="BD220" s="24">
        <v>35024.233999999844</v>
      </c>
      <c r="BZ220">
        <v>12987.109183436254</v>
      </c>
      <c r="CA220">
        <v>-774.39569374347184</v>
      </c>
      <c r="CB220">
        <v>-16891.977720782692</v>
      </c>
    </row>
    <row r="221" spans="52:80" x14ac:dyDescent="0.15">
      <c r="AZ221" s="24">
        <v>218</v>
      </c>
      <c r="BA221" s="24">
        <v>139.22630351393119</v>
      </c>
      <c r="BB221" s="24">
        <v>114.5</v>
      </c>
      <c r="BC221" s="24">
        <v>38007.010000000009</v>
      </c>
      <c r="BD221" s="24">
        <v>35185.635999999846</v>
      </c>
      <c r="BZ221">
        <v>13960.554106337384</v>
      </c>
      <c r="CA221">
        <v>-614.377350252876</v>
      </c>
      <c r="CB221">
        <v>-15611.017860302225</v>
      </c>
    </row>
    <row r="222" spans="52:80" x14ac:dyDescent="0.15">
      <c r="AZ222" s="24">
        <v>219</v>
      </c>
      <c r="BA222" s="24">
        <v>138.21095085685013</v>
      </c>
      <c r="BB222" s="24">
        <v>51.73</v>
      </c>
      <c r="BC222" s="24">
        <v>38058.740000000013</v>
      </c>
      <c r="BD222" s="24">
        <v>35347.037999999848</v>
      </c>
      <c r="BZ222">
        <v>14206.498687933057</v>
      </c>
      <c r="CA222">
        <v>-575.24980318083681</v>
      </c>
      <c r="CB222">
        <v>-15287.378453988615</v>
      </c>
    </row>
    <row r="223" spans="52:80" x14ac:dyDescent="0.15">
      <c r="AZ223" s="24">
        <v>220</v>
      </c>
      <c r="BA223" s="24">
        <v>137.28584743640283</v>
      </c>
      <c r="BB223" s="24">
        <v>84.23</v>
      </c>
      <c r="BC223" s="24">
        <v>38142.970000000016</v>
      </c>
      <c r="BD223" s="24">
        <v>35508.43999999985</v>
      </c>
      <c r="BZ223">
        <v>14546.052136223228</v>
      </c>
      <c r="CA223">
        <v>-523.01081113619512</v>
      </c>
      <c r="CB223">
        <v>-14840.558785495035</v>
      </c>
    </row>
    <row r="224" spans="52:80" x14ac:dyDescent="0.15">
      <c r="AZ224" s="24">
        <v>221</v>
      </c>
      <c r="BA224" s="24">
        <v>137.11792038530089</v>
      </c>
      <c r="BB224" s="24">
        <v>75.069999999999993</v>
      </c>
      <c r="BC224" s="24">
        <v>38218.040000000015</v>
      </c>
      <c r="BD224" s="24">
        <v>35669.841999999851</v>
      </c>
      <c r="BZ224">
        <v>14546.052136223228</v>
      </c>
      <c r="CA224">
        <v>-523.01081113619512</v>
      </c>
      <c r="CB224">
        <v>-14840.558785495035</v>
      </c>
    </row>
    <row r="225" spans="52:80" x14ac:dyDescent="0.15">
      <c r="AZ225" s="24">
        <v>222</v>
      </c>
      <c r="BA225" s="24">
        <v>136.41978686562015</v>
      </c>
      <c r="BB225" s="24">
        <v>59.77</v>
      </c>
      <c r="BC225" s="24">
        <v>38277.810000000012</v>
      </c>
      <c r="BD225" s="24">
        <v>35831.243999999853</v>
      </c>
      <c r="BZ225">
        <v>14655.852774264731</v>
      </c>
      <c r="CA225">
        <v>-507.25466576701035</v>
      </c>
      <c r="CB225">
        <v>-14696.071710081324</v>
      </c>
    </row>
    <row r="226" spans="52:80" x14ac:dyDescent="0.15">
      <c r="AZ226" s="24">
        <v>223</v>
      </c>
      <c r="BA226" s="24">
        <v>135.16400826131229</v>
      </c>
      <c r="BB226" s="24">
        <v>50.1</v>
      </c>
      <c r="BC226" s="24">
        <v>38327.910000000011</v>
      </c>
      <c r="BD226" s="24">
        <v>35992.645999999855</v>
      </c>
      <c r="BZ226">
        <v>15102.674523430276</v>
      </c>
      <c r="CA226">
        <v>-445.41772726642137</v>
      </c>
      <c r="CB226">
        <v>-14108.097278240901</v>
      </c>
    </row>
    <row r="227" spans="52:80" x14ac:dyDescent="0.15">
      <c r="AZ227" s="24">
        <v>224</v>
      </c>
      <c r="BA227" s="24">
        <v>134.66989815177652</v>
      </c>
      <c r="BB227" s="24">
        <v>138.88</v>
      </c>
      <c r="BC227" s="24">
        <v>38466.790000000008</v>
      </c>
      <c r="BD227" s="24">
        <v>36154.047999999857</v>
      </c>
      <c r="BZ227">
        <v>15524.895088627683</v>
      </c>
      <c r="CA227">
        <v>-389.12165190676683</v>
      </c>
      <c r="CB227">
        <v>-13552.495637548811</v>
      </c>
    </row>
    <row r="228" spans="52:80" x14ac:dyDescent="0.15">
      <c r="AZ228" s="24">
        <v>225</v>
      </c>
      <c r="BA228" s="24">
        <v>134.2584398667984</v>
      </c>
      <c r="BB228" s="24">
        <v>78.62</v>
      </c>
      <c r="BC228" s="24">
        <v>38545.410000000011</v>
      </c>
      <c r="BD228" s="24">
        <v>36315.449999999859</v>
      </c>
      <c r="BZ228">
        <v>15643.069749589096</v>
      </c>
      <c r="CA228">
        <v>-373.9576467391521</v>
      </c>
      <c r="CB228">
        <v>-13396.989153662373</v>
      </c>
    </row>
    <row r="229" spans="52:80" x14ac:dyDescent="0.15">
      <c r="AZ229" s="25">
        <v>226</v>
      </c>
      <c r="BA229" s="25">
        <v>134.10415954365783</v>
      </c>
      <c r="BB229" s="25">
        <v>121.35</v>
      </c>
      <c r="BC229" s="25">
        <v>38666.760000000009</v>
      </c>
      <c r="BD229" s="25">
        <v>36476.851999999861</v>
      </c>
      <c r="BZ229">
        <v>15643.069749589098</v>
      </c>
      <c r="CA229">
        <v>-373.95764673915244</v>
      </c>
      <c r="CB229">
        <v>-13396.989153662373</v>
      </c>
    </row>
    <row r="230" spans="52:80" x14ac:dyDescent="0.15">
      <c r="AZ230" s="25">
        <v>227</v>
      </c>
      <c r="BA230" s="25">
        <v>133.78147567082954</v>
      </c>
      <c r="BB230" s="25">
        <v>125.8</v>
      </c>
      <c r="BC230" s="25">
        <v>38792.560000000012</v>
      </c>
      <c r="BD230" s="25">
        <v>36638.253999999863</v>
      </c>
      <c r="BZ230">
        <v>15651.771572441572</v>
      </c>
      <c r="CA230">
        <v>-372.92716771714913</v>
      </c>
      <c r="CB230">
        <v>-13385.538392017006</v>
      </c>
    </row>
    <row r="231" spans="52:80" x14ac:dyDescent="0.15">
      <c r="AZ231" s="25">
        <v>228</v>
      </c>
      <c r="BA231" s="25">
        <v>133.5738433680832</v>
      </c>
      <c r="BB231" s="25">
        <v>63.92</v>
      </c>
      <c r="BC231" s="25">
        <v>38856.48000000001</v>
      </c>
      <c r="BD231" s="25">
        <v>36799.655999999864</v>
      </c>
      <c r="BZ231">
        <v>15656.19221226258</v>
      </c>
      <c r="CA231">
        <v>-372.42526101258045</v>
      </c>
      <c r="CB231">
        <v>-13379.721255335586</v>
      </c>
    </row>
    <row r="232" spans="52:80" x14ac:dyDescent="0.15">
      <c r="AZ232" s="25">
        <v>229</v>
      </c>
      <c r="BA232" s="25">
        <v>132.39089633562625</v>
      </c>
      <c r="BB232" s="25">
        <v>66.14</v>
      </c>
      <c r="BC232" s="25">
        <v>38922.62000000001</v>
      </c>
      <c r="BD232" s="25">
        <v>36961.057999999866</v>
      </c>
      <c r="BZ232">
        <v>16025.377714976299</v>
      </c>
      <c r="CA232">
        <v>-332.29640202195969</v>
      </c>
      <c r="CB232">
        <v>-12893.908654209503</v>
      </c>
    </row>
    <row r="233" spans="52:80" x14ac:dyDescent="0.15">
      <c r="AZ233" s="25">
        <v>230</v>
      </c>
      <c r="BA233" s="25">
        <v>130.78499395248605</v>
      </c>
      <c r="BB233" s="25">
        <v>76.81</v>
      </c>
      <c r="BC233" s="25">
        <v>38999.430000000008</v>
      </c>
      <c r="BD233" s="25">
        <v>37122.459999999868</v>
      </c>
      <c r="BZ233">
        <v>16025.377714976301</v>
      </c>
      <c r="CA233">
        <v>-332.29640202196049</v>
      </c>
      <c r="CB233">
        <v>-12893.908654209499</v>
      </c>
    </row>
    <row r="234" spans="52:80" x14ac:dyDescent="0.15">
      <c r="AZ234" s="25">
        <v>231</v>
      </c>
      <c r="BA234" s="25">
        <v>129.20025629417663</v>
      </c>
      <c r="BB234" s="25">
        <v>68.59</v>
      </c>
      <c r="BC234" s="25">
        <v>39068.020000000004</v>
      </c>
      <c r="BD234" s="25">
        <v>37283.86199999987</v>
      </c>
      <c r="BZ234">
        <v>16111.131730350262</v>
      </c>
      <c r="CA234">
        <v>-323.79492635988584</v>
      </c>
      <c r="CB234">
        <v>-12781.064620628542</v>
      </c>
    </row>
    <row r="235" spans="52:80" x14ac:dyDescent="0.15">
      <c r="AZ235" s="25">
        <v>232</v>
      </c>
      <c r="BA235" s="25">
        <v>129.14400131888607</v>
      </c>
      <c r="BB235" s="25">
        <v>99.43</v>
      </c>
      <c r="BC235" s="25">
        <v>39167.450000000004</v>
      </c>
      <c r="BD235" s="25">
        <v>37445.263999999872</v>
      </c>
      <c r="BZ235">
        <v>16334.502135102979</v>
      </c>
      <c r="CA235">
        <v>-302.70415852915721</v>
      </c>
      <c r="CB235">
        <v>-12487.130659110957</v>
      </c>
    </row>
    <row r="236" spans="52:80" x14ac:dyDescent="0.15">
      <c r="AZ236" s="25">
        <v>233</v>
      </c>
      <c r="BA236" s="25">
        <v>127.42900129368269</v>
      </c>
      <c r="BB236" s="25">
        <v>114.35</v>
      </c>
      <c r="BC236" s="25">
        <v>39281.800000000003</v>
      </c>
      <c r="BD236" s="25">
        <v>37606.665999999874</v>
      </c>
      <c r="BZ236">
        <v>16334.502135102979</v>
      </c>
      <c r="CA236">
        <v>-302.7041585291571</v>
      </c>
      <c r="CB236">
        <v>-12487.130659110957</v>
      </c>
    </row>
    <row r="237" spans="52:80" x14ac:dyDescent="0.15">
      <c r="AZ237" s="25">
        <v>234</v>
      </c>
      <c r="BA237" s="25">
        <v>123.3365517865377</v>
      </c>
      <c r="BB237" s="25">
        <v>116.78</v>
      </c>
      <c r="BC237" s="25">
        <v>39398.58</v>
      </c>
      <c r="BD237" s="25">
        <v>37768.067999999876</v>
      </c>
      <c r="BZ237">
        <v>16334.58262649579</v>
      </c>
      <c r="CA237">
        <v>-302.697308197854</v>
      </c>
      <c r="CB237">
        <v>-12487.024740182336</v>
      </c>
    </row>
    <row r="238" spans="52:80" x14ac:dyDescent="0.15">
      <c r="AZ238" s="25">
        <v>235</v>
      </c>
      <c r="BA238" s="25">
        <v>123.3365517865377</v>
      </c>
      <c r="BB238" s="25">
        <v>116.78</v>
      </c>
      <c r="BC238" s="25">
        <v>39515.360000000001</v>
      </c>
      <c r="BD238" s="25">
        <v>37929.469999999877</v>
      </c>
      <c r="BZ238">
        <v>17007.503555946631</v>
      </c>
      <c r="CA238">
        <v>-248.52147065732072</v>
      </c>
      <c r="CB238">
        <v>-11601.525540767143</v>
      </c>
    </row>
    <row r="239" spans="52:80" x14ac:dyDescent="0.15">
      <c r="AZ239" s="25">
        <v>236</v>
      </c>
      <c r="BA239" s="25">
        <v>123.10913477628277</v>
      </c>
      <c r="BB239" s="25">
        <v>51.3</v>
      </c>
      <c r="BC239" s="25">
        <v>39566.660000000003</v>
      </c>
      <c r="BD239" s="25">
        <v>38090.871999999879</v>
      </c>
      <c r="BZ239">
        <v>17056.685562905412</v>
      </c>
      <c r="CA239">
        <v>-244.78612835665467</v>
      </c>
      <c r="CB239">
        <v>-11536.806751557877</v>
      </c>
    </row>
    <row r="240" spans="52:80" x14ac:dyDescent="0.15">
      <c r="AZ240" s="25">
        <v>237</v>
      </c>
      <c r="BA240" s="25">
        <v>121.90892720636869</v>
      </c>
      <c r="BB240" s="25">
        <v>114.35</v>
      </c>
      <c r="BC240" s="25">
        <v>39681.01</v>
      </c>
      <c r="BD240" s="25">
        <v>38252.273999999881</v>
      </c>
      <c r="BZ240">
        <v>18027.401365302489</v>
      </c>
      <c r="CA240">
        <v>-175.44928532829272</v>
      </c>
      <c r="CB240">
        <v>-10259.438151083868</v>
      </c>
    </row>
    <row r="241" spans="52:80" x14ac:dyDescent="0.15">
      <c r="AZ241" s="25">
        <v>238</v>
      </c>
      <c r="BA241" s="25">
        <v>121.90892720636869</v>
      </c>
      <c r="BB241" s="25">
        <v>114.35</v>
      </c>
      <c r="BC241" s="25">
        <v>39795.360000000001</v>
      </c>
      <c r="BD241" s="25">
        <v>38413.675999999883</v>
      </c>
      <c r="BZ241">
        <v>18027.401365302489</v>
      </c>
      <c r="CA241">
        <v>-175.4492853282934</v>
      </c>
      <c r="CB241">
        <v>-10259.438151083868</v>
      </c>
    </row>
    <row r="242" spans="52:80" x14ac:dyDescent="0.15">
      <c r="AZ242" s="25">
        <v>239</v>
      </c>
      <c r="BA242" s="25">
        <v>121.90892720636869</v>
      </c>
      <c r="BB242" s="25">
        <v>114.35</v>
      </c>
      <c r="BC242" s="25">
        <v>39909.71</v>
      </c>
      <c r="BD242" s="25">
        <v>38575.077999999885</v>
      </c>
      <c r="BZ242">
        <v>18213.550488655852</v>
      </c>
      <c r="CA242">
        <v>-163.81496511870898</v>
      </c>
      <c r="CB242">
        <v>-10014.483814716648</v>
      </c>
    </row>
    <row r="243" spans="52:80" x14ac:dyDescent="0.15">
      <c r="AZ243" s="25">
        <v>240</v>
      </c>
      <c r="BA243" s="25">
        <v>121.90892720636869</v>
      </c>
      <c r="BB243" s="25">
        <v>114.35</v>
      </c>
      <c r="BC243" s="25">
        <v>40024.06</v>
      </c>
      <c r="BD243" s="25">
        <v>38736.479999999887</v>
      </c>
      <c r="BZ243">
        <v>18613.332761485006</v>
      </c>
      <c r="CA243">
        <v>-140.59109864730658</v>
      </c>
      <c r="CB243">
        <v>-9488.4088079257308</v>
      </c>
    </row>
    <row r="244" spans="52:80" x14ac:dyDescent="0.15">
      <c r="AZ244" s="25">
        <v>241</v>
      </c>
      <c r="BA244" s="25">
        <v>121.70703200260262</v>
      </c>
      <c r="BB244" s="25">
        <v>55.16</v>
      </c>
      <c r="BC244" s="25">
        <v>40079.22</v>
      </c>
      <c r="BD244" s="25">
        <v>38897.881999999889</v>
      </c>
      <c r="BZ244">
        <v>18722.134386609374</v>
      </c>
      <c r="CA244">
        <v>-134.74638324806324</v>
      </c>
      <c r="CB244">
        <v>-9345.2363373929365</v>
      </c>
    </row>
    <row r="245" spans="52:80" x14ac:dyDescent="0.15">
      <c r="AZ245" s="25">
        <v>242</v>
      </c>
      <c r="BA245" s="25">
        <v>119.57065345541073</v>
      </c>
      <c r="BB245" s="25">
        <v>72.58</v>
      </c>
      <c r="BC245" s="25">
        <v>40151.800000000003</v>
      </c>
      <c r="BD245" s="25">
        <v>39059.283999999891</v>
      </c>
      <c r="BZ245">
        <v>18885.934749393171</v>
      </c>
      <c r="CA245">
        <v>-126.65747644392519</v>
      </c>
      <c r="CB245">
        <v>-9129.6908196939403</v>
      </c>
    </row>
    <row r="246" spans="52:80" x14ac:dyDescent="0.15">
      <c r="AZ246" s="25">
        <v>243</v>
      </c>
      <c r="BA246" s="25">
        <v>115.71028404096243</v>
      </c>
      <c r="BB246" s="25">
        <v>45.11</v>
      </c>
      <c r="BC246" s="25">
        <v>40196.910000000003</v>
      </c>
      <c r="BD246" s="25">
        <v>39220.685999999892</v>
      </c>
      <c r="BZ246">
        <v>19060.159206903241</v>
      </c>
      <c r="CA246">
        <v>-118.80309516273314</v>
      </c>
      <c r="CB246">
        <v>-8900.4281962686073</v>
      </c>
    </row>
    <row r="247" spans="52:80" x14ac:dyDescent="0.15">
      <c r="AZ247" s="25">
        <v>244</v>
      </c>
      <c r="BA247" s="25">
        <v>115.04190446483027</v>
      </c>
      <c r="BB247" s="25">
        <v>89.47</v>
      </c>
      <c r="BC247" s="25">
        <v>40286.380000000005</v>
      </c>
      <c r="BD247" s="25">
        <v>39382.087999999894</v>
      </c>
      <c r="BZ247">
        <v>19179.964379111432</v>
      </c>
      <c r="CA247">
        <v>-113.9130881338279</v>
      </c>
      <c r="CB247">
        <v>-8742.7761164577933</v>
      </c>
    </row>
    <row r="248" spans="52:80" x14ac:dyDescent="0.15">
      <c r="AZ248" s="25">
        <v>245</v>
      </c>
      <c r="BA248" s="25">
        <v>108.5327840988689</v>
      </c>
      <c r="BB248" s="25">
        <v>53.14</v>
      </c>
      <c r="BC248" s="25">
        <v>40339.520000000004</v>
      </c>
      <c r="BD248" s="25">
        <v>39543.489999999896</v>
      </c>
      <c r="BZ248">
        <v>20528.342775753066</v>
      </c>
      <c r="CA248">
        <v>-64.582171183524224</v>
      </c>
      <c r="CB248">
        <v>-6968.4398780095362</v>
      </c>
    </row>
    <row r="249" spans="52:80" x14ac:dyDescent="0.15">
      <c r="AZ249" s="25">
        <v>246</v>
      </c>
      <c r="BA249" s="25">
        <v>106.94782205768614</v>
      </c>
      <c r="BB249" s="25">
        <v>104.33</v>
      </c>
      <c r="BC249" s="25">
        <v>40443.850000000006</v>
      </c>
      <c r="BD249" s="25">
        <v>39704.891999999898</v>
      </c>
      <c r="BZ249">
        <v>20686.820538463722</v>
      </c>
      <c r="CA249">
        <v>-59.449288180749704</v>
      </c>
      <c r="CB249">
        <v>-6759.8983899034647</v>
      </c>
    </row>
    <row r="250" spans="52:80" x14ac:dyDescent="0.15">
      <c r="AZ250" s="25">
        <v>247</v>
      </c>
      <c r="BA250" s="25">
        <v>104.13607227516115</v>
      </c>
      <c r="BB250" s="25">
        <v>69.19</v>
      </c>
      <c r="BC250" s="25">
        <v>40513.040000000008</v>
      </c>
      <c r="BD250" s="25">
        <v>39866.2939999999</v>
      </c>
      <c r="BZ250">
        <v>20716.614021418434</v>
      </c>
      <c r="CA250">
        <v>-58.608343097350826</v>
      </c>
      <c r="CB250">
        <v>-6720.6930328554736</v>
      </c>
    </row>
    <row r="251" spans="52:80" x14ac:dyDescent="0.15">
      <c r="AZ251" s="25">
        <v>248</v>
      </c>
      <c r="BA251" s="25">
        <v>99.575443300209571</v>
      </c>
      <c r="BB251" s="25">
        <v>92.78</v>
      </c>
      <c r="BC251" s="25">
        <v>40605.820000000007</v>
      </c>
      <c r="BD251" s="25">
        <v>40027.695999999902</v>
      </c>
      <c r="BZ251">
        <v>21067.167847004486</v>
      </c>
      <c r="CA251">
        <v>-50.161262962747458</v>
      </c>
      <c r="CB251">
        <v>-6259.39792621983</v>
      </c>
    </row>
    <row r="252" spans="52:80" x14ac:dyDescent="0.15">
      <c r="AZ252" s="25">
        <v>249</v>
      </c>
      <c r="BA252" s="25">
        <v>96.969786397955971</v>
      </c>
      <c r="BB252" s="25">
        <v>85.62</v>
      </c>
      <c r="BC252" s="25">
        <v>40691.44000000001</v>
      </c>
      <c r="BD252" s="25">
        <v>40189.097999999904</v>
      </c>
      <c r="BZ252">
        <v>21704.540344217239</v>
      </c>
      <c r="CA252">
        <v>-37.413813018492874</v>
      </c>
      <c r="CB252">
        <v>-5420.6770434086102</v>
      </c>
    </row>
    <row r="253" spans="52:80" x14ac:dyDescent="0.15">
      <c r="AZ253" s="25">
        <v>250</v>
      </c>
      <c r="BA253" s="25">
        <v>88.162227798973078</v>
      </c>
      <c r="BB253" s="25">
        <v>96.53</v>
      </c>
      <c r="BC253" s="25">
        <v>40787.970000000008</v>
      </c>
      <c r="BD253" s="25">
        <v>40350.499999999905</v>
      </c>
      <c r="BZ253">
        <v>22547.490212484096</v>
      </c>
      <c r="CA253">
        <v>-23.980348982367758</v>
      </c>
      <c r="CB253">
        <v>-4311.4361195060119</v>
      </c>
    </row>
    <row r="254" spans="52:80" x14ac:dyDescent="0.15">
      <c r="AZ254">
        <v>251</v>
      </c>
      <c r="BA254">
        <v>86.929385252005474</v>
      </c>
      <c r="BB254">
        <v>53.07</v>
      </c>
      <c r="BC254">
        <v>40841.040000000008</v>
      </c>
      <c r="BD254">
        <v>40511.901999999907</v>
      </c>
      <c r="BZ254">
        <v>22547.490212484096</v>
      </c>
      <c r="CA254">
        <v>-23.980348982367843</v>
      </c>
      <c r="CB254">
        <v>-4311.4361195060119</v>
      </c>
    </row>
    <row r="255" spans="52:80" x14ac:dyDescent="0.15">
      <c r="AZ255">
        <v>252</v>
      </c>
      <c r="BA255">
        <v>86.611097559446009</v>
      </c>
      <c r="BB255">
        <v>114.93</v>
      </c>
      <c r="BC255">
        <v>40955.970000000008</v>
      </c>
      <c r="BD255">
        <v>40673.303999999909</v>
      </c>
      <c r="BZ255">
        <v>25340.016742702221</v>
      </c>
      <c r="CA255">
        <v>-1.9050404430934123</v>
      </c>
      <c r="CB255">
        <v>-636.7398830970269</v>
      </c>
    </row>
    <row r="256" spans="52:80" x14ac:dyDescent="0.15">
      <c r="AZ256">
        <v>253</v>
      </c>
      <c r="BA256">
        <v>81.562783864648054</v>
      </c>
      <c r="BB256">
        <v>105.45</v>
      </c>
      <c r="BC256">
        <v>41061.420000000006</v>
      </c>
      <c r="BD256">
        <v>40834.705999999911</v>
      </c>
      <c r="BZ256">
        <v>25823.897015247978</v>
      </c>
      <c r="CA256">
        <v>0</v>
      </c>
      <c r="CB256">
        <v>0</v>
      </c>
    </row>
    <row r="257" spans="52:56" x14ac:dyDescent="0.15">
      <c r="AZ257">
        <v>254</v>
      </c>
      <c r="BA257">
        <v>79.23255873211717</v>
      </c>
      <c r="BB257">
        <v>49.77</v>
      </c>
      <c r="BC257">
        <v>41111.19</v>
      </c>
      <c r="BD257">
        <v>40996.107999999913</v>
      </c>
    </row>
    <row r="258" spans="52:56" x14ac:dyDescent="0.15">
      <c r="AZ258">
        <v>255</v>
      </c>
      <c r="BA258">
        <v>76.40818936253855</v>
      </c>
      <c r="BB258">
        <v>46.32</v>
      </c>
      <c r="BC258">
        <v>41157.51</v>
      </c>
      <c r="BD258">
        <v>41157.509999999915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93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399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0</v>
      </c>
      <c r="Q5" s="21">
        <v>0</v>
      </c>
      <c r="R5" s="21">
        <v>15</v>
      </c>
      <c r="S5" s="21">
        <v>15</v>
      </c>
    </row>
    <row r="10" spans="2:19" ht="27.6" x14ac:dyDescent="0.15">
      <c r="B10" s="27" t="s">
        <v>331</v>
      </c>
    </row>
    <row r="11" spans="2:19" ht="10.199999999999999" x14ac:dyDescent="0.2">
      <c r="B11" s="21">
        <v>64.623261393854222</v>
      </c>
    </row>
    <row r="12" spans="2:19" ht="10.199999999999999" x14ac:dyDescent="0.2">
      <c r="B12" s="21">
        <v>117.30271479255876</v>
      </c>
    </row>
    <row r="13" spans="2:19" ht="10.199999999999999" x14ac:dyDescent="0.2">
      <c r="B13" s="21">
        <v>119.68494495547779</v>
      </c>
    </row>
    <row r="14" spans="2:19" ht="10.199999999999999" x14ac:dyDescent="0.2">
      <c r="B14" s="21">
        <v>174.03802718917191</v>
      </c>
    </row>
    <row r="15" spans="2:19" ht="10.199999999999999" x14ac:dyDescent="0.2">
      <c r="B15" s="21">
        <v>281.40102464994067</v>
      </c>
    </row>
    <row r="16" spans="2:19" ht="10.199999999999999" x14ac:dyDescent="0.2">
      <c r="B16" s="21">
        <v>161.68753304565291</v>
      </c>
    </row>
    <row r="17" spans="2:2" ht="10.199999999999999" x14ac:dyDescent="0.2">
      <c r="B17" s="21">
        <v>161.68753304565291</v>
      </c>
    </row>
    <row r="18" spans="2:2" ht="10.199999999999999" x14ac:dyDescent="0.2">
      <c r="B18" s="21">
        <v>100.13018760410435</v>
      </c>
    </row>
    <row r="19" spans="2:2" ht="10.199999999999999" x14ac:dyDescent="0.2">
      <c r="B19" s="21">
        <v>192.36634559626799</v>
      </c>
    </row>
    <row r="20" spans="2:2" ht="10.199999999999999" x14ac:dyDescent="0.2">
      <c r="B20" s="21">
        <v>229.14586016774473</v>
      </c>
    </row>
    <row r="21" spans="2:2" ht="10.199999999999999" x14ac:dyDescent="0.2">
      <c r="B21" s="21">
        <v>297.62786388634316</v>
      </c>
    </row>
    <row r="22" spans="2:2" ht="10.199999999999999" x14ac:dyDescent="0.2">
      <c r="B22" s="21">
        <v>125.89116115309054</v>
      </c>
    </row>
    <row r="23" spans="2:2" ht="10.199999999999999" x14ac:dyDescent="0.2">
      <c r="B23" s="21">
        <v>108.54154370511355</v>
      </c>
    </row>
    <row r="24" spans="2:2" ht="10.199999999999999" x14ac:dyDescent="0.2">
      <c r="B24" s="21">
        <v>121.79918698075537</v>
      </c>
    </row>
    <row r="25" spans="2:2" ht="10.199999999999999" x14ac:dyDescent="0.2">
      <c r="B25" s="21">
        <v>104.41461066955472</v>
      </c>
    </row>
    <row r="26" spans="2:2" ht="10.199999999999999" x14ac:dyDescent="0.2">
      <c r="B26" s="21">
        <v>188.74761481840108</v>
      </c>
    </row>
    <row r="27" spans="2:2" ht="10.199999999999999" x14ac:dyDescent="0.2">
      <c r="B27" s="21">
        <v>139.16905286968307</v>
      </c>
    </row>
    <row r="28" spans="2:2" ht="10.199999999999999" x14ac:dyDescent="0.2">
      <c r="B28" s="21">
        <v>151.70540295071811</v>
      </c>
    </row>
    <row r="29" spans="2:2" ht="10.199999999999999" x14ac:dyDescent="0.2">
      <c r="B29" s="21">
        <v>148.3171128759098</v>
      </c>
    </row>
    <row r="30" spans="2:2" ht="10.199999999999999" x14ac:dyDescent="0.2">
      <c r="B30" s="21">
        <v>116.42820963554232</v>
      </c>
    </row>
    <row r="31" spans="2:2" ht="10.199999999999999" x14ac:dyDescent="0.2">
      <c r="B31" s="21">
        <v>186.85057031908289</v>
      </c>
    </row>
    <row r="32" spans="2:2" ht="10.199999999999999" x14ac:dyDescent="0.2">
      <c r="B32" s="21">
        <v>224.96624801932623</v>
      </c>
    </row>
    <row r="33" spans="2:2" ht="10.199999999999999" x14ac:dyDescent="0.2">
      <c r="B33" s="21">
        <v>207.58167170812558</v>
      </c>
    </row>
    <row r="34" spans="2:2" ht="10.199999999999999" x14ac:dyDescent="0.2">
      <c r="B34" s="21">
        <v>161.65808310084759</v>
      </c>
    </row>
    <row r="35" spans="2:2" ht="10.199999999999999" x14ac:dyDescent="0.2">
      <c r="B35" s="21">
        <v>204.07014192694794</v>
      </c>
    </row>
    <row r="36" spans="2:2" ht="10.199999999999999" x14ac:dyDescent="0.2">
      <c r="B36" s="21">
        <v>181.16549152843325</v>
      </c>
    </row>
    <row r="37" spans="2:2" ht="10.199999999999999" x14ac:dyDescent="0.2">
      <c r="B37" s="21">
        <v>156.42586444892882</v>
      </c>
    </row>
    <row r="38" spans="2:2" ht="10.199999999999999" x14ac:dyDescent="0.2">
      <c r="B38" s="21">
        <v>76.632703724035878</v>
      </c>
    </row>
    <row r="39" spans="2:2" ht="10.199999999999999" x14ac:dyDescent="0.2">
      <c r="B39" s="21">
        <v>135.90372511436036</v>
      </c>
    </row>
    <row r="40" spans="2:2" ht="10.199999999999999" x14ac:dyDescent="0.2">
      <c r="B40" s="21">
        <v>62.034522515844571</v>
      </c>
    </row>
    <row r="41" spans="2:2" ht="10.199999999999999" x14ac:dyDescent="0.2">
      <c r="B41" s="21">
        <v>229.30253452437304</v>
      </c>
    </row>
    <row r="42" spans="2:2" ht="10.199999999999999" x14ac:dyDescent="0.2">
      <c r="B42" s="21">
        <v>229.30253452437304</v>
      </c>
    </row>
    <row r="43" spans="2:2" ht="10.199999999999999" x14ac:dyDescent="0.2">
      <c r="B43" s="21">
        <v>229.05861723281973</v>
      </c>
    </row>
    <row r="44" spans="2:2" ht="10.199999999999999" x14ac:dyDescent="0.2">
      <c r="B44" s="21">
        <v>105.18845015845497</v>
      </c>
    </row>
    <row r="45" spans="2:2" ht="10.199999999999999" x14ac:dyDescent="0.2">
      <c r="B45" s="21">
        <v>125.09496043629022</v>
      </c>
    </row>
    <row r="46" spans="2:2" ht="10.199999999999999" x14ac:dyDescent="0.2">
      <c r="B46" s="21">
        <v>140.99881176381203</v>
      </c>
    </row>
    <row r="47" spans="2:2" ht="10.199999999999999" x14ac:dyDescent="0.2">
      <c r="B47" s="21">
        <v>70.610744667602205</v>
      </c>
    </row>
    <row r="48" spans="2:2" ht="10.199999999999999" x14ac:dyDescent="0.2">
      <c r="B48" s="21">
        <v>58.39517543414874</v>
      </c>
    </row>
    <row r="49" spans="2:2" ht="10.199999999999999" x14ac:dyDescent="0.2">
      <c r="B49" s="21">
        <v>201.01522227603544</v>
      </c>
    </row>
    <row r="50" spans="2:2" ht="10.199999999999999" x14ac:dyDescent="0.2">
      <c r="B50" s="21">
        <v>180.65273097778265</v>
      </c>
    </row>
    <row r="51" spans="2:2" ht="10.199999999999999" x14ac:dyDescent="0.2">
      <c r="B51" s="21">
        <v>203.20130683832738</v>
      </c>
    </row>
    <row r="52" spans="2:2" ht="10.199999999999999" x14ac:dyDescent="0.2">
      <c r="B52" s="21">
        <v>133.57447584840497</v>
      </c>
    </row>
    <row r="53" spans="2:2" ht="10.199999999999999" x14ac:dyDescent="0.2">
      <c r="B53" s="21">
        <v>154.71556772676607</v>
      </c>
    </row>
    <row r="54" spans="2:2" ht="10.199999999999999" x14ac:dyDescent="0.2">
      <c r="B54" s="21">
        <v>206.78709770516559</v>
      </c>
    </row>
    <row r="55" spans="2:2" ht="10.199999999999999" x14ac:dyDescent="0.2">
      <c r="B55" s="21">
        <v>100.92273668738835</v>
      </c>
    </row>
    <row r="56" spans="2:2" ht="10.199999999999999" x14ac:dyDescent="0.2">
      <c r="B56" s="21">
        <v>83.538160376187705</v>
      </c>
    </row>
    <row r="57" spans="2:2" ht="10.199999999999999" x14ac:dyDescent="0.2">
      <c r="B57" s="21">
        <v>114.89969246366675</v>
      </c>
    </row>
    <row r="58" spans="2:2" ht="10.199999999999999" x14ac:dyDescent="0.2">
      <c r="B58" s="21">
        <v>141.24459211414484</v>
      </c>
    </row>
    <row r="59" spans="2:2" ht="10.199999999999999" x14ac:dyDescent="0.2">
      <c r="B59" s="21">
        <v>106.89407300246057</v>
      </c>
    </row>
    <row r="60" spans="2:2" ht="10.199999999999999" x14ac:dyDescent="0.2">
      <c r="B60" s="21">
        <v>142.1610841802252</v>
      </c>
    </row>
    <row r="61" spans="2:2" ht="10.199999999999999" x14ac:dyDescent="0.2">
      <c r="B61" s="21">
        <v>160.44301032135715</v>
      </c>
    </row>
    <row r="62" spans="2:2" ht="10.199999999999999" x14ac:dyDescent="0.2">
      <c r="B62" s="21">
        <v>151.08231027117284</v>
      </c>
    </row>
    <row r="63" spans="2:2" ht="10.199999999999999" x14ac:dyDescent="0.2">
      <c r="B63" s="21">
        <v>161.08158816440266</v>
      </c>
    </row>
    <row r="64" spans="2:2" ht="10.199999999999999" x14ac:dyDescent="0.2">
      <c r="B64" s="21">
        <v>160.83767087284934</v>
      </c>
    </row>
    <row r="65" spans="2:2" ht="10.199999999999999" x14ac:dyDescent="0.2">
      <c r="B65" s="21">
        <v>206.41904165216351</v>
      </c>
    </row>
    <row r="66" spans="2:2" ht="10.199999999999999" x14ac:dyDescent="0.2">
      <c r="B66" s="21">
        <v>150.95966761996002</v>
      </c>
    </row>
    <row r="67" spans="2:2" ht="10.199999999999999" x14ac:dyDescent="0.2">
      <c r="B67" s="21">
        <v>70.516708525572852</v>
      </c>
    </row>
    <row r="68" spans="2:2" ht="10.199999999999999" x14ac:dyDescent="0.2">
      <c r="B68" s="21">
        <v>245.96092821036098</v>
      </c>
    </row>
    <row r="69" spans="2:2" ht="10.199999999999999" x14ac:dyDescent="0.2">
      <c r="B69" s="21">
        <v>128.77506307647198</v>
      </c>
    </row>
    <row r="70" spans="2:2" ht="10.199999999999999" x14ac:dyDescent="0.2">
      <c r="B70" s="21">
        <v>158.65478573677132</v>
      </c>
    </row>
    <row r="71" spans="2:2" ht="10.199999999999999" x14ac:dyDescent="0.2">
      <c r="B71" s="21">
        <v>65.132609445275023</v>
      </c>
    </row>
    <row r="72" spans="2:2" ht="10.199999999999999" x14ac:dyDescent="0.2">
      <c r="B72" s="21">
        <v>41.286456926318117</v>
      </c>
    </row>
    <row r="73" spans="2:2" ht="10.199999999999999" x14ac:dyDescent="0.2">
      <c r="B73" s="21">
        <v>124.96075295751862</v>
      </c>
    </row>
    <row r="74" spans="2:2" ht="10.199999999999999" x14ac:dyDescent="0.2">
      <c r="B74" s="21">
        <v>91.638378144435251</v>
      </c>
    </row>
    <row r="75" spans="2:2" ht="10.199999999999999" x14ac:dyDescent="0.2">
      <c r="B75" s="21">
        <v>77.642091908042914</v>
      </c>
    </row>
    <row r="76" spans="2:2" ht="10.199999999999999" x14ac:dyDescent="0.2">
      <c r="B76" s="21">
        <v>123.19359611796133</v>
      </c>
    </row>
    <row r="77" spans="2:2" ht="10.199999999999999" x14ac:dyDescent="0.2">
      <c r="B77" s="21">
        <v>143.37373620411032</v>
      </c>
    </row>
    <row r="78" spans="2:2" ht="10.199999999999999" x14ac:dyDescent="0.2">
      <c r="B78" s="21">
        <v>49.748098846154477</v>
      </c>
    </row>
    <row r="79" spans="2:2" ht="10.199999999999999" x14ac:dyDescent="0.2">
      <c r="B79" s="21">
        <v>145.8964670186414</v>
      </c>
    </row>
    <row r="80" spans="2:2" ht="10.199999999999999" x14ac:dyDescent="0.2">
      <c r="B80" s="21">
        <v>77.792659285073086</v>
      </c>
    </row>
    <row r="81" spans="2:2" ht="10.199999999999999" x14ac:dyDescent="0.2">
      <c r="B81" s="21">
        <v>144.07298942272863</v>
      </c>
    </row>
    <row r="82" spans="2:2" ht="10.199999999999999" x14ac:dyDescent="0.2">
      <c r="B82" s="21">
        <v>126.68841311152798</v>
      </c>
    </row>
    <row r="83" spans="2:2" ht="10.199999999999999" x14ac:dyDescent="0.2">
      <c r="B83" s="21">
        <v>160.9837937485425</v>
      </c>
    </row>
    <row r="84" spans="2:2" ht="10.199999999999999" x14ac:dyDescent="0.2">
      <c r="B84" s="21">
        <v>132.13183348389211</v>
      </c>
    </row>
    <row r="85" spans="2:2" ht="10.199999999999999" x14ac:dyDescent="0.2">
      <c r="B85" s="21">
        <v>126.10193193433744</v>
      </c>
    </row>
    <row r="86" spans="2:2" ht="10.199999999999999" x14ac:dyDescent="0.2">
      <c r="B86" s="21">
        <v>78.215500540339633</v>
      </c>
    </row>
    <row r="87" spans="2:2" ht="10.199999999999999" x14ac:dyDescent="0.2">
      <c r="B87" s="21">
        <v>61.221979058949302</v>
      </c>
    </row>
    <row r="88" spans="2:2" ht="10.199999999999999" x14ac:dyDescent="0.2">
      <c r="B88" s="21">
        <v>176.9805404824634</v>
      </c>
    </row>
    <row r="89" spans="2:2" ht="10.199999999999999" x14ac:dyDescent="0.2">
      <c r="B89" s="21">
        <v>215.54363300585979</v>
      </c>
    </row>
    <row r="90" spans="2:2" ht="10.199999999999999" x14ac:dyDescent="0.2">
      <c r="B90" s="21">
        <v>129.02226978842782</v>
      </c>
    </row>
    <row r="91" spans="2:2" ht="10.199999999999999" x14ac:dyDescent="0.2">
      <c r="B91" s="21">
        <v>168.44016615145955</v>
      </c>
    </row>
    <row r="92" spans="2:2" ht="10.199999999999999" x14ac:dyDescent="0.2">
      <c r="B92" s="21">
        <v>208.22156331063792</v>
      </c>
    </row>
    <row r="93" spans="2:2" ht="10.199999999999999" x14ac:dyDescent="0.2">
      <c r="B93" s="21">
        <v>96.554775214235065</v>
      </c>
    </row>
    <row r="94" spans="2:2" ht="10.199999999999999" x14ac:dyDescent="0.2">
      <c r="B94" s="21">
        <v>-2.3307960842207152</v>
      </c>
    </row>
    <row r="95" spans="2:2" ht="10.199999999999999" x14ac:dyDescent="0.2">
      <c r="B95" s="21">
        <v>112.1359705277294</v>
      </c>
    </row>
    <row r="96" spans="2:2" ht="10.199999999999999" x14ac:dyDescent="0.2">
      <c r="B96" s="21">
        <v>257.28909617484442</v>
      </c>
    </row>
    <row r="97" spans="2:2" ht="10.199999999999999" x14ac:dyDescent="0.2">
      <c r="B97" s="21">
        <v>258.78081934479883</v>
      </c>
    </row>
    <row r="98" spans="2:2" ht="10.199999999999999" x14ac:dyDescent="0.2">
      <c r="B98" s="21">
        <v>230.75341047862719</v>
      </c>
    </row>
    <row r="99" spans="2:2" ht="10.199999999999999" x14ac:dyDescent="0.2">
      <c r="B99" s="21">
        <v>182.04108044162041</v>
      </c>
    </row>
    <row r="100" spans="2:2" ht="10.199999999999999" x14ac:dyDescent="0.2">
      <c r="B100" s="21">
        <v>242.2006218084565</v>
      </c>
    </row>
    <row r="101" spans="2:2" ht="10.199999999999999" x14ac:dyDescent="0.2">
      <c r="B101" s="21">
        <v>72.581926331427638</v>
      </c>
    </row>
    <row r="102" spans="2:2" ht="10.199999999999999" x14ac:dyDescent="0.2">
      <c r="B102" s="21">
        <v>87.595741520632885</v>
      </c>
    </row>
    <row r="103" spans="2:2" ht="10.199999999999999" x14ac:dyDescent="0.2">
      <c r="B103" s="21">
        <v>166.30273275057056</v>
      </c>
    </row>
    <row r="104" spans="2:2" ht="10.199999999999999" x14ac:dyDescent="0.2">
      <c r="B104" s="21">
        <v>152.30644651417819</v>
      </c>
    </row>
    <row r="105" spans="2:2" ht="10.199999999999999" x14ac:dyDescent="0.2">
      <c r="B105" s="21">
        <v>239.64493918009572</v>
      </c>
    </row>
    <row r="106" spans="2:2" ht="10.199999999999999" x14ac:dyDescent="0.2">
      <c r="B106" s="21">
        <v>145.26710114719427</v>
      </c>
    </row>
    <row r="107" spans="2:2" ht="10.199999999999999" x14ac:dyDescent="0.2">
      <c r="B107" s="21">
        <v>207.1226610440275</v>
      </c>
    </row>
    <row r="108" spans="2:2" ht="10.199999999999999" x14ac:dyDescent="0.2">
      <c r="B108" s="21">
        <v>207.1226610440275</v>
      </c>
    </row>
    <row r="109" spans="2:2" ht="10.199999999999999" x14ac:dyDescent="0.2">
      <c r="B109" s="21">
        <v>212.39881783978819</v>
      </c>
    </row>
    <row r="110" spans="2:2" ht="10.199999999999999" x14ac:dyDescent="0.2">
      <c r="B110" s="21">
        <v>108.36658431304869</v>
      </c>
    </row>
    <row r="111" spans="2:2" ht="10.199999999999999" x14ac:dyDescent="0.2">
      <c r="B111" s="21">
        <v>181.52549086859841</v>
      </c>
    </row>
    <row r="112" spans="2:2" ht="10.199999999999999" x14ac:dyDescent="0.2">
      <c r="B112" s="21">
        <v>240.1557740827451</v>
      </c>
    </row>
    <row r="113" spans="2:2" ht="10.199999999999999" x14ac:dyDescent="0.2">
      <c r="B113" s="21">
        <v>178.35687948511585</v>
      </c>
    </row>
    <row r="114" spans="2:2" ht="10.199999999999999" x14ac:dyDescent="0.2">
      <c r="B114" s="21">
        <v>181.37670401849027</v>
      </c>
    </row>
    <row r="115" spans="2:2" ht="10.199999999999999" x14ac:dyDescent="0.2">
      <c r="B115" s="21">
        <v>265.78672019830856</v>
      </c>
    </row>
    <row r="116" spans="2:2" ht="10.199999999999999" x14ac:dyDescent="0.2">
      <c r="B116" s="21">
        <v>104.98882526473847</v>
      </c>
    </row>
    <row r="117" spans="2:2" ht="10.199999999999999" x14ac:dyDescent="0.2">
      <c r="B117" s="21">
        <v>159.98259249996391</v>
      </c>
    </row>
    <row r="118" spans="2:2" ht="10.199999999999999" x14ac:dyDescent="0.2">
      <c r="B118" s="21">
        <v>182.17132884341044</v>
      </c>
    </row>
    <row r="119" spans="2:2" ht="10.199999999999999" x14ac:dyDescent="0.2">
      <c r="B119" s="21">
        <v>181.92741155185712</v>
      </c>
    </row>
    <row r="120" spans="2:2" ht="10.199999999999999" x14ac:dyDescent="0.2">
      <c r="B120" s="21">
        <v>31.955196773561575</v>
      </c>
    </row>
    <row r="121" spans="2:2" ht="10.199999999999999" x14ac:dyDescent="0.2">
      <c r="B121" s="21">
        <v>123.68784602280746</v>
      </c>
    </row>
    <row r="122" spans="2:2" ht="10.199999999999999" x14ac:dyDescent="0.2">
      <c r="B122" s="21">
        <v>66.833447189230185</v>
      </c>
    </row>
    <row r="123" spans="2:2" ht="10.199999999999999" x14ac:dyDescent="0.2">
      <c r="B123" s="21">
        <v>176.30496264156673</v>
      </c>
    </row>
    <row r="124" spans="2:2" ht="10.199999999999999" x14ac:dyDescent="0.2">
      <c r="B124" s="21">
        <v>251.21211674445243</v>
      </c>
    </row>
    <row r="125" spans="2:2" ht="10.199999999999999" x14ac:dyDescent="0.2">
      <c r="B125" s="21">
        <v>250.96819945289911</v>
      </c>
    </row>
    <row r="126" spans="2:2" ht="10.199999999999999" x14ac:dyDescent="0.2">
      <c r="B126" s="21">
        <v>152.6266043960502</v>
      </c>
    </row>
    <row r="127" spans="2:2" ht="10.199999999999999" x14ac:dyDescent="0.2">
      <c r="B127" s="21">
        <v>169.76726341569753</v>
      </c>
    </row>
    <row r="128" spans="2:2" ht="10.199999999999999" x14ac:dyDescent="0.2">
      <c r="B128" s="21">
        <v>152.6266043960502</v>
      </c>
    </row>
    <row r="129" spans="2:2" ht="10.199999999999999" x14ac:dyDescent="0.2">
      <c r="B129" s="21">
        <v>186.16637115088213</v>
      </c>
    </row>
    <row r="130" spans="2:2" ht="10.199999999999999" x14ac:dyDescent="0.2">
      <c r="B130" s="21">
        <v>186.16637115088213</v>
      </c>
    </row>
    <row r="131" spans="2:2" ht="10.199999999999999" x14ac:dyDescent="0.2">
      <c r="B131" s="21">
        <v>185.92245385932881</v>
      </c>
    </row>
    <row r="132" spans="2:2" ht="10.199999999999999" x14ac:dyDescent="0.2">
      <c r="B132" s="21">
        <v>152.56648197768425</v>
      </c>
    </row>
    <row r="133" spans="2:2" ht="10.199999999999999" x14ac:dyDescent="0.2">
      <c r="B133" s="21">
        <v>148.93427461132265</v>
      </c>
    </row>
    <row r="134" spans="2:2" ht="10.199999999999999" x14ac:dyDescent="0.2">
      <c r="B134" s="21">
        <v>254.70254587094229</v>
      </c>
    </row>
    <row r="135" spans="2:2" ht="10.199999999999999" x14ac:dyDescent="0.2">
      <c r="B135" s="21">
        <v>259.67465286376</v>
      </c>
    </row>
    <row r="136" spans="2:2" ht="10.199999999999999" x14ac:dyDescent="0.2">
      <c r="B136" s="21">
        <v>259.43073557220669</v>
      </c>
    </row>
    <row r="137" spans="2:2" ht="10.199999999999999" x14ac:dyDescent="0.2">
      <c r="B137" s="21">
        <v>139.01422526097571</v>
      </c>
    </row>
    <row r="138" spans="2:2" ht="10.199999999999999" x14ac:dyDescent="0.2">
      <c r="B138" s="21">
        <v>138.77030796942239</v>
      </c>
    </row>
    <row r="139" spans="2:2" ht="10.199999999999999" x14ac:dyDescent="0.2">
      <c r="B139" s="21">
        <v>166.76469070212164</v>
      </c>
    </row>
    <row r="140" spans="2:2" ht="10.199999999999999" x14ac:dyDescent="0.2">
      <c r="B140" s="21">
        <v>166.52077341056832</v>
      </c>
    </row>
    <row r="141" spans="2:2" ht="10.199999999999999" x14ac:dyDescent="0.2">
      <c r="B141" s="21">
        <v>272.13649341821559</v>
      </c>
    </row>
    <row r="142" spans="2:2" ht="10.199999999999999" x14ac:dyDescent="0.2">
      <c r="B142" s="21">
        <v>266.61641933090158</v>
      </c>
    </row>
    <row r="143" spans="2:2" ht="10.199999999999999" x14ac:dyDescent="0.2">
      <c r="B143" s="21">
        <v>157.581110834264</v>
      </c>
    </row>
    <row r="144" spans="2:2" ht="10.199999999999999" x14ac:dyDescent="0.2">
      <c r="B144" s="21">
        <v>157.581110834264</v>
      </c>
    </row>
    <row r="145" spans="2:2" ht="10.199999999999999" x14ac:dyDescent="0.2">
      <c r="B145" s="21">
        <v>205.0700123752047</v>
      </c>
    </row>
    <row r="146" spans="2:2" ht="10.199999999999999" x14ac:dyDescent="0.2">
      <c r="B146" s="21">
        <v>208.45830245001298</v>
      </c>
    </row>
    <row r="147" spans="2:2" ht="10.199999999999999" x14ac:dyDescent="0.2">
      <c r="B147" s="21">
        <v>231.77926213281671</v>
      </c>
    </row>
    <row r="148" spans="2:2" ht="10.199999999999999" x14ac:dyDescent="0.2">
      <c r="B148" s="21">
        <v>231.5353448412634</v>
      </c>
    </row>
    <row r="149" spans="2:2" ht="10.199999999999999" x14ac:dyDescent="0.2">
      <c r="B149" s="21">
        <v>287.68532704786634</v>
      </c>
    </row>
    <row r="150" spans="2:2" ht="10.199999999999999" x14ac:dyDescent="0.2">
      <c r="B150" s="21">
        <v>225.01587602453122</v>
      </c>
    </row>
    <row r="151" spans="2:2" ht="10.199999999999999" x14ac:dyDescent="0.2">
      <c r="B151" s="21">
        <v>224.77195873297791</v>
      </c>
    </row>
    <row r="152" spans="2:2" ht="10.199999999999999" x14ac:dyDescent="0.2">
      <c r="B152" s="21">
        <v>129.08639139511422</v>
      </c>
    </row>
    <row r="153" spans="2:2" ht="10.199999999999999" x14ac:dyDescent="0.2">
      <c r="B153" s="21">
        <v>205.27035174015754</v>
      </c>
    </row>
    <row r="154" spans="2:2" ht="10.199999999999999" x14ac:dyDescent="0.2">
      <c r="B154" s="21">
        <v>205.02643444860422</v>
      </c>
    </row>
    <row r="155" spans="2:2" ht="10.199999999999999" x14ac:dyDescent="0.2">
      <c r="B155" s="21">
        <v>144.85607479017534</v>
      </c>
    </row>
    <row r="156" spans="2:2" ht="10.199999999999999" x14ac:dyDescent="0.2">
      <c r="B156" s="21">
        <v>82.746298150733935</v>
      </c>
    </row>
    <row r="157" spans="2:2" ht="10.199999999999999" x14ac:dyDescent="0.2">
      <c r="B157" s="21">
        <v>76.05739774029712</v>
      </c>
    </row>
    <row r="158" spans="2:2" ht="10.199999999999999" x14ac:dyDescent="0.2">
      <c r="B158" s="21">
        <v>121.28987322962701</v>
      </c>
    </row>
    <row r="159" spans="2:2" ht="10.199999999999999" x14ac:dyDescent="0.2">
      <c r="B159" s="21">
        <v>128.15398584149222</v>
      </c>
    </row>
    <row r="160" spans="2:2" ht="10.199999999999999" x14ac:dyDescent="0.2">
      <c r="B160" s="21">
        <v>117.0182915131781</v>
      </c>
    </row>
    <row r="161" spans="2:2" ht="10.199999999999999" x14ac:dyDescent="0.2">
      <c r="B161" s="21">
        <v>82.637134105958864</v>
      </c>
    </row>
    <row r="162" spans="2:2" ht="10.199999999999999" x14ac:dyDescent="0.2">
      <c r="B162" s="21">
        <v>108.33548786126229</v>
      </c>
    </row>
    <row r="163" spans="2:2" ht="10.199999999999999" x14ac:dyDescent="0.2">
      <c r="B163" s="21">
        <v>7.4256145694884665</v>
      </c>
    </row>
    <row r="164" spans="2:2" ht="10.199999999999999" x14ac:dyDescent="0.2">
      <c r="B164" s="21">
        <v>176.7106576756903</v>
      </c>
    </row>
    <row r="165" spans="2:2" ht="10.199999999999999" x14ac:dyDescent="0.2">
      <c r="B165" s="21">
        <v>234.84449486457351</v>
      </c>
    </row>
    <row r="166" spans="2:2" ht="10.199999999999999" x14ac:dyDescent="0.2">
      <c r="B166" s="21">
        <v>53.636992468125101</v>
      </c>
    </row>
    <row r="167" spans="2:2" ht="10.199999999999999" x14ac:dyDescent="0.2">
      <c r="B167" s="21">
        <v>19.009562500811647</v>
      </c>
    </row>
    <row r="168" spans="2:2" ht="10.199999999999999" x14ac:dyDescent="0.2">
      <c r="B168" s="21">
        <v>101.32857287121433</v>
      </c>
    </row>
    <row r="169" spans="2:2" ht="10.199999999999999" x14ac:dyDescent="0.2">
      <c r="B169" s="21">
        <v>101.32857287121433</v>
      </c>
    </row>
    <row r="170" spans="2:2" ht="10.199999999999999" x14ac:dyDescent="0.2">
      <c r="B170" s="21">
        <v>101.08465557966102</v>
      </c>
    </row>
    <row r="171" spans="2:2" ht="10.199999999999999" x14ac:dyDescent="0.2">
      <c r="B171" s="21">
        <v>144.12731592836244</v>
      </c>
    </row>
    <row r="172" spans="2:2" ht="10.199999999999999" x14ac:dyDescent="0.2">
      <c r="B172" s="21">
        <v>178.73225274993473</v>
      </c>
    </row>
    <row r="173" spans="2:2" ht="10.199999999999999" x14ac:dyDescent="0.2">
      <c r="B173" s="21">
        <v>161.78903888705241</v>
      </c>
    </row>
    <row r="174" spans="2:2" ht="10.199999999999999" x14ac:dyDescent="0.2">
      <c r="B174" s="21">
        <v>234.12980722946554</v>
      </c>
    </row>
    <row r="175" spans="2:2" ht="10.199999999999999" x14ac:dyDescent="0.2">
      <c r="B175" s="21">
        <v>222.15690609747088</v>
      </c>
    </row>
    <row r="176" spans="2:2" ht="10.199999999999999" x14ac:dyDescent="0.2">
      <c r="B176" s="21">
        <v>295.34386680215465</v>
      </c>
    </row>
    <row r="177" spans="2:2" ht="10.199999999999999" x14ac:dyDescent="0.2">
      <c r="B177" s="21">
        <v>222.8362228050905</v>
      </c>
    </row>
    <row r="178" spans="2:2" ht="10.199999999999999" x14ac:dyDescent="0.2">
      <c r="B178" s="21">
        <v>65.7833460915503</v>
      </c>
    </row>
    <row r="179" spans="2:2" ht="10.199999999999999" x14ac:dyDescent="0.2">
      <c r="B179" s="21">
        <v>100.63586855918567</v>
      </c>
    </row>
    <row r="180" spans="2:2" ht="10.199999999999999" x14ac:dyDescent="0.2">
      <c r="B180" s="21">
        <v>102.53551676665498</v>
      </c>
    </row>
    <row r="181" spans="2:2" ht="10.199999999999999" x14ac:dyDescent="0.2">
      <c r="B181" s="21">
        <v>163.72158937991392</v>
      </c>
    </row>
    <row r="182" spans="2:2" ht="10.199999999999999" x14ac:dyDescent="0.2">
      <c r="B182" s="21">
        <v>152.81452547446995</v>
      </c>
    </row>
    <row r="183" spans="2:2" ht="10.199999999999999" x14ac:dyDescent="0.2">
      <c r="B183" s="21">
        <v>118.83441851708594</v>
      </c>
    </row>
    <row r="184" spans="2:2" ht="10.199999999999999" x14ac:dyDescent="0.2">
      <c r="B184" s="21">
        <v>192.89803850635124</v>
      </c>
    </row>
    <row r="185" spans="2:2" ht="10.199999999999999" x14ac:dyDescent="0.2">
      <c r="B185" s="21">
        <v>115.49393622218986</v>
      </c>
    </row>
    <row r="186" spans="2:2" ht="10.199999999999999" x14ac:dyDescent="0.2">
      <c r="B186" s="21">
        <v>197.57714487101381</v>
      </c>
    </row>
    <row r="187" spans="2:2" ht="10.199999999999999" x14ac:dyDescent="0.2">
      <c r="B187" s="21">
        <v>274.63914148866183</v>
      </c>
    </row>
    <row r="188" spans="2:2" ht="10.199999999999999" x14ac:dyDescent="0.2">
      <c r="B188" s="21">
        <v>274.63914148866183</v>
      </c>
    </row>
    <row r="189" spans="2:2" ht="10.199999999999999" x14ac:dyDescent="0.2">
      <c r="B189" s="21">
        <v>140.86119788199213</v>
      </c>
    </row>
    <row r="190" spans="2:2" ht="10.199999999999999" x14ac:dyDescent="0.2">
      <c r="B190" s="21">
        <v>162.1975074666471</v>
      </c>
    </row>
    <row r="191" spans="2:2" ht="10.199999999999999" x14ac:dyDescent="0.2">
      <c r="B191" s="21">
        <v>165.64572884900096</v>
      </c>
    </row>
    <row r="192" spans="2:2" ht="10.199999999999999" x14ac:dyDescent="0.2">
      <c r="B192" s="21">
        <v>134.3722837138256</v>
      </c>
    </row>
    <row r="193" spans="2:2" ht="10.199999999999999" x14ac:dyDescent="0.2">
      <c r="B193" s="21">
        <v>182.00605894107093</v>
      </c>
    </row>
    <row r="194" spans="2:2" ht="10.199999999999999" x14ac:dyDescent="0.2">
      <c r="B194" s="21">
        <v>57.770050144693499</v>
      </c>
    </row>
    <row r="195" spans="2:2" ht="10.199999999999999" x14ac:dyDescent="0.2">
      <c r="B195" s="21">
        <v>236.64739877958914</v>
      </c>
    </row>
    <row r="196" spans="2:2" ht="10.199999999999999" x14ac:dyDescent="0.2">
      <c r="B196" s="21">
        <v>174.5763164567756</v>
      </c>
    </row>
    <row r="197" spans="2:2" ht="10.199999999999999" x14ac:dyDescent="0.2">
      <c r="B197" s="21">
        <v>231.08580513246289</v>
      </c>
    </row>
    <row r="198" spans="2:2" ht="10.199999999999999" x14ac:dyDescent="0.2">
      <c r="B198" s="21">
        <v>301.42437892332123</v>
      </c>
    </row>
    <row r="199" spans="2:2" ht="10.199999999999999" x14ac:dyDescent="0.2">
      <c r="B199" s="21">
        <v>301.42437892332123</v>
      </c>
    </row>
    <row r="200" spans="2:2" ht="10.199999999999999" x14ac:dyDescent="0.2">
      <c r="B200" s="21">
        <v>96.61056165471004</v>
      </c>
    </row>
    <row r="201" spans="2:2" ht="10.199999999999999" x14ac:dyDescent="0.2">
      <c r="B201" s="21">
        <v>85.83777526225839</v>
      </c>
    </row>
    <row r="202" spans="2:2" ht="10.199999999999999" x14ac:dyDescent="0.2">
      <c r="B202" s="21">
        <v>113.13891600149987</v>
      </c>
    </row>
    <row r="203" spans="2:2" ht="10.199999999999999" x14ac:dyDescent="0.2">
      <c r="B203" s="21">
        <v>106.31921651742687</v>
      </c>
    </row>
    <row r="204" spans="2:2" ht="10.199999999999999" x14ac:dyDescent="0.2">
      <c r="B204" s="21">
        <v>182.80666196645277</v>
      </c>
    </row>
    <row r="205" spans="2:2" ht="10.199999999999999" x14ac:dyDescent="0.2">
      <c r="B205" s="21">
        <v>140.23874565225844</v>
      </c>
    </row>
    <row r="206" spans="2:2" ht="10.199999999999999" x14ac:dyDescent="0.2">
      <c r="B206" s="21">
        <v>139.99482836070513</v>
      </c>
    </row>
    <row r="207" spans="2:2" ht="10.199999999999999" x14ac:dyDescent="0.2">
      <c r="B207" s="21">
        <v>129.51566489962994</v>
      </c>
    </row>
    <row r="208" spans="2:2" ht="10.199999999999999" x14ac:dyDescent="0.2">
      <c r="B208" s="21">
        <v>131.02487289879338</v>
      </c>
    </row>
    <row r="209" spans="2:2" ht="10.199999999999999" x14ac:dyDescent="0.2">
      <c r="B209" s="21">
        <v>146.47682667046072</v>
      </c>
    </row>
    <row r="210" spans="2:2" ht="10.199999999999999" x14ac:dyDescent="0.2">
      <c r="B210" s="21">
        <v>155.41334282120613</v>
      </c>
    </row>
    <row r="211" spans="2:2" ht="10.199999999999999" x14ac:dyDescent="0.2">
      <c r="B211" s="21">
        <v>148.9172354271719</v>
      </c>
    </row>
    <row r="212" spans="2:2" ht="10.199999999999999" x14ac:dyDescent="0.2">
      <c r="B212" s="21">
        <v>99.886644769115321</v>
      </c>
    </row>
    <row r="213" spans="2:2" ht="10.199999999999999" x14ac:dyDescent="0.2">
      <c r="B213" s="21">
        <v>117.27122108031597</v>
      </c>
    </row>
    <row r="214" spans="2:2" ht="10.199999999999999" x14ac:dyDescent="0.2">
      <c r="B214" s="21">
        <v>30.0198116983617</v>
      </c>
    </row>
    <row r="215" spans="2:2" ht="10.199999999999999" x14ac:dyDescent="0.2">
      <c r="B215" s="21">
        <v>72.732301303739092</v>
      </c>
    </row>
    <row r="216" spans="2:2" ht="10.199999999999999" x14ac:dyDescent="0.2">
      <c r="B216" s="21">
        <v>79.541586602656764</v>
      </c>
    </row>
    <row r="217" spans="2:2" ht="10.199999999999999" x14ac:dyDescent="0.2">
      <c r="B217" s="21">
        <v>58.889561924016959</v>
      </c>
    </row>
    <row r="218" spans="2:2" ht="10.199999999999999" x14ac:dyDescent="0.2">
      <c r="B218" s="21">
        <v>40.437083758678391</v>
      </c>
    </row>
    <row r="219" spans="2:2" ht="10.199999999999999" x14ac:dyDescent="0.2">
      <c r="B219" s="21">
        <v>41.735002508224433</v>
      </c>
    </row>
    <row r="220" spans="2:2" ht="10.199999999999999" x14ac:dyDescent="0.2">
      <c r="B220" s="21">
        <v>160.22273466926052</v>
      </c>
    </row>
    <row r="221" spans="2:2" ht="10.199999999999999" x14ac:dyDescent="0.2">
      <c r="B221" s="21">
        <v>61.119719245108797</v>
      </c>
    </row>
    <row r="222" spans="2:2" ht="10.199999999999999" x14ac:dyDescent="0.2">
      <c r="B222" s="21">
        <v>85.328835804827946</v>
      </c>
    </row>
    <row r="223" spans="2:2" ht="10.199999999999999" x14ac:dyDescent="0.2">
      <c r="B223" s="21">
        <v>101.52740485928686</v>
      </c>
    </row>
    <row r="224" spans="2:2" ht="10.199999999999999" x14ac:dyDescent="0.2">
      <c r="B224" s="21">
        <v>219.4217685684155</v>
      </c>
    </row>
    <row r="225" spans="2:2" ht="10.199999999999999" x14ac:dyDescent="0.2">
      <c r="B225" s="21">
        <v>159.74249589730232</v>
      </c>
    </row>
    <row r="226" spans="2:2" ht="10.199999999999999" x14ac:dyDescent="0.2">
      <c r="B226" s="21">
        <v>142.35791958610167</v>
      </c>
    </row>
    <row r="227" spans="2:2" ht="10.199999999999999" x14ac:dyDescent="0.2">
      <c r="B227" s="21">
        <v>11.357550257644455</v>
      </c>
    </row>
    <row r="228" spans="2:2" ht="10.199999999999999" x14ac:dyDescent="0.2">
      <c r="B228" s="21">
        <v>101.14329847132149</v>
      </c>
    </row>
    <row r="229" spans="2:2" ht="10.199999999999999" x14ac:dyDescent="0.2">
      <c r="B229" s="21">
        <v>93.590099459754242</v>
      </c>
    </row>
    <row r="230" spans="2:2" ht="10.199999999999999" x14ac:dyDescent="0.2">
      <c r="B230" s="21">
        <v>88.532382221149817</v>
      </c>
    </row>
    <row r="231" spans="2:2" ht="10.199999999999999" x14ac:dyDescent="0.2">
      <c r="B231" s="21">
        <v>84.90198089569256</v>
      </c>
    </row>
    <row r="232" spans="2:2" ht="10.199999999999999" x14ac:dyDescent="0.2">
      <c r="B232" s="21">
        <v>126.56624603393698</v>
      </c>
    </row>
    <row r="233" spans="2:2" ht="10.199999999999999" x14ac:dyDescent="0.2">
      <c r="B233" s="21">
        <v>94.618796671313447</v>
      </c>
    </row>
    <row r="234" spans="2:2" ht="10.199999999999999" x14ac:dyDescent="0.2">
      <c r="B234" s="21">
        <v>132.3749686335868</v>
      </c>
    </row>
    <row r="235" spans="2:2" ht="10.199999999999999" x14ac:dyDescent="0.2">
      <c r="B235" s="21">
        <v>51.103879955297572</v>
      </c>
    </row>
    <row r="236" spans="2:2" ht="10.199999999999999" x14ac:dyDescent="0.2">
      <c r="B236" s="21">
        <v>86.159388200891613</v>
      </c>
    </row>
    <row r="237" spans="2:2" ht="10.199999999999999" x14ac:dyDescent="0.2">
      <c r="B237" s="21">
        <v>144.95027280701748</v>
      </c>
    </row>
    <row r="238" spans="2:2" ht="10.199999999999999" x14ac:dyDescent="0.2">
      <c r="B238" s="21">
        <v>236.78636904035335</v>
      </c>
    </row>
    <row r="239" spans="2:2" ht="10.199999999999999" x14ac:dyDescent="0.2">
      <c r="B239" s="21">
        <v>236.78636904035335</v>
      </c>
    </row>
    <row r="240" spans="2:2" ht="10.199999999999999" x14ac:dyDescent="0.2">
      <c r="B240" s="21">
        <v>236.54245174880003</v>
      </c>
    </row>
    <row r="241" spans="2:2" ht="10.199999999999999" x14ac:dyDescent="0.2">
      <c r="B241" s="21">
        <v>163.99398460051498</v>
      </c>
    </row>
    <row r="242" spans="2:2" ht="10.199999999999999" x14ac:dyDescent="0.2">
      <c r="B242" s="21">
        <v>104.94502314831539</v>
      </c>
    </row>
    <row r="243" spans="2:2" ht="10.199999999999999" x14ac:dyDescent="0.2">
      <c r="B243" s="21">
        <v>104.94502314831539</v>
      </c>
    </row>
    <row r="244" spans="2:2" ht="10.199999999999999" x14ac:dyDescent="0.2">
      <c r="B244" s="21">
        <v>231.29564233528197</v>
      </c>
    </row>
    <row r="245" spans="2:2" ht="10.199999999999999" x14ac:dyDescent="0.2">
      <c r="B245" s="21">
        <v>278.04111950621456</v>
      </c>
    </row>
    <row r="246" spans="2:2" ht="10.199999999999999" x14ac:dyDescent="0.2">
      <c r="B246" s="21">
        <v>328.99954420580235</v>
      </c>
    </row>
    <row r="247" spans="2:2" ht="10.199999999999999" x14ac:dyDescent="0.2">
      <c r="B247" s="21">
        <v>281.43324554327137</v>
      </c>
    </row>
    <row r="248" spans="2:2" ht="10.199999999999999" x14ac:dyDescent="0.2">
      <c r="B248" s="21">
        <v>264.04866923207072</v>
      </c>
    </row>
    <row r="249" spans="2:2" ht="10.199999999999999" x14ac:dyDescent="0.2">
      <c r="B249" s="21">
        <v>224.09462640086554</v>
      </c>
    </row>
    <row r="250" spans="2:2" ht="10.199999999999999" x14ac:dyDescent="0.2">
      <c r="B250" s="21">
        <v>300.35162654906372</v>
      </c>
    </row>
    <row r="251" spans="2:2" ht="10.199999999999999" x14ac:dyDescent="0.2">
      <c r="B251" s="21">
        <v>201.77362529283295</v>
      </c>
    </row>
    <row r="252" spans="2:2" ht="10.199999999999999" x14ac:dyDescent="0.2">
      <c r="B252" s="21">
        <v>152.74595120873403</v>
      </c>
    </row>
    <row r="253" spans="2:2" ht="10.199999999999999" x14ac:dyDescent="0.2">
      <c r="B253" s="21">
        <v>309.83977628752137</v>
      </c>
    </row>
    <row r="254" spans="2:2" ht="10.199999999999999" x14ac:dyDescent="0.2">
      <c r="B254" s="21">
        <v>233.61958858178048</v>
      </c>
    </row>
    <row r="255" spans="2:2" ht="10.199999999999999" x14ac:dyDescent="0.2">
      <c r="B255" s="21">
        <v>152.81811858123683</v>
      </c>
    </row>
    <row r="256" spans="2:2" ht="10.199999999999999" x14ac:dyDescent="0.2">
      <c r="B256" s="21">
        <v>190.06671906915773</v>
      </c>
    </row>
    <row r="257" spans="2:2" ht="10.199999999999999" x14ac:dyDescent="0.2">
      <c r="B257" s="21">
        <v>329.22230517726399</v>
      </c>
    </row>
    <row r="258" spans="2:2" ht="10.199999999999999" x14ac:dyDescent="0.2">
      <c r="B258" s="21">
        <v>275.30422596422039</v>
      </c>
    </row>
    <row r="259" spans="2:2" ht="10.199999999999999" x14ac:dyDescent="0.2">
      <c r="B259" s="21">
        <v>204.46172959568079</v>
      </c>
    </row>
    <row r="260" spans="2:2" ht="10.199999999999999" x14ac:dyDescent="0.2">
      <c r="B260" s="21">
        <v>94.842877096213272</v>
      </c>
    </row>
    <row r="261" spans="2:2" ht="10.199999999999999" x14ac:dyDescent="0.2">
      <c r="B261" s="21">
        <v>107.24114580997477</v>
      </c>
    </row>
    <row r="262" spans="2:2" ht="10.199999999999999" x14ac:dyDescent="0.2">
      <c r="B262" s="21">
        <v>202.79688988250578</v>
      </c>
    </row>
    <row r="263" spans="2:2" ht="10.199999999999999" x14ac:dyDescent="0.2">
      <c r="B263" s="21">
        <v>270.11609726197878</v>
      </c>
    </row>
    <row r="264" spans="2:2" ht="10.199999999999999" x14ac:dyDescent="0.2">
      <c r="B264" s="21">
        <v>267.45208481974606</v>
      </c>
    </row>
    <row r="265" spans="2:2" ht="10.199999999999999" x14ac:dyDescent="0.2">
      <c r="B265" s="21">
        <v>281.98149807867486</v>
      </c>
    </row>
    <row r="266" spans="2:2" ht="10.199999999999999" x14ac:dyDescent="0.2">
      <c r="B266" s="21">
        <v>57.890809354584263</v>
      </c>
    </row>
    <row r="267" spans="2:2" ht="10.199999999999999" x14ac:dyDescent="0.2">
      <c r="B267" s="21">
        <v>130.93508661729086</v>
      </c>
    </row>
    <row r="268" spans="2:2" ht="10.199999999999999" x14ac:dyDescent="0.2">
      <c r="B268" s="21">
        <v>309.63799866021361</v>
      </c>
    </row>
    <row r="269" spans="2:2" ht="10.199999999999999" x14ac:dyDescent="0.2">
      <c r="B269" s="21">
        <v>309.3940813686603</v>
      </c>
    </row>
    <row r="270" spans="2:2" ht="10.199999999999999" x14ac:dyDescent="0.2">
      <c r="B270" s="21">
        <v>108.75196514166601</v>
      </c>
    </row>
    <row r="271" spans="2:2" ht="10.199999999999999" x14ac:dyDescent="0.2">
      <c r="B271" s="21">
        <v>118.45433456370517</v>
      </c>
    </row>
    <row r="272" spans="2:2" ht="10.199999999999999" x14ac:dyDescent="0.2">
      <c r="B272" s="21">
        <v>84.206905908333482</v>
      </c>
    </row>
    <row r="273" spans="2:2" ht="10.199999999999999" x14ac:dyDescent="0.2">
      <c r="B273" s="21">
        <v>66.822329597132835</v>
      </c>
    </row>
    <row r="274" spans="2:2" ht="10.199999999999999" x14ac:dyDescent="0.2">
      <c r="B274" s="21">
        <v>143.09094404084112</v>
      </c>
    </row>
    <row r="275" spans="2:2" ht="10.199999999999999" x14ac:dyDescent="0.2">
      <c r="B275" s="21">
        <v>95.241650457892007</v>
      </c>
    </row>
    <row r="276" spans="2:2" ht="10.199999999999999" x14ac:dyDescent="0.2">
      <c r="B276" s="21">
        <v>64.608073815907744</v>
      </c>
    </row>
    <row r="277" spans="2:2" ht="10.199999999999999" x14ac:dyDescent="0.2">
      <c r="B277" s="21">
        <v>106.80386098342015</v>
      </c>
    </row>
    <row r="278" spans="2:2" ht="10.199999999999999" x14ac:dyDescent="0.2">
      <c r="B278" s="21">
        <v>123.6384848542844</v>
      </c>
    </row>
    <row r="279" spans="2:2" ht="10.199999999999999" x14ac:dyDescent="0.2">
      <c r="B279" s="21">
        <v>123.6384848542844</v>
      </c>
    </row>
    <row r="280" spans="2:2" ht="10.199999999999999" x14ac:dyDescent="0.2">
      <c r="B280" s="21">
        <v>102.79799784020224</v>
      </c>
    </row>
    <row r="281" spans="2:2" ht="10.199999999999999" x14ac:dyDescent="0.2">
      <c r="B281" s="21">
        <v>137.8954232553406</v>
      </c>
    </row>
    <row r="282" spans="2:2" ht="10.199999999999999" x14ac:dyDescent="0.2">
      <c r="B282" s="21">
        <v>101.50286256714716</v>
      </c>
    </row>
    <row r="283" spans="2:2" ht="10.199999999999999" x14ac:dyDescent="0.2">
      <c r="B283" s="21">
        <v>48.159135335910207</v>
      </c>
    </row>
    <row r="284" spans="2:2" ht="10.199999999999999" x14ac:dyDescent="0.2">
      <c r="B284" s="21">
        <v>132.28927887508283</v>
      </c>
    </row>
    <row r="285" spans="2:2" ht="10.199999999999999" x14ac:dyDescent="0.2">
      <c r="B285" s="21">
        <v>133.49250565303234</v>
      </c>
    </row>
    <row r="286" spans="2:2" ht="10.199999999999999" x14ac:dyDescent="0.2">
      <c r="B286" s="21">
        <v>235.43170255190688</v>
      </c>
    </row>
    <row r="287" spans="2:2" ht="10.199999999999999" x14ac:dyDescent="0.2">
      <c r="B287" s="21">
        <v>137.37483973008662</v>
      </c>
    </row>
    <row r="288" spans="2:2" ht="10.199999999999999" x14ac:dyDescent="0.2">
      <c r="B288" s="21">
        <v>137.37483973008662</v>
      </c>
    </row>
    <row r="289" spans="2:2" ht="10.199999999999999" x14ac:dyDescent="0.2">
      <c r="B289" s="21">
        <v>79.496869045364349</v>
      </c>
    </row>
    <row r="290" spans="2:2" ht="10.199999999999999" x14ac:dyDescent="0.2">
      <c r="B290" s="21">
        <v>55.59986790259677</v>
      </c>
    </row>
    <row r="291" spans="2:2" ht="10.199999999999999" x14ac:dyDescent="0.2">
      <c r="B291" s="21">
        <v>170.09256528369278</v>
      </c>
    </row>
    <row r="292" spans="2:2" ht="10.199999999999999" x14ac:dyDescent="0.2">
      <c r="B292" s="21">
        <v>135.32536023335632</v>
      </c>
    </row>
    <row r="293" spans="2:2" ht="10.199999999999999" x14ac:dyDescent="0.2">
      <c r="B293" s="21">
        <v>185.08428889329636</v>
      </c>
    </row>
    <row r="294" spans="2:2" ht="10.199999999999999" x14ac:dyDescent="0.2">
      <c r="B294" s="21">
        <v>185.08428889329636</v>
      </c>
    </row>
    <row r="295" spans="2:2" ht="10.199999999999999" x14ac:dyDescent="0.2">
      <c r="B295" s="21">
        <v>104.77753902327893</v>
      </c>
    </row>
    <row r="296" spans="2:2" ht="10.199999999999999" x14ac:dyDescent="0.2">
      <c r="B296" s="21">
        <v>122.16211533447958</v>
      </c>
    </row>
    <row r="297" spans="2:2" ht="10.199999999999999" x14ac:dyDescent="0.2">
      <c r="B297" s="21">
        <v>210.29076393337667</v>
      </c>
    </row>
    <row r="298" spans="2:2" ht="10.199999999999999" x14ac:dyDescent="0.2">
      <c r="B298" s="21">
        <v>235.25927235882847</v>
      </c>
    </row>
    <row r="299" spans="2:2" ht="10.199999999999999" x14ac:dyDescent="0.2">
      <c r="B299" s="21">
        <v>194.464514982731</v>
      </c>
    </row>
    <row r="300" spans="2:2" ht="10.199999999999999" x14ac:dyDescent="0.2">
      <c r="B300" s="21">
        <v>211.84909129393165</v>
      </c>
    </row>
    <row r="301" spans="2:2" ht="10.199999999999999" x14ac:dyDescent="0.2">
      <c r="B301" s="21">
        <v>162.77491811020079</v>
      </c>
    </row>
    <row r="302" spans="2:2" ht="10.199999999999999" x14ac:dyDescent="0.2">
      <c r="B302" s="21">
        <v>155.4920355022557</v>
      </c>
    </row>
    <row r="303" spans="2:2" ht="10.199999999999999" x14ac:dyDescent="0.2">
      <c r="B303" s="21">
        <v>225.7073497066236</v>
      </c>
    </row>
    <row r="304" spans="2:2" ht="10.199999999999999" x14ac:dyDescent="0.2">
      <c r="B304" s="21">
        <v>243.09192601782425</v>
      </c>
    </row>
    <row r="305" spans="2:2" ht="10.199999999999999" x14ac:dyDescent="0.2">
      <c r="B305" s="21">
        <v>172.93593795205638</v>
      </c>
    </row>
    <row r="306" spans="2:2" ht="10.199999999999999" x14ac:dyDescent="0.2">
      <c r="B306" s="21">
        <v>264.78562063846522</v>
      </c>
    </row>
    <row r="307" spans="2:2" ht="10.199999999999999" x14ac:dyDescent="0.2">
      <c r="B307" s="21">
        <v>329.00099245332882</v>
      </c>
    </row>
    <row r="308" spans="2:2" ht="10.199999999999999" x14ac:dyDescent="0.2">
      <c r="B308" s="21">
        <v>284.26536464987743</v>
      </c>
    </row>
    <row r="309" spans="2:2" ht="10.199999999999999" x14ac:dyDescent="0.2">
      <c r="B309" s="21">
        <v>191.64264555761528</v>
      </c>
    </row>
    <row r="310" spans="2:2" ht="10.199999999999999" x14ac:dyDescent="0.2">
      <c r="B310" s="21">
        <v>128.32811662844071</v>
      </c>
    </row>
    <row r="311" spans="2:2" ht="10.199999999999999" x14ac:dyDescent="0.2">
      <c r="B311" s="21">
        <v>124.44380633200367</v>
      </c>
    </row>
    <row r="312" spans="2:2" ht="10.199999999999999" x14ac:dyDescent="0.2">
      <c r="B312" s="21">
        <v>177.69817030714481</v>
      </c>
    </row>
    <row r="313" spans="2:2" ht="10.199999999999999" x14ac:dyDescent="0.2">
      <c r="B313" s="21">
        <v>150.71053664022648</v>
      </c>
    </row>
    <row r="314" spans="2:2" ht="10.199999999999999" x14ac:dyDescent="0.2">
      <c r="B314" s="21">
        <v>153.85490942348144</v>
      </c>
    </row>
    <row r="315" spans="2:2" ht="10.199999999999999" x14ac:dyDescent="0.2">
      <c r="B315" s="21">
        <v>172.78975664175374</v>
      </c>
    </row>
    <row r="316" spans="2:2" ht="10.199999999999999" x14ac:dyDescent="0.2">
      <c r="B316" s="21">
        <v>159.37920802396664</v>
      </c>
    </row>
    <row r="317" spans="2:2" ht="10.199999999999999" x14ac:dyDescent="0.2">
      <c r="B317" s="21">
        <v>49.970985557279079</v>
      </c>
    </row>
    <row r="318" spans="2:2" ht="10.199999999999999" x14ac:dyDescent="0.2">
      <c r="B318" s="21">
        <v>133.0821224686722</v>
      </c>
    </row>
    <row r="319" spans="2:2" ht="10.199999999999999" x14ac:dyDescent="0.2">
      <c r="B319" s="21">
        <v>172.99130143299001</v>
      </c>
    </row>
    <row r="320" spans="2:2" ht="10.199999999999999" x14ac:dyDescent="0.2">
      <c r="B320" s="21">
        <v>104.77631442729557</v>
      </c>
    </row>
    <row r="321" spans="2:2" ht="10.199999999999999" x14ac:dyDescent="0.2">
      <c r="B321" s="21">
        <v>134.91677618495879</v>
      </c>
    </row>
    <row r="322" spans="2:2" ht="10.199999999999999" x14ac:dyDescent="0.2">
      <c r="B322" s="21">
        <v>65.252557794758218</v>
      </c>
    </row>
    <row r="323" spans="2:2" ht="10.199999999999999" x14ac:dyDescent="0.2">
      <c r="B323" s="21">
        <v>220.39018438106038</v>
      </c>
    </row>
    <row r="324" spans="2:2" ht="10.199999999999999" x14ac:dyDescent="0.2">
      <c r="B324" s="21">
        <v>167.27719862163335</v>
      </c>
    </row>
    <row r="325" spans="2:2" ht="10.199999999999999" x14ac:dyDescent="0.2">
      <c r="B325" s="21">
        <v>220.74221848114081</v>
      </c>
    </row>
    <row r="326" spans="2:2" ht="10.199999999999999" x14ac:dyDescent="0.2">
      <c r="B326" s="21">
        <v>254.70254587094229</v>
      </c>
    </row>
    <row r="327" spans="2:2" ht="10.199999999999999" x14ac:dyDescent="0.2">
      <c r="B327" s="21">
        <v>135.61347060290024</v>
      </c>
    </row>
    <row r="328" spans="2:2" ht="10.199999999999999" x14ac:dyDescent="0.2">
      <c r="B328" s="21">
        <v>73.980233449882036</v>
      </c>
    </row>
    <row r="329" spans="2:2" ht="10.199999999999999" x14ac:dyDescent="0.2">
      <c r="B329" s="21">
        <v>298.3868147575115</v>
      </c>
    </row>
    <row r="330" spans="2:2" ht="10.199999999999999" x14ac:dyDescent="0.2">
      <c r="B330" s="21">
        <v>241.10692503693207</v>
      </c>
    </row>
    <row r="331" spans="2:2" ht="10.199999999999999" x14ac:dyDescent="0.2">
      <c r="B331" s="21">
        <v>76.52321626503084</v>
      </c>
    </row>
    <row r="332" spans="2:2" ht="10.199999999999999" x14ac:dyDescent="0.2">
      <c r="B332" s="21">
        <v>117.57023065235737</v>
      </c>
    </row>
    <row r="333" spans="2:2" ht="10.199999999999999" x14ac:dyDescent="0.2">
      <c r="B333" s="21">
        <v>153.71858329210784</v>
      </c>
    </row>
    <row r="334" spans="2:2" ht="10.199999999999999" x14ac:dyDescent="0.2">
      <c r="B334" s="21">
        <v>227.31505681853685</v>
      </c>
    </row>
    <row r="335" spans="2:2" ht="10.199999999999999" x14ac:dyDescent="0.2">
      <c r="B335" s="21">
        <v>109.14290972180808</v>
      </c>
    </row>
    <row r="336" spans="2:2" ht="10.199999999999999" x14ac:dyDescent="0.2">
      <c r="B336" s="21">
        <v>75.524508185296895</v>
      </c>
    </row>
    <row r="337" spans="2:2" ht="10.199999999999999" x14ac:dyDescent="0.2">
      <c r="B337" s="21">
        <v>251.21211674445243</v>
      </c>
    </row>
    <row r="338" spans="2:2" ht="10.199999999999999" x14ac:dyDescent="0.2">
      <c r="B338" s="21">
        <v>152.70993654455697</v>
      </c>
    </row>
    <row r="339" spans="2:2" ht="10.199999999999999" x14ac:dyDescent="0.2">
      <c r="B339" s="21">
        <v>301.64994096107807</v>
      </c>
    </row>
    <row r="340" spans="2:2" ht="10.199999999999999" x14ac:dyDescent="0.2">
      <c r="B340" s="21">
        <v>-2.3307960842207152</v>
      </c>
    </row>
    <row r="341" spans="2:2" ht="10.199999999999999" x14ac:dyDescent="0.2">
      <c r="B341" s="21">
        <v>158.95394384678497</v>
      </c>
    </row>
    <row r="342" spans="2:2" ht="10.199999999999999" x14ac:dyDescent="0.2">
      <c r="B342" s="21">
        <v>165.64572884900096</v>
      </c>
    </row>
    <row r="343" spans="2:2" ht="10.199999999999999" x14ac:dyDescent="0.2">
      <c r="B343" s="21">
        <v>213.98383389043281</v>
      </c>
    </row>
    <row r="344" spans="2:2" ht="10.199999999999999" x14ac:dyDescent="0.2">
      <c r="B344" s="21">
        <v>271.98001466751202</v>
      </c>
    </row>
    <row r="345" spans="2:2" ht="10.199999999999999" x14ac:dyDescent="0.2">
      <c r="B345" s="21">
        <v>141.49574926586334</v>
      </c>
    </row>
    <row r="346" spans="2:2" ht="10.199999999999999" x14ac:dyDescent="0.2">
      <c r="B346" s="21">
        <v>119.20594600494033</v>
      </c>
    </row>
    <row r="347" spans="2:2" ht="10.199999999999999" x14ac:dyDescent="0.2">
      <c r="B347" s="21">
        <v>149.75954494478745</v>
      </c>
    </row>
    <row r="348" spans="2:2" ht="10.199999999999999" x14ac:dyDescent="0.2">
      <c r="B348" s="21">
        <v>105.8896273530309</v>
      </c>
    </row>
    <row r="349" spans="2:2" ht="10.199999999999999" x14ac:dyDescent="0.2">
      <c r="B349" s="21">
        <v>127.51865079785847</v>
      </c>
    </row>
    <row r="350" spans="2:2" ht="10.199999999999999" x14ac:dyDescent="0.2">
      <c r="B350" s="21">
        <v>194.61095152700256</v>
      </c>
    </row>
    <row r="351" spans="2:2" ht="10.199999999999999" x14ac:dyDescent="0.2">
      <c r="B351" s="21">
        <v>138.74795308221431</v>
      </c>
    </row>
    <row r="352" spans="2:2" ht="10.199999999999999" x14ac:dyDescent="0.2">
      <c r="B352" s="21">
        <v>257.91964965301975</v>
      </c>
    </row>
    <row r="353" spans="2:2" ht="10.199999999999999" x14ac:dyDescent="0.2">
      <c r="B353" s="21">
        <v>81.910834160224596</v>
      </c>
    </row>
    <row r="354" spans="2:2" ht="10.199999999999999" x14ac:dyDescent="0.2">
      <c r="B354" s="21">
        <v>234.72362269033357</v>
      </c>
    </row>
    <row r="355" spans="2:2" ht="10.199999999999999" x14ac:dyDescent="0.2">
      <c r="B355" s="21">
        <v>304.1179245728996</v>
      </c>
    </row>
    <row r="356" spans="2:2" ht="10.199999999999999" x14ac:dyDescent="0.2">
      <c r="B356" s="21">
        <v>158.75755868213795</v>
      </c>
    </row>
    <row r="357" spans="2:2" ht="10.199999999999999" x14ac:dyDescent="0.2">
      <c r="B357" s="21">
        <v>243.80269226976117</v>
      </c>
    </row>
    <row r="358" spans="2:2" ht="10.199999999999999" x14ac:dyDescent="0.2">
      <c r="B358" s="21">
        <v>164.26981066606851</v>
      </c>
    </row>
    <row r="359" spans="2:2" ht="10.199999999999999" x14ac:dyDescent="0.2">
      <c r="B359" s="21">
        <v>142.42957821253646</v>
      </c>
    </row>
    <row r="360" spans="2:2" ht="10.199999999999999" x14ac:dyDescent="0.2">
      <c r="B360" s="21">
        <v>203.64746196675583</v>
      </c>
    </row>
    <row r="361" spans="2:2" ht="10.199999999999999" x14ac:dyDescent="0.2">
      <c r="B361" s="21">
        <v>231.72784998321222</v>
      </c>
    </row>
    <row r="362" spans="2:2" ht="10.199999999999999" x14ac:dyDescent="0.2">
      <c r="B362" s="21">
        <v>160.99187865698232</v>
      </c>
    </row>
    <row r="363" spans="2:2" ht="10.199999999999999" x14ac:dyDescent="0.2">
      <c r="B363" s="21">
        <v>104.76826818672136</v>
      </c>
    </row>
    <row r="364" spans="2:2" ht="10.199999999999999" x14ac:dyDescent="0.2">
      <c r="B364" s="21">
        <v>124.60043945276428</v>
      </c>
    </row>
    <row r="365" spans="2:2" ht="10.199999999999999" x14ac:dyDescent="0.2">
      <c r="B365" s="21">
        <v>167.45963803435038</v>
      </c>
    </row>
    <row r="366" spans="2:2" ht="10.199999999999999" x14ac:dyDescent="0.2">
      <c r="B366" s="21">
        <v>170.15298077692992</v>
      </c>
    </row>
    <row r="367" spans="2:2" ht="10.199999999999999" x14ac:dyDescent="0.2">
      <c r="B367" s="21">
        <v>96.659217264085356</v>
      </c>
    </row>
    <row r="368" spans="2:2" ht="10.199999999999999" x14ac:dyDescent="0.2">
      <c r="B368" s="21">
        <v>309.83977628752137</v>
      </c>
    </row>
    <row r="369" spans="2:2" ht="10.199999999999999" x14ac:dyDescent="0.2">
      <c r="B369" s="21">
        <v>209.02722186881593</v>
      </c>
    </row>
    <row r="370" spans="2:2" ht="10.199999999999999" x14ac:dyDescent="0.2">
      <c r="B370" s="21">
        <v>152.70798897249213</v>
      </c>
    </row>
    <row r="371" spans="2:2" ht="10.199999999999999" x14ac:dyDescent="0.2">
      <c r="B371" s="21">
        <v>54.86896477628423</v>
      </c>
    </row>
    <row r="372" spans="2:2" ht="10.199999999999999" x14ac:dyDescent="0.2">
      <c r="B372" s="21">
        <v>160.22273466926052</v>
      </c>
    </row>
    <row r="373" spans="2:2" ht="10.199999999999999" x14ac:dyDescent="0.2">
      <c r="B373" s="21">
        <v>256.01732476872991</v>
      </c>
    </row>
    <row r="374" spans="2:2" ht="10.199999999999999" x14ac:dyDescent="0.2">
      <c r="B374" s="21">
        <v>88.497205947922509</v>
      </c>
    </row>
    <row r="375" spans="2:2" ht="10.199999999999999" x14ac:dyDescent="0.2">
      <c r="B375" s="21">
        <v>177.98524845816814</v>
      </c>
    </row>
    <row r="376" spans="2:2" ht="10.199999999999999" x14ac:dyDescent="0.2">
      <c r="B376" s="21">
        <v>227.67534024457731</v>
      </c>
    </row>
    <row r="377" spans="2:2" ht="10.199999999999999" x14ac:dyDescent="0.2">
      <c r="B377" s="21">
        <v>199.09684472028309</v>
      </c>
    </row>
    <row r="378" spans="2:2" ht="10.199999999999999" x14ac:dyDescent="0.2">
      <c r="B378" s="21">
        <v>182.17132884341044</v>
      </c>
    </row>
    <row r="379" spans="2:2" ht="10.199999999999999" x14ac:dyDescent="0.2">
      <c r="B379" s="21">
        <v>216.54006791641058</v>
      </c>
    </row>
    <row r="380" spans="2:2" ht="10.199999999999999" x14ac:dyDescent="0.2">
      <c r="B380" s="21">
        <v>126.82248196987686</v>
      </c>
    </row>
    <row r="381" spans="2:2" ht="10.199999999999999" x14ac:dyDescent="0.2">
      <c r="B381" s="21">
        <v>167.27719862163335</v>
      </c>
    </row>
    <row r="382" spans="2:2" ht="10.199999999999999" x14ac:dyDescent="0.2">
      <c r="B382" s="21">
        <v>188.97200477651211</v>
      </c>
    </row>
    <row r="383" spans="2:2" ht="10.199999999999999" x14ac:dyDescent="0.2">
      <c r="B383" s="21">
        <v>134.7121648069795</v>
      </c>
    </row>
    <row r="384" spans="2:2" ht="10.199999999999999" x14ac:dyDescent="0.2">
      <c r="B384" s="21">
        <v>78.442234205492042</v>
      </c>
    </row>
    <row r="385" spans="2:2" ht="10.199999999999999" x14ac:dyDescent="0.2">
      <c r="B385" s="21">
        <v>167.41514783263312</v>
      </c>
    </row>
    <row r="386" spans="2:2" ht="10.199999999999999" x14ac:dyDescent="0.2">
      <c r="B386" s="21">
        <v>123.39456756273108</v>
      </c>
    </row>
    <row r="387" spans="2:2" ht="10.199999999999999" x14ac:dyDescent="0.2">
      <c r="B387" s="21">
        <v>169.74024306656474</v>
      </c>
    </row>
    <row r="388" spans="2:2" ht="10.199999999999999" x14ac:dyDescent="0.2">
      <c r="B388" s="21">
        <v>209.45915472583542</v>
      </c>
    </row>
    <row r="389" spans="2:2" ht="10.199999999999999" x14ac:dyDescent="0.2">
      <c r="B389" s="21">
        <v>244.5474344212314</v>
      </c>
    </row>
    <row r="390" spans="2:2" ht="10.199999999999999" x14ac:dyDescent="0.2">
      <c r="B390" s="21">
        <v>256.44857432936192</v>
      </c>
    </row>
    <row r="391" spans="2:2" ht="10.199999999999999" x14ac:dyDescent="0.2">
      <c r="B391" s="21">
        <v>176.1421349933386</v>
      </c>
    </row>
    <row r="392" spans="2:2" ht="10.199999999999999" x14ac:dyDescent="0.2">
      <c r="B392" s="21">
        <v>105.95197547533709</v>
      </c>
    </row>
    <row r="393" spans="2:2" ht="10.199999999999999" x14ac:dyDescent="0.2">
      <c r="B393" s="21">
        <v>235.30586954049221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4" width="9.125" bestFit="1" customWidth="1"/>
  </cols>
  <sheetData>
    <row r="1" spans="1:25" x14ac:dyDescent="0.15">
      <c r="M1" t="s">
        <v>399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0</v>
      </c>
      <c r="E10" s="21">
        <v>8.5639619631162542</v>
      </c>
      <c r="F10" s="21">
        <v>8.9844876802617213E-3</v>
      </c>
      <c r="G10" s="21">
        <v>1.2663060230085372E-3</v>
      </c>
      <c r="H10" s="21">
        <v>1.8662510809931815E-3</v>
      </c>
      <c r="I10" s="21">
        <v>4.4739229898192688E-6</v>
      </c>
      <c r="J10" s="21">
        <v>4.4067218012358625E-6</v>
      </c>
      <c r="K10" s="21">
        <v>7.4321994134222122E-2</v>
      </c>
      <c r="L10" s="21">
        <v>-9.0067011091880518E-4</v>
      </c>
      <c r="M10" s="21">
        <v>-21.625504208759043</v>
      </c>
      <c r="N10" s="21">
        <v>-19.493720196253332</v>
      </c>
      <c r="O10" s="21">
        <v>0</v>
      </c>
      <c r="P10" s="21">
        <v>-25.013794283567325</v>
      </c>
      <c r="Q10" s="21">
        <v>-2.8389785794560267</v>
      </c>
      <c r="R10" s="21">
        <v>-36.405300247020847</v>
      </c>
      <c r="S10" s="21">
        <v>0</v>
      </c>
      <c r="T10" s="21">
        <v>-35.370230461658991</v>
      </c>
      <c r="U10" s="21">
        <v>0</v>
      </c>
      <c r="V10" s="21">
        <v>-17.38457631120064</v>
      </c>
      <c r="W10" s="21">
        <v>0</v>
      </c>
      <c r="X10" s="21">
        <v>-17.14065901964733</v>
      </c>
      <c r="Y10" s="2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59"/>
  <sheetViews>
    <sheetView showGridLines="0" topLeftCell="A141" workbookViewId="0"/>
  </sheetViews>
  <sheetFormatPr defaultRowHeight="9.6" x14ac:dyDescent="0.15"/>
  <cols>
    <col min="3" max="3" width="9.125" bestFit="1" customWidth="1"/>
    <col min="4" max="4" width="9.875" bestFit="1" customWidth="1"/>
    <col min="5" max="5" width="10.2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6" width="9.125" bestFit="1" customWidth="1"/>
  </cols>
  <sheetData>
    <row r="1" spans="2:19" ht="18" x14ac:dyDescent="0.35">
      <c r="B1" s="20" t="s">
        <v>349</v>
      </c>
      <c r="N1" t="s">
        <v>394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</row>
    <row r="6" spans="2:1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19" ht="18" x14ac:dyDescent="0.35">
      <c r="B10" s="19" t="s">
        <v>152</v>
      </c>
    </row>
    <row r="12" spans="2:19" ht="15.6" x14ac:dyDescent="0.3">
      <c r="C12" s="35" t="s">
        <v>153</v>
      </c>
      <c r="D12" s="36"/>
      <c r="E12" s="36"/>
      <c r="F12" s="36"/>
      <c r="G12" s="36"/>
      <c r="H12" s="36"/>
      <c r="I12" s="36"/>
      <c r="J12" s="36"/>
      <c r="K12" s="37"/>
    </row>
    <row r="13" spans="2:19" ht="13.8" x14ac:dyDescent="0.3">
      <c r="C13" s="38" t="s">
        <v>154</v>
      </c>
      <c r="D13" s="39"/>
      <c r="E13" s="39"/>
      <c r="F13" s="40"/>
      <c r="G13" s="43" t="s">
        <v>342</v>
      </c>
      <c r="H13" s="44"/>
      <c r="I13" s="44"/>
      <c r="J13" s="44"/>
      <c r="K13" s="45"/>
    </row>
    <row r="14" spans="2:19" ht="13.8" x14ac:dyDescent="0.3">
      <c r="C14" s="38" t="s">
        <v>156</v>
      </c>
      <c r="D14" s="39"/>
      <c r="E14" s="39"/>
      <c r="F14" s="40"/>
      <c r="G14" s="43" t="s">
        <v>315</v>
      </c>
      <c r="H14" s="44"/>
      <c r="I14" s="44"/>
      <c r="J14" s="44"/>
      <c r="K14" s="45"/>
    </row>
    <row r="15" spans="2:19" ht="13.8" x14ac:dyDescent="0.3">
      <c r="C15" s="38" t="s">
        <v>286</v>
      </c>
      <c r="D15" s="39"/>
      <c r="E15" s="39"/>
      <c r="F15" s="40"/>
      <c r="G15" s="43" t="s">
        <v>287</v>
      </c>
      <c r="H15" s="44"/>
      <c r="I15" s="44"/>
      <c r="J15" s="44"/>
      <c r="K15" s="45"/>
    </row>
    <row r="16" spans="2:19" ht="13.8" x14ac:dyDescent="0.3">
      <c r="C16" s="38" t="s">
        <v>288</v>
      </c>
      <c r="D16" s="39"/>
      <c r="E16" s="39"/>
      <c r="F16" s="40"/>
      <c r="G16" s="43" t="b">
        <v>1</v>
      </c>
      <c r="H16" s="44"/>
      <c r="I16" s="44"/>
      <c r="J16" s="44"/>
      <c r="K16" s="45"/>
    </row>
    <row r="17" spans="3:26" ht="13.8" x14ac:dyDescent="0.3">
      <c r="C17" s="38" t="s">
        <v>289</v>
      </c>
      <c r="D17" s="39"/>
      <c r="E17" s="39"/>
      <c r="F17" s="40"/>
      <c r="G17" s="43">
        <v>12345</v>
      </c>
      <c r="H17" s="44"/>
      <c r="I17" s="44"/>
      <c r="J17" s="44"/>
      <c r="K17" s="45"/>
    </row>
    <row r="18" spans="3:26" ht="13.8" x14ac:dyDescent="0.3">
      <c r="C18" s="38" t="s">
        <v>290</v>
      </c>
      <c r="D18" s="39"/>
      <c r="E18" s="39"/>
      <c r="F18" s="40"/>
      <c r="G18" s="43">
        <v>319</v>
      </c>
      <c r="H18" s="44"/>
      <c r="I18" s="44"/>
      <c r="J18" s="44"/>
      <c r="K18" s="45"/>
    </row>
    <row r="19" spans="3:26" ht="13.8" x14ac:dyDescent="0.3">
      <c r="C19" s="38" t="s">
        <v>291</v>
      </c>
      <c r="D19" s="39"/>
      <c r="E19" s="39"/>
      <c r="F19" s="40"/>
      <c r="G19" s="43">
        <v>191</v>
      </c>
      <c r="H19" s="44"/>
      <c r="I19" s="44"/>
      <c r="J19" s="44"/>
      <c r="K19" s="45"/>
    </row>
    <row r="20" spans="3:26" ht="13.8" x14ac:dyDescent="0.3">
      <c r="C20" s="38" t="s">
        <v>292</v>
      </c>
      <c r="D20" s="39"/>
      <c r="E20" s="39"/>
      <c r="F20" s="40"/>
      <c r="G20" s="43">
        <v>128</v>
      </c>
      <c r="H20" s="44"/>
      <c r="I20" s="44"/>
      <c r="J20" s="44"/>
      <c r="K20" s="45"/>
    </row>
    <row r="22" spans="3:26" ht="15.6" x14ac:dyDescent="0.3">
      <c r="C22" s="35" t="s">
        <v>257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7"/>
    </row>
    <row r="23" spans="3:26" ht="13.8" x14ac:dyDescent="0.3">
      <c r="C23" s="38" t="s">
        <v>293</v>
      </c>
      <c r="D23" s="40"/>
      <c r="E23" s="43">
        <v>22</v>
      </c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5"/>
    </row>
    <row r="24" spans="3:26" ht="13.8" x14ac:dyDescent="0.3">
      <c r="C24" s="38" t="s">
        <v>294</v>
      </c>
      <c r="D24" s="40"/>
      <c r="E24" s="21" t="s">
        <v>0</v>
      </c>
      <c r="F24" s="21" t="s">
        <v>93</v>
      </c>
      <c r="G24" s="21" t="s">
        <v>94</v>
      </c>
      <c r="H24" s="21" t="s">
        <v>95</v>
      </c>
      <c r="I24" s="21" t="s">
        <v>96</v>
      </c>
      <c r="J24" s="21" t="s">
        <v>97</v>
      </c>
      <c r="K24" s="21" t="s">
        <v>4</v>
      </c>
      <c r="L24" s="21" t="s">
        <v>99</v>
      </c>
      <c r="M24" s="21" t="s">
        <v>311</v>
      </c>
      <c r="N24" s="21" t="s">
        <v>310</v>
      </c>
      <c r="O24" s="21" t="s">
        <v>164</v>
      </c>
      <c r="P24" s="21" t="s">
        <v>165</v>
      </c>
      <c r="Q24" s="21" t="s">
        <v>166</v>
      </c>
      <c r="R24" s="21" t="s">
        <v>167</v>
      </c>
      <c r="S24" s="21" t="s">
        <v>168</v>
      </c>
      <c r="T24" s="21" t="s">
        <v>169</v>
      </c>
      <c r="U24" s="21" t="s">
        <v>170</v>
      </c>
      <c r="V24" s="21" t="s">
        <v>171</v>
      </c>
      <c r="W24" s="21" t="s">
        <v>172</v>
      </c>
      <c r="X24" s="21" t="s">
        <v>173</v>
      </c>
      <c r="Y24" s="21" t="s">
        <v>174</v>
      </c>
      <c r="Z24" s="21" t="s">
        <v>175</v>
      </c>
    </row>
    <row r="25" spans="3:26" ht="13.8" x14ac:dyDescent="0.3">
      <c r="C25" s="38" t="s">
        <v>295</v>
      </c>
      <c r="D25" s="40"/>
      <c r="E25" s="41" t="s">
        <v>98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34"/>
    </row>
    <row r="27" spans="3:26" ht="15.6" x14ac:dyDescent="0.3">
      <c r="C27" s="35" t="s">
        <v>296</v>
      </c>
      <c r="D27" s="36"/>
      <c r="E27" s="36"/>
      <c r="F27" s="36"/>
      <c r="G27" s="36"/>
      <c r="H27" s="36"/>
      <c r="I27" s="36"/>
      <c r="J27" s="37"/>
    </row>
    <row r="28" spans="3:26" ht="13.8" x14ac:dyDescent="0.3">
      <c r="C28" s="38" t="s">
        <v>350</v>
      </c>
      <c r="D28" s="39"/>
      <c r="E28" s="39"/>
      <c r="F28" s="40"/>
      <c r="G28" s="43" t="s">
        <v>102</v>
      </c>
      <c r="H28" s="44"/>
      <c r="I28" s="44"/>
      <c r="J28" s="45"/>
    </row>
    <row r="29" spans="3:26" ht="13.8" x14ac:dyDescent="0.3">
      <c r="C29" s="38" t="s">
        <v>351</v>
      </c>
      <c r="D29" s="39"/>
      <c r="E29" s="39"/>
      <c r="F29" s="40"/>
      <c r="G29" s="43" t="s">
        <v>101</v>
      </c>
      <c r="H29" s="44"/>
      <c r="I29" s="44"/>
      <c r="J29" s="45"/>
    </row>
    <row r="30" spans="3:26" ht="13.8" x14ac:dyDescent="0.3">
      <c r="C30" s="38" t="s">
        <v>352</v>
      </c>
      <c r="D30" s="39"/>
      <c r="E30" s="39"/>
      <c r="F30" s="40"/>
      <c r="G30" s="43" t="s">
        <v>101</v>
      </c>
      <c r="H30" s="44"/>
      <c r="I30" s="44"/>
      <c r="J30" s="45"/>
    </row>
    <row r="31" spans="3:26" ht="13.8" x14ac:dyDescent="0.3">
      <c r="C31" s="38" t="s">
        <v>353</v>
      </c>
      <c r="D31" s="39"/>
      <c r="E31" s="39"/>
      <c r="F31" s="40"/>
      <c r="G31" s="43" t="s">
        <v>102</v>
      </c>
      <c r="H31" s="44"/>
      <c r="I31" s="44"/>
      <c r="J31" s="45"/>
    </row>
    <row r="32" spans="3:26" ht="13.8" x14ac:dyDescent="0.3">
      <c r="C32" s="38" t="s">
        <v>354</v>
      </c>
      <c r="D32" s="39"/>
      <c r="E32" s="39"/>
      <c r="F32" s="40"/>
      <c r="G32" s="43" t="s">
        <v>102</v>
      </c>
      <c r="H32" s="44"/>
      <c r="I32" s="44"/>
      <c r="J32" s="45"/>
    </row>
    <row r="33" spans="3:10" ht="13.8" x14ac:dyDescent="0.3">
      <c r="C33" s="38" t="s">
        <v>355</v>
      </c>
      <c r="D33" s="39"/>
      <c r="E33" s="39"/>
      <c r="F33" s="40"/>
      <c r="G33" s="43" t="s">
        <v>101</v>
      </c>
      <c r="H33" s="44"/>
      <c r="I33" s="44"/>
      <c r="J33" s="45"/>
    </row>
    <row r="34" spans="3:10" ht="13.8" x14ac:dyDescent="0.3">
      <c r="C34" s="38" t="s">
        <v>356</v>
      </c>
      <c r="D34" s="39"/>
      <c r="E34" s="39"/>
      <c r="F34" s="40"/>
      <c r="G34" s="43" t="s">
        <v>102</v>
      </c>
      <c r="H34" s="44"/>
      <c r="I34" s="44"/>
      <c r="J34" s="45"/>
    </row>
    <row r="35" spans="3:10" ht="13.8" x14ac:dyDescent="0.3">
      <c r="C35" s="38" t="s">
        <v>357</v>
      </c>
      <c r="D35" s="39"/>
      <c r="E35" s="39"/>
      <c r="F35" s="40"/>
      <c r="G35" s="43" t="s">
        <v>102</v>
      </c>
      <c r="H35" s="44"/>
      <c r="I35" s="44"/>
      <c r="J35" s="45"/>
    </row>
    <row r="36" spans="3:10" ht="13.8" x14ac:dyDescent="0.3">
      <c r="C36" s="38" t="s">
        <v>358</v>
      </c>
      <c r="D36" s="39"/>
      <c r="E36" s="39"/>
      <c r="F36" s="40"/>
      <c r="G36" s="43" t="s">
        <v>102</v>
      </c>
      <c r="H36" s="44"/>
      <c r="I36" s="44"/>
      <c r="J36" s="45"/>
    </row>
    <row r="37" spans="3:10" ht="13.8" x14ac:dyDescent="0.3">
      <c r="C37" s="38" t="s">
        <v>359</v>
      </c>
      <c r="D37" s="39"/>
      <c r="E37" s="39"/>
      <c r="F37" s="40"/>
      <c r="G37" s="43" t="s">
        <v>102</v>
      </c>
      <c r="H37" s="44"/>
      <c r="I37" s="44"/>
      <c r="J37" s="45"/>
    </row>
    <row r="38" spans="3:10" ht="13.8" x14ac:dyDescent="0.3">
      <c r="C38" s="38" t="s">
        <v>360</v>
      </c>
      <c r="D38" s="39"/>
      <c r="E38" s="39"/>
      <c r="F38" s="40"/>
      <c r="G38" s="43" t="s">
        <v>102</v>
      </c>
      <c r="H38" s="44"/>
      <c r="I38" s="44"/>
      <c r="J38" s="45"/>
    </row>
    <row r="39" spans="3:10" ht="13.8" x14ac:dyDescent="0.3">
      <c r="C39" s="38" t="s">
        <v>361</v>
      </c>
      <c r="D39" s="39"/>
      <c r="E39" s="39"/>
      <c r="F39" s="40"/>
      <c r="G39" s="43" t="s">
        <v>102</v>
      </c>
      <c r="H39" s="44"/>
      <c r="I39" s="44"/>
      <c r="J39" s="45"/>
    </row>
    <row r="40" spans="3:10" ht="13.8" x14ac:dyDescent="0.3">
      <c r="C40" s="38" t="s">
        <v>362</v>
      </c>
      <c r="D40" s="39"/>
      <c r="E40" s="39"/>
      <c r="F40" s="40"/>
      <c r="G40" s="43" t="s">
        <v>102</v>
      </c>
      <c r="H40" s="44"/>
      <c r="I40" s="44"/>
      <c r="J40" s="45"/>
    </row>
    <row r="42" spans="3:10" ht="15.6" x14ac:dyDescent="0.3">
      <c r="C42" s="35" t="s">
        <v>297</v>
      </c>
      <c r="D42" s="36"/>
      <c r="E42" s="36"/>
      <c r="F42" s="36"/>
      <c r="G42" s="37"/>
    </row>
    <row r="43" spans="3:10" ht="10.199999999999999" x14ac:dyDescent="0.2">
      <c r="C43" s="41" t="s">
        <v>298</v>
      </c>
      <c r="D43" s="42"/>
      <c r="E43" s="42"/>
      <c r="F43" s="42"/>
      <c r="G43" s="34"/>
    </row>
    <row r="44" spans="3:10" ht="10.199999999999999" x14ac:dyDescent="0.2">
      <c r="C44" s="41" t="s">
        <v>299</v>
      </c>
      <c r="D44" s="42"/>
      <c r="E44" s="42"/>
      <c r="F44" s="42"/>
      <c r="G44" s="34"/>
    </row>
    <row r="45" spans="3:10" ht="10.199999999999999" x14ac:dyDescent="0.2">
      <c r="C45" s="41" t="s">
        <v>300</v>
      </c>
      <c r="D45" s="42"/>
      <c r="E45" s="42"/>
      <c r="F45" s="42"/>
      <c r="G45" s="34"/>
    </row>
    <row r="46" spans="3:10" ht="10.199999999999999" x14ac:dyDescent="0.2">
      <c r="C46" s="41" t="s">
        <v>301</v>
      </c>
      <c r="D46" s="42"/>
      <c r="E46" s="42"/>
      <c r="F46" s="42"/>
      <c r="G46" s="34"/>
    </row>
    <row r="47" spans="3:10" ht="10.199999999999999" x14ac:dyDescent="0.2">
      <c r="C47" s="41" t="s">
        <v>302</v>
      </c>
      <c r="D47" s="42"/>
      <c r="E47" s="42"/>
      <c r="F47" s="42"/>
      <c r="G47" s="34"/>
    </row>
    <row r="48" spans="3:10" ht="10.199999999999999" x14ac:dyDescent="0.2">
      <c r="C48" s="41" t="s">
        <v>303</v>
      </c>
      <c r="D48" s="42"/>
      <c r="E48" s="42"/>
      <c r="F48" s="42"/>
      <c r="G48" s="34"/>
    </row>
    <row r="49" spans="2:7" ht="10.199999999999999" x14ac:dyDescent="0.2">
      <c r="C49" s="41" t="s">
        <v>304</v>
      </c>
      <c r="D49" s="42"/>
      <c r="E49" s="42"/>
      <c r="F49" s="42"/>
      <c r="G49" s="34"/>
    </row>
    <row r="50" spans="2:7" ht="10.199999999999999" x14ac:dyDescent="0.2">
      <c r="C50" s="41" t="s">
        <v>305</v>
      </c>
      <c r="D50" s="42"/>
      <c r="E50" s="42"/>
      <c r="F50" s="42"/>
      <c r="G50" s="34"/>
    </row>
    <row r="51" spans="2:7" ht="10.199999999999999" x14ac:dyDescent="0.2">
      <c r="C51" s="41" t="s">
        <v>306</v>
      </c>
      <c r="D51" s="42"/>
      <c r="E51" s="42"/>
      <c r="F51" s="42"/>
      <c r="G51" s="34"/>
    </row>
    <row r="54" spans="2:7" ht="18" x14ac:dyDescent="0.35">
      <c r="B54" s="19" t="s">
        <v>363</v>
      </c>
    </row>
    <row r="56" spans="2:7" ht="13.8" x14ac:dyDescent="0.2">
      <c r="C56" s="46" t="s">
        <v>364</v>
      </c>
      <c r="D56" s="47"/>
      <c r="E56" s="48"/>
      <c r="F56" s="21">
        <v>6.8512613214260183E-6</v>
      </c>
    </row>
    <row r="58" spans="2:7" ht="15.6" x14ac:dyDescent="0.15">
      <c r="C58" s="49" t="s">
        <v>365</v>
      </c>
      <c r="D58" s="50"/>
      <c r="E58" s="49" t="s">
        <v>366</v>
      </c>
      <c r="F58" s="50"/>
    </row>
    <row r="59" spans="2:7" ht="13.8" x14ac:dyDescent="0.3">
      <c r="C59" s="31" t="s">
        <v>367</v>
      </c>
      <c r="D59" s="31" t="s">
        <v>368</v>
      </c>
      <c r="E59" s="31" t="s">
        <v>367</v>
      </c>
      <c r="F59" s="31" t="s">
        <v>368</v>
      </c>
    </row>
    <row r="60" spans="2:7" ht="13.8" x14ac:dyDescent="0.3">
      <c r="C60" s="22" t="s">
        <v>0</v>
      </c>
      <c r="D60" s="21">
        <v>2.5872439789934973</v>
      </c>
      <c r="E60" s="22" t="s">
        <v>369</v>
      </c>
      <c r="F60" s="21">
        <v>2.9913162560638651E-15</v>
      </c>
    </row>
    <row r="61" spans="2:7" ht="13.8" x14ac:dyDescent="0.3">
      <c r="C61" s="22" t="s">
        <v>93</v>
      </c>
      <c r="D61" s="21">
        <v>28476.473914091537</v>
      </c>
      <c r="E61" s="22" t="s">
        <v>166</v>
      </c>
      <c r="F61" s="21">
        <v>4.2672133665125922E-15</v>
      </c>
    </row>
    <row r="62" spans="2:7" ht="13.8" x14ac:dyDescent="0.3">
      <c r="C62" s="22" t="s">
        <v>94</v>
      </c>
      <c r="D62" s="21">
        <v>86921.516859081967</v>
      </c>
      <c r="E62" s="22" t="s">
        <v>170</v>
      </c>
      <c r="F62" s="21">
        <v>1.3440895923190709E-14</v>
      </c>
    </row>
    <row r="63" spans="2:7" ht="13.8" x14ac:dyDescent="0.3">
      <c r="C63" s="22" t="s">
        <v>95</v>
      </c>
      <c r="D63" s="21">
        <v>204194.69831353394</v>
      </c>
      <c r="E63" s="22" t="s">
        <v>172</v>
      </c>
      <c r="F63" s="21">
        <v>6.4023552635840911E-15</v>
      </c>
    </row>
    <row r="64" spans="2:7" ht="13.8" x14ac:dyDescent="0.3">
      <c r="C64" s="22" t="s">
        <v>96</v>
      </c>
      <c r="D64" s="21">
        <v>96727203.286058456</v>
      </c>
      <c r="E64" s="22" t="s">
        <v>174</v>
      </c>
      <c r="F64" s="21">
        <v>2.5431088123591909E-15</v>
      </c>
    </row>
    <row r="65" spans="2:4" ht="13.8" x14ac:dyDescent="0.3">
      <c r="C65" s="22" t="s">
        <v>97</v>
      </c>
      <c r="D65" s="21">
        <v>62997448.608375676</v>
      </c>
    </row>
    <row r="66" spans="2:4" ht="13.8" x14ac:dyDescent="0.3">
      <c r="C66" s="22" t="s">
        <v>4</v>
      </c>
      <c r="D66" s="21">
        <v>10374.290242969944</v>
      </c>
    </row>
    <row r="67" spans="2:4" ht="13.8" x14ac:dyDescent="0.3">
      <c r="C67" s="22" t="s">
        <v>99</v>
      </c>
      <c r="D67" s="21">
        <v>188153.71544339662</v>
      </c>
    </row>
    <row r="68" spans="2:4" ht="13.8" x14ac:dyDescent="0.3">
      <c r="C68" s="22" t="s">
        <v>311</v>
      </c>
      <c r="D68" s="21">
        <v>332.51093743552195</v>
      </c>
    </row>
    <row r="69" spans="2:4" ht="13.8" x14ac:dyDescent="0.3">
      <c r="C69" s="22" t="s">
        <v>310</v>
      </c>
      <c r="D69" s="21">
        <v>336.42573836804178</v>
      </c>
    </row>
    <row r="70" spans="2:4" ht="13.8" x14ac:dyDescent="0.3">
      <c r="C70" s="22" t="s">
        <v>164</v>
      </c>
      <c r="D70" s="21">
        <v>3.0061718847314394</v>
      </c>
    </row>
    <row r="71" spans="2:4" ht="13.8" x14ac:dyDescent="0.3">
      <c r="C71" s="22" t="s">
        <v>165</v>
      </c>
      <c r="D71" s="21">
        <v>1.7451392963765546</v>
      </c>
    </row>
    <row r="72" spans="2:4" ht="13.8" x14ac:dyDescent="0.3">
      <c r="C72" s="22" t="s">
        <v>167</v>
      </c>
      <c r="D72" s="21">
        <v>5.6544953066869423</v>
      </c>
    </row>
    <row r="73" spans="2:4" ht="13.8" x14ac:dyDescent="0.3">
      <c r="C73" s="22" t="s">
        <v>168</v>
      </c>
      <c r="D73" s="21">
        <v>0.8155173947430282</v>
      </c>
    </row>
    <row r="74" spans="2:4" ht="13.8" x14ac:dyDescent="0.3">
      <c r="C74" s="22" t="s">
        <v>169</v>
      </c>
      <c r="D74" s="21">
        <v>7.5094282188569972</v>
      </c>
    </row>
    <row r="75" spans="2:4" ht="13.8" x14ac:dyDescent="0.3">
      <c r="C75" s="22" t="s">
        <v>171</v>
      </c>
      <c r="D75" s="21">
        <v>8.2118495699042278</v>
      </c>
    </row>
    <row r="76" spans="2:4" ht="13.8" x14ac:dyDescent="0.3">
      <c r="C76" s="22" t="s">
        <v>173</v>
      </c>
      <c r="D76" s="21">
        <v>7.1640735402216373</v>
      </c>
    </row>
    <row r="77" spans="2:4" ht="13.8" x14ac:dyDescent="0.3">
      <c r="C77" s="22" t="s">
        <v>175</v>
      </c>
      <c r="D77" s="21">
        <v>6.3721215822556099</v>
      </c>
    </row>
    <row r="80" spans="2:4" ht="18" x14ac:dyDescent="0.35">
      <c r="B80" s="19" t="s">
        <v>370</v>
      </c>
    </row>
    <row r="82" spans="3:13" ht="41.4" x14ac:dyDescent="0.3">
      <c r="C82" s="27" t="s">
        <v>371</v>
      </c>
      <c r="D82" s="28" t="s">
        <v>372</v>
      </c>
      <c r="E82" s="28" t="s">
        <v>373</v>
      </c>
      <c r="F82" s="28" t="s">
        <v>374</v>
      </c>
      <c r="G82" s="28" t="s">
        <v>375</v>
      </c>
      <c r="H82" s="28" t="s">
        <v>376</v>
      </c>
      <c r="I82" s="28" t="s">
        <v>377</v>
      </c>
      <c r="J82" s="27" t="s">
        <v>378</v>
      </c>
      <c r="L82" s="22" t="s">
        <v>379</v>
      </c>
      <c r="M82" s="21">
        <v>301</v>
      </c>
    </row>
    <row r="83" spans="3:13" ht="13.8" x14ac:dyDescent="0.3">
      <c r="C83" s="32" t="s">
        <v>369</v>
      </c>
      <c r="D83" s="30">
        <v>0</v>
      </c>
      <c r="E83" s="30">
        <v>0</v>
      </c>
      <c r="F83" s="30" t="s">
        <v>347</v>
      </c>
      <c r="G83" s="30" t="s">
        <v>347</v>
      </c>
      <c r="H83" s="30">
        <v>0</v>
      </c>
      <c r="I83" s="30">
        <v>0</v>
      </c>
      <c r="J83" s="30">
        <v>0</v>
      </c>
      <c r="K83" s="29"/>
      <c r="L83" s="22" t="s">
        <v>380</v>
      </c>
      <c r="M83" s="21">
        <v>0.7871624275841167</v>
      </c>
    </row>
    <row r="84" spans="3:13" ht="13.8" x14ac:dyDescent="0.3">
      <c r="C84" s="22" t="s">
        <v>0</v>
      </c>
      <c r="D84" s="21">
        <v>11.50317031406572</v>
      </c>
      <c r="E84" s="21">
        <v>17.93106365099683</v>
      </c>
      <c r="F84" s="21">
        <v>0.64152191626547661</v>
      </c>
      <c r="G84" s="21">
        <v>0.52167184532759847</v>
      </c>
      <c r="H84" s="21">
        <v>-23.78294902572101</v>
      </c>
      <c r="I84" s="21">
        <v>46.78928965385245</v>
      </c>
      <c r="J84" s="21">
        <v>8402029.514799023</v>
      </c>
      <c r="L84" s="22" t="s">
        <v>381</v>
      </c>
      <c r="M84" s="21">
        <v>0.77514170090282086</v>
      </c>
    </row>
    <row r="85" spans="3:13" ht="13.8" x14ac:dyDescent="0.3">
      <c r="C85" s="22" t="s">
        <v>93</v>
      </c>
      <c r="D85" s="21">
        <v>9.435028474826572E-3</v>
      </c>
      <c r="E85" s="21">
        <v>1.4719977136016865E-3</v>
      </c>
      <c r="F85" s="21">
        <v>6.4096760393335996</v>
      </c>
      <c r="G85" s="21">
        <v>5.6218394523640099E-10</v>
      </c>
      <c r="H85" s="21">
        <v>6.5383187201236044E-3</v>
      </c>
      <c r="I85" s="21">
        <v>1.233173822952954E-2</v>
      </c>
      <c r="J85" s="21">
        <v>16555.761655569077</v>
      </c>
      <c r="L85" s="22" t="s">
        <v>382</v>
      </c>
      <c r="M85" s="21">
        <v>35.909773600281774</v>
      </c>
    </row>
    <row r="86" spans="3:13" ht="13.8" x14ac:dyDescent="0.3">
      <c r="C86" s="22" t="s">
        <v>94</v>
      </c>
      <c r="D86" s="21">
        <v>1.427855978195836E-3</v>
      </c>
      <c r="E86" s="21">
        <v>7.6436851005441512E-4</v>
      </c>
      <c r="F86" s="21">
        <v>1.8680204108541669</v>
      </c>
      <c r="G86" s="21">
        <v>6.2730729294319054E-2</v>
      </c>
      <c r="H86" s="21">
        <v>-7.6326873994064662E-5</v>
      </c>
      <c r="I86" s="21">
        <v>2.9320388303857364E-3</v>
      </c>
      <c r="J86" s="21">
        <v>26.083024954190478</v>
      </c>
      <c r="L86" s="22" t="s">
        <v>383</v>
      </c>
      <c r="M86" s="21">
        <v>388143.06384707161</v>
      </c>
    </row>
    <row r="87" spans="3:13" ht="13.8" x14ac:dyDescent="0.3">
      <c r="C87" s="22" t="s">
        <v>95</v>
      </c>
      <c r="D87" s="21">
        <v>1.8031513478811469E-3</v>
      </c>
      <c r="E87" s="21">
        <v>5.5658770472818281E-4</v>
      </c>
      <c r="F87" s="21">
        <v>3.2396535758218743</v>
      </c>
      <c r="G87" s="21">
        <v>1.3306993235602238E-3</v>
      </c>
      <c r="H87" s="21">
        <v>7.0785546614438141E-4</v>
      </c>
      <c r="I87" s="21">
        <v>2.8984472296179125E-3</v>
      </c>
      <c r="J87" s="21">
        <v>23016.745241770986</v>
      </c>
    </row>
    <row r="88" spans="3:13" ht="13.8" x14ac:dyDescent="0.3">
      <c r="C88" s="22" t="s">
        <v>96</v>
      </c>
      <c r="D88" s="21">
        <v>4.5713454161085263E-6</v>
      </c>
      <c r="E88" s="21">
        <v>9.3662786351935933E-7</v>
      </c>
      <c r="F88" s="21">
        <v>4.880642135641569</v>
      </c>
      <c r="G88" s="21">
        <v>1.7178786481192143E-6</v>
      </c>
      <c r="H88" s="21">
        <v>2.7281774249405139E-6</v>
      </c>
      <c r="I88" s="21">
        <v>6.4145134072765387E-6</v>
      </c>
      <c r="J88" s="21">
        <v>72776.901459235232</v>
      </c>
    </row>
    <row r="89" spans="3:13" ht="13.8" x14ac:dyDescent="0.3">
      <c r="C89" s="22" t="s">
        <v>97</v>
      </c>
      <c r="D89" s="21">
        <v>4.568889343032075E-6</v>
      </c>
      <c r="E89" s="21">
        <v>1.1085496548044697E-6</v>
      </c>
      <c r="F89" s="21">
        <v>4.1215017507158516</v>
      </c>
      <c r="G89" s="21">
        <v>4.8715330300556908E-5</v>
      </c>
      <c r="H89" s="21">
        <v>2.3874004935774958E-6</v>
      </c>
      <c r="I89" s="21">
        <v>6.7503781924866538E-6</v>
      </c>
      <c r="J89" s="21">
        <v>76126.412686649943</v>
      </c>
    </row>
    <row r="90" spans="3:13" ht="13.8" x14ac:dyDescent="0.3">
      <c r="C90" s="22" t="s">
        <v>4</v>
      </c>
      <c r="D90" s="21">
        <v>7.3422423876417758E-2</v>
      </c>
      <c r="E90" s="21">
        <v>5.140354751122898E-3</v>
      </c>
      <c r="F90" s="21">
        <v>14.283532446934487</v>
      </c>
      <c r="G90" s="21">
        <v>1.0800208674523247E-35</v>
      </c>
      <c r="H90" s="21">
        <v>6.3306840399200065E-2</v>
      </c>
      <c r="I90" s="21">
        <v>8.3538007353635452E-2</v>
      </c>
      <c r="J90" s="21">
        <v>536770.32123359654</v>
      </c>
    </row>
    <row r="91" spans="3:13" ht="13.8" x14ac:dyDescent="0.3">
      <c r="C91" s="22" t="s">
        <v>99</v>
      </c>
      <c r="D91" s="21">
        <v>-9.2961800777973823E-4</v>
      </c>
      <c r="E91" s="21">
        <v>2.2973927050854917E-4</v>
      </c>
      <c r="F91" s="21">
        <v>-4.0464044554591929</v>
      </c>
      <c r="G91" s="21">
        <v>6.6173451701668397E-5</v>
      </c>
      <c r="H91" s="21">
        <v>-1.3817165265282089E-3</v>
      </c>
      <c r="I91" s="21">
        <v>-4.775194890312675E-4</v>
      </c>
      <c r="J91" s="21">
        <v>76129.725167084602</v>
      </c>
    </row>
    <row r="92" spans="3:13" ht="13.8" x14ac:dyDescent="0.3">
      <c r="C92" s="22" t="s">
        <v>311</v>
      </c>
      <c r="D92" s="21">
        <v>-0.16686577151593757</v>
      </c>
      <c r="E92" s="21">
        <v>0.10958648490449645</v>
      </c>
      <c r="F92" s="21">
        <v>-1.5226856821017616</v>
      </c>
      <c r="G92" s="21">
        <v>0.12888722773063072</v>
      </c>
      <c r="H92" s="21">
        <v>-0.38251844330559071</v>
      </c>
      <c r="I92" s="21">
        <v>4.8786900273715572E-2</v>
      </c>
      <c r="J92" s="21">
        <v>5898.279503904283</v>
      </c>
    </row>
    <row r="93" spans="3:13" ht="13.8" x14ac:dyDescent="0.3">
      <c r="C93" s="22" t="s">
        <v>310</v>
      </c>
      <c r="D93" s="21">
        <v>0.17818704801960825</v>
      </c>
      <c r="E93" s="21">
        <v>0.10985634835918441</v>
      </c>
      <c r="F93" s="21">
        <v>1.6220004640697774</v>
      </c>
      <c r="G93" s="21">
        <v>0.10585018595401717</v>
      </c>
      <c r="H93" s="21">
        <v>-3.7996681729177001E-2</v>
      </c>
      <c r="I93" s="21">
        <v>0.39437077776839347</v>
      </c>
      <c r="J93" s="21">
        <v>6064.1760932579637</v>
      </c>
    </row>
    <row r="94" spans="3:13" ht="13.8" x14ac:dyDescent="0.3">
      <c r="C94" s="22" t="s">
        <v>164</v>
      </c>
      <c r="D94" s="21">
        <v>-20.960131689885927</v>
      </c>
      <c r="E94" s="21">
        <v>22.651015185655183</v>
      </c>
      <c r="F94" s="21">
        <v>-0.92535065285550255</v>
      </c>
      <c r="G94" s="21">
        <v>0.35552481995461249</v>
      </c>
      <c r="H94" s="21">
        <v>-65.534532883532748</v>
      </c>
      <c r="I94" s="21">
        <v>23.614269503760895</v>
      </c>
      <c r="J94" s="21">
        <v>541.64884451963007</v>
      </c>
    </row>
    <row r="95" spans="3:13" ht="13.8" x14ac:dyDescent="0.3">
      <c r="C95" s="22" t="s">
        <v>165</v>
      </c>
      <c r="D95" s="21">
        <v>-15.132000197315936</v>
      </c>
      <c r="E95" s="21">
        <v>23.073496310111967</v>
      </c>
      <c r="F95" s="21">
        <v>-0.65581739299233688</v>
      </c>
      <c r="G95" s="21">
        <v>0.51244258754216099</v>
      </c>
      <c r="H95" s="21">
        <v>-60.537792080692455</v>
      </c>
      <c r="I95" s="21">
        <v>30.273791686060587</v>
      </c>
      <c r="J95" s="21">
        <v>336.75865935906768</v>
      </c>
    </row>
    <row r="96" spans="3:13" ht="13.8" x14ac:dyDescent="0.3">
      <c r="C96" s="32" t="s">
        <v>166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167</v>
      </c>
      <c r="D97" s="21">
        <v>-20.556301927274884</v>
      </c>
      <c r="E97" s="21">
        <v>21.138606418973211</v>
      </c>
      <c r="F97" s="21">
        <v>-0.9724530330828397</v>
      </c>
      <c r="G97" s="21">
        <v>0.3316060334504719</v>
      </c>
      <c r="H97" s="21">
        <v>-62.154469403257508</v>
      </c>
      <c r="I97" s="21">
        <v>21.041865548707737</v>
      </c>
      <c r="J97" s="21">
        <v>36566.097884582356</v>
      </c>
    </row>
    <row r="98" spans="2:11" ht="13.8" x14ac:dyDescent="0.3">
      <c r="C98" s="22" t="s">
        <v>168</v>
      </c>
      <c r="D98" s="21">
        <v>-22.075040194404764</v>
      </c>
      <c r="E98" s="21">
        <v>44.033117909884737</v>
      </c>
      <c r="F98" s="21">
        <v>-0.5013281194300635</v>
      </c>
      <c r="G98" s="21">
        <v>0.61650666266693643</v>
      </c>
      <c r="H98" s="21">
        <v>-108.72677952860295</v>
      </c>
      <c r="I98" s="21">
        <v>64.576699139793419</v>
      </c>
      <c r="J98" s="21">
        <v>42800.206080244912</v>
      </c>
    </row>
    <row r="99" spans="2:11" ht="13.8" x14ac:dyDescent="0.3">
      <c r="C99" s="22" t="s">
        <v>169</v>
      </c>
      <c r="D99" s="21">
        <v>-53.252146438675119</v>
      </c>
      <c r="E99" s="21">
        <v>43.166404104107905</v>
      </c>
      <c r="F99" s="21">
        <v>-1.2336479617399358</v>
      </c>
      <c r="G99" s="21">
        <v>0.21829654292051681</v>
      </c>
      <c r="H99" s="21">
        <v>-138.19830001514376</v>
      </c>
      <c r="I99" s="21">
        <v>31.694007137793527</v>
      </c>
      <c r="J99" s="21">
        <v>43307.442149808572</v>
      </c>
    </row>
    <row r="100" spans="2:11" ht="13.8" x14ac:dyDescent="0.3">
      <c r="C100" s="32" t="s">
        <v>170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171</v>
      </c>
      <c r="D101" s="21">
        <v>-32.787203514771072</v>
      </c>
      <c r="E101" s="21">
        <v>5.369040584563824</v>
      </c>
      <c r="F101" s="21">
        <v>-6.1067155292205104</v>
      </c>
      <c r="G101" s="21">
        <v>3.1340306114478037E-9</v>
      </c>
      <c r="H101" s="21">
        <v>-43.352812476654677</v>
      </c>
      <c r="I101" s="21">
        <v>-22.221594552887471</v>
      </c>
      <c r="J101" s="21">
        <v>66739.639181461127</v>
      </c>
    </row>
    <row r="102" spans="2:11" ht="13.8" x14ac:dyDescent="0.3">
      <c r="C102" s="32" t="s">
        <v>172</v>
      </c>
      <c r="D102" s="30">
        <v>0</v>
      </c>
      <c r="E102" s="30">
        <v>0</v>
      </c>
      <c r="F102" s="30" t="s">
        <v>347</v>
      </c>
      <c r="G102" s="30" t="s">
        <v>347</v>
      </c>
      <c r="H102" s="30">
        <v>0</v>
      </c>
      <c r="I102" s="30">
        <v>0</v>
      </c>
      <c r="J102" s="30">
        <v>0</v>
      </c>
      <c r="K102" s="29"/>
    </row>
    <row r="103" spans="2:11" ht="13.8" x14ac:dyDescent="0.3">
      <c r="C103" s="22" t="s">
        <v>173</v>
      </c>
      <c r="D103" s="21">
        <v>-16.004491864107546</v>
      </c>
      <c r="E103" s="21">
        <v>5.6041360872318542</v>
      </c>
      <c r="F103" s="21">
        <v>-2.855835692600555</v>
      </c>
      <c r="G103" s="21">
        <v>4.5909028380461785E-3</v>
      </c>
      <c r="H103" s="21">
        <v>-27.032739748302379</v>
      </c>
      <c r="I103" s="21">
        <v>-4.9762439799127129</v>
      </c>
      <c r="J103" s="21">
        <v>5798.1470896080136</v>
      </c>
    </row>
    <row r="104" spans="2:11" ht="13.8" x14ac:dyDescent="0.3">
      <c r="C104" s="32" t="s">
        <v>174</v>
      </c>
      <c r="D104" s="30">
        <v>0</v>
      </c>
      <c r="E104" s="30">
        <v>0</v>
      </c>
      <c r="F104" s="30" t="s">
        <v>347</v>
      </c>
      <c r="G104" s="30" t="s">
        <v>347</v>
      </c>
      <c r="H104" s="30">
        <v>0</v>
      </c>
      <c r="I104" s="30">
        <v>0</v>
      </c>
      <c r="J104" s="30">
        <v>0</v>
      </c>
      <c r="K104" s="29"/>
    </row>
    <row r="105" spans="2:11" ht="13.8" x14ac:dyDescent="0.3">
      <c r="C105" s="22" t="s">
        <v>175</v>
      </c>
      <c r="D105" s="21">
        <v>-15.935784491207349</v>
      </c>
      <c r="E105" s="21">
        <v>5.8021600032151213</v>
      </c>
      <c r="F105" s="21">
        <v>-2.7465262044440233</v>
      </c>
      <c r="G105" s="21">
        <v>6.3857526333260606E-3</v>
      </c>
      <c r="H105" s="21">
        <v>-27.353718992298944</v>
      </c>
      <c r="I105" s="21">
        <v>-4.5178499901157529</v>
      </c>
      <c r="J105" s="21">
        <v>9727.3115983010503</v>
      </c>
    </row>
    <row r="108" spans="2:11" ht="18" x14ac:dyDescent="0.35">
      <c r="B108" s="19" t="s">
        <v>334</v>
      </c>
    </row>
    <row r="110" spans="2:11" ht="13.8" x14ac:dyDescent="0.15">
      <c r="C110" s="28" t="s">
        <v>384</v>
      </c>
      <c r="D110" s="28" t="s">
        <v>385</v>
      </c>
      <c r="E110" s="28" t="s">
        <v>386</v>
      </c>
      <c r="F110" s="28" t="s">
        <v>387</v>
      </c>
      <c r="G110" s="28" t="s">
        <v>388</v>
      </c>
      <c r="H110" s="28" t="s">
        <v>375</v>
      </c>
    </row>
    <row r="111" spans="2:11" ht="13.8" x14ac:dyDescent="0.3">
      <c r="C111" s="22" t="s">
        <v>389</v>
      </c>
      <c r="D111" s="21">
        <v>17</v>
      </c>
      <c r="E111" s="21">
        <v>1435515.5103</v>
      </c>
      <c r="F111" s="21">
        <v>84442.088799999998</v>
      </c>
      <c r="G111" s="21">
        <v>65.483800000000002</v>
      </c>
      <c r="H111" s="21">
        <v>0</v>
      </c>
    </row>
    <row r="112" spans="2:11" ht="13.8" x14ac:dyDescent="0.3">
      <c r="C112" s="22" t="s">
        <v>390</v>
      </c>
      <c r="D112" s="21">
        <v>301</v>
      </c>
      <c r="E112" s="21">
        <v>388143.0638</v>
      </c>
      <c r="F112" s="21">
        <v>1289.5118</v>
      </c>
    </row>
    <row r="113" spans="2:26" ht="13.8" x14ac:dyDescent="0.3">
      <c r="C113" s="22" t="s">
        <v>151</v>
      </c>
      <c r="D113" s="21">
        <v>318</v>
      </c>
      <c r="E113" s="21">
        <v>1823658.5741999999</v>
      </c>
      <c r="F113" s="21">
        <v>85731.600699999995</v>
      </c>
    </row>
    <row r="116" spans="2:26" ht="18" x14ac:dyDescent="0.35">
      <c r="B116" s="19" t="s">
        <v>391</v>
      </c>
    </row>
    <row r="118" spans="2:26" ht="13.8" x14ac:dyDescent="0.3">
      <c r="D118" s="23" t="s">
        <v>369</v>
      </c>
      <c r="E118" s="23" t="s">
        <v>0</v>
      </c>
      <c r="F118" s="23" t="s">
        <v>93</v>
      </c>
      <c r="G118" s="23" t="s">
        <v>94</v>
      </c>
      <c r="H118" s="23" t="s">
        <v>95</v>
      </c>
      <c r="I118" s="23" t="s">
        <v>96</v>
      </c>
      <c r="J118" s="23" t="s">
        <v>97</v>
      </c>
      <c r="K118" s="23" t="s">
        <v>4</v>
      </c>
      <c r="L118" s="23" t="s">
        <v>99</v>
      </c>
      <c r="M118" s="23" t="s">
        <v>311</v>
      </c>
      <c r="N118" s="23" t="s">
        <v>310</v>
      </c>
      <c r="O118" s="23" t="s">
        <v>164</v>
      </c>
      <c r="P118" s="23" t="s">
        <v>165</v>
      </c>
      <c r="Q118" s="23" t="s">
        <v>166</v>
      </c>
      <c r="R118" s="23" t="s">
        <v>167</v>
      </c>
      <c r="S118" s="23" t="s">
        <v>168</v>
      </c>
      <c r="T118" s="23" t="s">
        <v>169</v>
      </c>
      <c r="U118" s="23" t="s">
        <v>170</v>
      </c>
      <c r="V118" s="23" t="s">
        <v>171</v>
      </c>
      <c r="W118" s="23" t="s">
        <v>172</v>
      </c>
      <c r="X118" s="23" t="s">
        <v>173</v>
      </c>
      <c r="Y118" s="23" t="s">
        <v>174</v>
      </c>
      <c r="Z118" s="23" t="s">
        <v>175</v>
      </c>
    </row>
    <row r="119" spans="2:26" ht="13.8" x14ac:dyDescent="0.3">
      <c r="C119" s="23" t="s">
        <v>369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</row>
    <row r="120" spans="2:26" ht="13.8" x14ac:dyDescent="0.3">
      <c r="C120" s="23" t="s">
        <v>0</v>
      </c>
      <c r="D120" s="21">
        <v>0</v>
      </c>
      <c r="E120" s="21">
        <v>321.52304365609979</v>
      </c>
      <c r="F120" s="21">
        <v>6.7430568700813966E-3</v>
      </c>
      <c r="G120" s="21">
        <v>2.0927980655998657E-3</v>
      </c>
      <c r="H120" s="21">
        <v>6.3536534111491034E-4</v>
      </c>
      <c r="I120" s="21">
        <v>-1.2794848333503444E-7</v>
      </c>
      <c r="J120" s="21">
        <v>-2.1242671050027835E-6</v>
      </c>
      <c r="K120" s="21">
        <v>-6.4767291087526518E-2</v>
      </c>
      <c r="L120" s="21">
        <v>1.6429595682590245E-3</v>
      </c>
      <c r="M120" s="21">
        <v>-0.15047022541860111</v>
      </c>
      <c r="N120" s="21">
        <v>-3.1573783378215009E-2</v>
      </c>
      <c r="O120" s="21">
        <v>30.392778446470036</v>
      </c>
      <c r="P120" s="21">
        <v>43.905473458261199</v>
      </c>
      <c r="Q120" s="21">
        <v>0</v>
      </c>
      <c r="R120" s="21">
        <v>33.42530880578132</v>
      </c>
      <c r="S120" s="21">
        <v>-477.40440504619539</v>
      </c>
      <c r="T120" s="21">
        <v>-472.17257816392868</v>
      </c>
      <c r="U120" s="21">
        <v>0</v>
      </c>
      <c r="V120" s="21">
        <v>12.025236833762525</v>
      </c>
      <c r="W120" s="21">
        <v>0</v>
      </c>
      <c r="X120" s="21">
        <v>7.5715440044693123</v>
      </c>
      <c r="Y120" s="21">
        <v>0</v>
      </c>
      <c r="Z120" s="21">
        <v>-0.99659694458193171</v>
      </c>
    </row>
    <row r="121" spans="2:26" ht="13.8" x14ac:dyDescent="0.3">
      <c r="C121" s="23" t="s">
        <v>93</v>
      </c>
      <c r="D121" s="21">
        <v>0</v>
      </c>
      <c r="E121" s="21">
        <v>6.7430568700813966E-3</v>
      </c>
      <c r="F121" s="21">
        <v>2.1667772688485926E-6</v>
      </c>
      <c r="G121" s="21">
        <v>-5.4116347262254445E-8</v>
      </c>
      <c r="H121" s="21">
        <v>-1.7198963990982078E-7</v>
      </c>
      <c r="I121" s="21">
        <v>2.3105244397161585E-10</v>
      </c>
      <c r="J121" s="21">
        <v>1.0077899676616966E-10</v>
      </c>
      <c r="K121" s="21">
        <v>3.1484551006675351E-7</v>
      </c>
      <c r="L121" s="21">
        <v>7.286189017590924E-8</v>
      </c>
      <c r="M121" s="21">
        <v>1.7549180033772894E-5</v>
      </c>
      <c r="N121" s="21">
        <v>-1.535995878834133E-5</v>
      </c>
      <c r="O121" s="21">
        <v>7.497361428783593E-4</v>
      </c>
      <c r="P121" s="21">
        <v>2.0934507752420574E-3</v>
      </c>
      <c r="Q121" s="21">
        <v>0</v>
      </c>
      <c r="R121" s="21">
        <v>1.4740641871136527E-3</v>
      </c>
      <c r="S121" s="21">
        <v>-1.5786734411643001E-2</v>
      </c>
      <c r="T121" s="21">
        <v>-1.4694072874762324E-2</v>
      </c>
      <c r="U121" s="21">
        <v>0</v>
      </c>
      <c r="V121" s="21">
        <v>1.0275625151601067E-3</v>
      </c>
      <c r="W121" s="21">
        <v>0</v>
      </c>
      <c r="X121" s="21">
        <v>-8.6227375141051106E-4</v>
      </c>
      <c r="Y121" s="21">
        <v>0</v>
      </c>
      <c r="Z121" s="21">
        <v>6.3343680104920876E-4</v>
      </c>
    </row>
    <row r="122" spans="2:26" ht="13.8" x14ac:dyDescent="0.3">
      <c r="C122" s="23" t="s">
        <v>94</v>
      </c>
      <c r="D122" s="21">
        <v>0</v>
      </c>
      <c r="E122" s="21">
        <v>2.0927980655998657E-3</v>
      </c>
      <c r="F122" s="21">
        <v>-5.4116347262254445E-8</v>
      </c>
      <c r="G122" s="21">
        <v>5.8425921916280655E-7</v>
      </c>
      <c r="H122" s="21">
        <v>5.1940651823402733E-8</v>
      </c>
      <c r="I122" s="21">
        <v>-1.7535255558069832E-10</v>
      </c>
      <c r="J122" s="21">
        <v>2.2724289030555047E-10</v>
      </c>
      <c r="K122" s="21">
        <v>-7.3799714999572047E-7</v>
      </c>
      <c r="L122" s="21">
        <v>-1.7884742839588618E-8</v>
      </c>
      <c r="M122" s="21">
        <v>-1.6212117450425999E-5</v>
      </c>
      <c r="N122" s="21">
        <v>9.4147345153759613E-6</v>
      </c>
      <c r="O122" s="21">
        <v>-5.4137075710578529E-4</v>
      </c>
      <c r="P122" s="21">
        <v>-4.6362819321557196E-4</v>
      </c>
      <c r="Q122" s="21">
        <v>0</v>
      </c>
      <c r="R122" s="21">
        <v>-6.7189237174300161E-4</v>
      </c>
      <c r="S122" s="21">
        <v>-1.9426945580945574E-2</v>
      </c>
      <c r="T122" s="21">
        <v>-1.8567779968302008E-2</v>
      </c>
      <c r="U122" s="21">
        <v>0</v>
      </c>
      <c r="V122" s="21">
        <v>1.4185962222236553E-3</v>
      </c>
      <c r="W122" s="21">
        <v>0</v>
      </c>
      <c r="X122" s="21">
        <v>8.0266166768076265E-4</v>
      </c>
      <c r="Y122" s="21">
        <v>0</v>
      </c>
      <c r="Z122" s="21">
        <v>-5.639183573883262E-5</v>
      </c>
    </row>
    <row r="123" spans="2:26" ht="13.8" x14ac:dyDescent="0.3">
      <c r="C123" s="23" t="s">
        <v>95</v>
      </c>
      <c r="D123" s="21">
        <v>0</v>
      </c>
      <c r="E123" s="21">
        <v>6.3536534111491034E-4</v>
      </c>
      <c r="F123" s="21">
        <v>-1.7198963990982078E-7</v>
      </c>
      <c r="G123" s="21">
        <v>5.1940651823402733E-8</v>
      </c>
      <c r="H123" s="21">
        <v>3.0978987305458687E-7</v>
      </c>
      <c r="I123" s="21">
        <v>4.3394972733090297E-11</v>
      </c>
      <c r="J123" s="21">
        <v>-1.5483323484536583E-10</v>
      </c>
      <c r="K123" s="21">
        <v>-5.7871775902698171E-7</v>
      </c>
      <c r="L123" s="21">
        <v>-2.2102264830807151E-8</v>
      </c>
      <c r="M123" s="21">
        <v>-3.5612562432178385E-6</v>
      </c>
      <c r="N123" s="21">
        <v>-1.4133612206747897E-5</v>
      </c>
      <c r="O123" s="21">
        <v>4.7796693361459496E-5</v>
      </c>
      <c r="P123" s="21">
        <v>-6.9478722895479792E-5</v>
      </c>
      <c r="Q123" s="21">
        <v>0</v>
      </c>
      <c r="R123" s="21">
        <v>-1.3017893103085083E-4</v>
      </c>
      <c r="S123" s="21">
        <v>-8.3393449158866879E-3</v>
      </c>
      <c r="T123" s="21">
        <v>-8.0963841290341357E-3</v>
      </c>
      <c r="U123" s="21">
        <v>0</v>
      </c>
      <c r="V123" s="21">
        <v>4.1581555675056307E-4</v>
      </c>
      <c r="W123" s="21">
        <v>0</v>
      </c>
      <c r="X123" s="21">
        <v>2.2681326481740867E-4</v>
      </c>
      <c r="Y123" s="21">
        <v>0</v>
      </c>
      <c r="Z123" s="21">
        <v>7.5534765753103178E-5</v>
      </c>
    </row>
    <row r="124" spans="2:26" ht="13.8" x14ac:dyDescent="0.3">
      <c r="C124" s="23" t="s">
        <v>96</v>
      </c>
      <c r="D124" s="21">
        <v>0</v>
      </c>
      <c r="E124" s="21">
        <v>-1.2794848333503444E-7</v>
      </c>
      <c r="F124" s="21">
        <v>2.3105244397161585E-10</v>
      </c>
      <c r="G124" s="21">
        <v>-1.7535255558069832E-10</v>
      </c>
      <c r="H124" s="21">
        <v>4.3394972733090297E-11</v>
      </c>
      <c r="I124" s="21">
        <v>8.7727175472083957E-13</v>
      </c>
      <c r="J124" s="21">
        <v>4.0694010203065781E-13</v>
      </c>
      <c r="K124" s="21">
        <v>-2.4553156928012497E-10</v>
      </c>
      <c r="L124" s="21">
        <v>-6.6406445853985713E-11</v>
      </c>
      <c r="M124" s="21">
        <v>1.10042545916239E-8</v>
      </c>
      <c r="N124" s="21">
        <v>8.646741691102038E-9</v>
      </c>
      <c r="O124" s="21">
        <v>-5.1601867175902028E-7</v>
      </c>
      <c r="P124" s="21">
        <v>-1.1982429520383401E-6</v>
      </c>
      <c r="Q124" s="21">
        <v>0</v>
      </c>
      <c r="R124" s="21">
        <v>-4.6907546632747462E-7</v>
      </c>
      <c r="S124" s="21">
        <v>-3.7854403195540422E-6</v>
      </c>
      <c r="T124" s="21">
        <v>-2.6578648451965903E-6</v>
      </c>
      <c r="U124" s="21">
        <v>0</v>
      </c>
      <c r="V124" s="21">
        <v>1.1032384130792928E-7</v>
      </c>
      <c r="W124" s="21">
        <v>0</v>
      </c>
      <c r="X124" s="21">
        <v>1.461949505754616E-6</v>
      </c>
      <c r="Y124" s="21">
        <v>0</v>
      </c>
      <c r="Z124" s="21">
        <v>9.4914586401995914E-7</v>
      </c>
    </row>
    <row r="125" spans="2:26" ht="13.8" x14ac:dyDescent="0.3">
      <c r="C125" s="23" t="s">
        <v>97</v>
      </c>
      <c r="D125" s="21">
        <v>0</v>
      </c>
      <c r="E125" s="21">
        <v>-2.1242671050027835E-6</v>
      </c>
      <c r="F125" s="21">
        <v>1.0077899676616966E-10</v>
      </c>
      <c r="G125" s="21">
        <v>2.2724289030555047E-10</v>
      </c>
      <c r="H125" s="21">
        <v>-1.5483323484536583E-10</v>
      </c>
      <c r="I125" s="21">
        <v>4.0694010203065781E-13</v>
      </c>
      <c r="J125" s="21">
        <v>1.2288823371671091E-12</v>
      </c>
      <c r="K125" s="21">
        <v>-1.2193221721930176E-10</v>
      </c>
      <c r="L125" s="21">
        <v>-9.4404135611116895E-11</v>
      </c>
      <c r="M125" s="21">
        <v>6.5694537141286848E-9</v>
      </c>
      <c r="N125" s="21">
        <v>3.897067236744773E-8</v>
      </c>
      <c r="O125" s="21">
        <v>-1.4711629138849045E-6</v>
      </c>
      <c r="P125" s="21">
        <v>-2.2115020493650039E-6</v>
      </c>
      <c r="Q125" s="21">
        <v>0</v>
      </c>
      <c r="R125" s="21">
        <v>-1.6711284404324764E-6</v>
      </c>
      <c r="S125" s="21">
        <v>-7.5601848347214322E-6</v>
      </c>
      <c r="T125" s="21">
        <v>-5.8964569373095882E-6</v>
      </c>
      <c r="U125" s="21">
        <v>0</v>
      </c>
      <c r="V125" s="21">
        <v>1.0065152527345932E-6</v>
      </c>
      <c r="W125" s="21">
        <v>0</v>
      </c>
      <c r="X125" s="21">
        <v>1.8153185505873252E-6</v>
      </c>
      <c r="Y125" s="21">
        <v>0</v>
      </c>
      <c r="Z125" s="21">
        <v>8.726701291859072E-7</v>
      </c>
    </row>
    <row r="126" spans="2:26" ht="13.8" x14ac:dyDescent="0.3">
      <c r="C126" s="23" t="s">
        <v>4</v>
      </c>
      <c r="D126" s="21">
        <v>0</v>
      </c>
      <c r="E126" s="21">
        <v>-6.4767291087526518E-2</v>
      </c>
      <c r="F126" s="21">
        <v>3.1484551006675351E-7</v>
      </c>
      <c r="G126" s="21">
        <v>-7.3799714999572047E-7</v>
      </c>
      <c r="H126" s="21">
        <v>-5.7871775902698171E-7</v>
      </c>
      <c r="I126" s="21">
        <v>-2.4553156928012497E-10</v>
      </c>
      <c r="J126" s="21">
        <v>-1.2193221721930176E-10</v>
      </c>
      <c r="K126" s="21">
        <v>2.6423246967391752E-5</v>
      </c>
      <c r="L126" s="21">
        <v>-1.7680820358655547E-7</v>
      </c>
      <c r="M126" s="21">
        <v>2.1729581865576881E-5</v>
      </c>
      <c r="N126" s="21">
        <v>-1.2857819923318423E-5</v>
      </c>
      <c r="O126" s="21">
        <v>-2.0720371373219547E-3</v>
      </c>
      <c r="P126" s="21">
        <v>-9.4742624876849642E-3</v>
      </c>
      <c r="Q126" s="21">
        <v>0</v>
      </c>
      <c r="R126" s="21">
        <v>-6.7040463855314106E-3</v>
      </c>
      <c r="S126" s="21">
        <v>0.10274472172145703</v>
      </c>
      <c r="T126" s="21">
        <v>9.9103900450046259E-2</v>
      </c>
      <c r="U126" s="21">
        <v>0</v>
      </c>
      <c r="V126" s="21">
        <v>1.3968383783366379E-3</v>
      </c>
      <c r="W126" s="21">
        <v>0</v>
      </c>
      <c r="X126" s="21">
        <v>-5.2301330730507786E-3</v>
      </c>
      <c r="Y126" s="21">
        <v>0</v>
      </c>
      <c r="Z126" s="21">
        <v>-2.015512791132715E-3</v>
      </c>
    </row>
    <row r="127" spans="2:26" ht="13.8" x14ac:dyDescent="0.3">
      <c r="C127" s="23" t="s">
        <v>99</v>
      </c>
      <c r="D127" s="21">
        <v>0</v>
      </c>
      <c r="E127" s="21">
        <v>1.6429595682590245E-3</v>
      </c>
      <c r="F127" s="21">
        <v>7.286189017590924E-8</v>
      </c>
      <c r="G127" s="21">
        <v>-1.7884742839588618E-8</v>
      </c>
      <c r="H127" s="21">
        <v>-2.2102264830807151E-8</v>
      </c>
      <c r="I127" s="21">
        <v>-6.6406445853985713E-11</v>
      </c>
      <c r="J127" s="21">
        <v>-9.4404135611116895E-11</v>
      </c>
      <c r="K127" s="21">
        <v>-1.7680820358655547E-7</v>
      </c>
      <c r="L127" s="21">
        <v>5.2780132413800333E-8</v>
      </c>
      <c r="M127" s="21">
        <v>1.9944776396135301E-6</v>
      </c>
      <c r="N127" s="21">
        <v>-3.6573078459234079E-6</v>
      </c>
      <c r="O127" s="21">
        <v>3.9846506574567936E-5</v>
      </c>
      <c r="P127" s="21">
        <v>2.8611470740752738E-4</v>
      </c>
      <c r="Q127" s="21">
        <v>0</v>
      </c>
      <c r="R127" s="21">
        <v>1.5997648844193638E-4</v>
      </c>
      <c r="S127" s="21">
        <v>-1.0307073300679999E-3</v>
      </c>
      <c r="T127" s="21">
        <v>-1.2957335633746719E-3</v>
      </c>
      <c r="U127" s="21">
        <v>0</v>
      </c>
      <c r="V127" s="21">
        <v>-1.1532943711386741E-4</v>
      </c>
      <c r="W127" s="21">
        <v>0</v>
      </c>
      <c r="X127" s="21">
        <v>3.3483784177838581E-5</v>
      </c>
      <c r="Y127" s="21">
        <v>0</v>
      </c>
      <c r="Z127" s="21">
        <v>1.4604548778129434E-5</v>
      </c>
    </row>
    <row r="128" spans="2:26" ht="13.8" x14ac:dyDescent="0.3">
      <c r="C128" s="23" t="s">
        <v>311</v>
      </c>
      <c r="D128" s="21">
        <v>0</v>
      </c>
      <c r="E128" s="21">
        <v>-0.15047022541860111</v>
      </c>
      <c r="F128" s="21">
        <v>1.7549180033772894E-5</v>
      </c>
      <c r="G128" s="21">
        <v>-1.6212117450425999E-5</v>
      </c>
      <c r="H128" s="21">
        <v>-3.5612562432178385E-6</v>
      </c>
      <c r="I128" s="21">
        <v>1.10042545916239E-8</v>
      </c>
      <c r="J128" s="21">
        <v>6.5694537141286848E-9</v>
      </c>
      <c r="K128" s="21">
        <v>2.1729581865576881E-5</v>
      </c>
      <c r="L128" s="21">
        <v>1.9944776396135301E-6</v>
      </c>
      <c r="M128" s="21">
        <v>1.2009197673723427E-2</v>
      </c>
      <c r="N128" s="21">
        <v>-1.715271613780931E-3</v>
      </c>
      <c r="O128" s="21">
        <v>2.6199202937671886E-2</v>
      </c>
      <c r="P128" s="21">
        <v>8.2440604630659037E-4</v>
      </c>
      <c r="Q128" s="21">
        <v>0</v>
      </c>
      <c r="R128" s="21">
        <v>4.5378020098863735E-2</v>
      </c>
      <c r="S128" s="21">
        <v>0.20017864839827892</v>
      </c>
      <c r="T128" s="21">
        <v>0.14469598786411092</v>
      </c>
      <c r="U128" s="21">
        <v>0</v>
      </c>
      <c r="V128" s="21">
        <v>-6.5931937470507296E-2</v>
      </c>
      <c r="W128" s="21">
        <v>0</v>
      </c>
      <c r="X128" s="21">
        <v>1.8576316051334887E-2</v>
      </c>
      <c r="Y128" s="21">
        <v>0</v>
      </c>
      <c r="Z128" s="21">
        <v>3.8390491457144328E-2</v>
      </c>
    </row>
    <row r="129" spans="2:26" ht="13.8" x14ac:dyDescent="0.3">
      <c r="C129" s="23" t="s">
        <v>310</v>
      </c>
      <c r="D129" s="21">
        <v>0</v>
      </c>
      <c r="E129" s="21">
        <v>-3.1573783378215009E-2</v>
      </c>
      <c r="F129" s="21">
        <v>-1.535995878834133E-5</v>
      </c>
      <c r="G129" s="21">
        <v>9.4147345153759613E-6</v>
      </c>
      <c r="H129" s="21">
        <v>-1.4133612206747897E-5</v>
      </c>
      <c r="I129" s="21">
        <v>8.646741691102038E-9</v>
      </c>
      <c r="J129" s="21">
        <v>3.897067236744773E-8</v>
      </c>
      <c r="K129" s="21">
        <v>-1.2857819923318423E-5</v>
      </c>
      <c r="L129" s="21">
        <v>-3.6573078459234079E-6</v>
      </c>
      <c r="M129" s="21">
        <v>-1.715271613780931E-3</v>
      </c>
      <c r="N129" s="21">
        <v>1.2068417274814478E-2</v>
      </c>
      <c r="O129" s="21">
        <v>-1.1841170753734578E-2</v>
      </c>
      <c r="P129" s="21">
        <v>-0.1113729959195668</v>
      </c>
      <c r="Q129" s="21">
        <v>0</v>
      </c>
      <c r="R129" s="21">
        <v>-7.4072078125810042E-2</v>
      </c>
      <c r="S129" s="21">
        <v>-0.35344281989332371</v>
      </c>
      <c r="T129" s="21">
        <v>-0.31643523739064</v>
      </c>
      <c r="U129" s="21">
        <v>0</v>
      </c>
      <c r="V129" s="21">
        <v>6.1080311692403223E-2</v>
      </c>
      <c r="W129" s="21">
        <v>0</v>
      </c>
      <c r="X129" s="21">
        <v>3.0168369221550556E-2</v>
      </c>
      <c r="Y129" s="21">
        <v>0</v>
      </c>
      <c r="Z129" s="21">
        <v>-4.2235698003945936E-2</v>
      </c>
    </row>
    <row r="130" spans="2:26" ht="13.8" x14ac:dyDescent="0.3">
      <c r="C130" s="23" t="s">
        <v>164</v>
      </c>
      <c r="D130" s="21">
        <v>0</v>
      </c>
      <c r="E130" s="21">
        <v>30.392778446470036</v>
      </c>
      <c r="F130" s="21">
        <v>7.497361428783593E-4</v>
      </c>
      <c r="G130" s="21">
        <v>-5.4137075710578529E-4</v>
      </c>
      <c r="H130" s="21">
        <v>4.7796693361459496E-5</v>
      </c>
      <c r="I130" s="21">
        <v>-5.1601867175902028E-7</v>
      </c>
      <c r="J130" s="21">
        <v>-1.4711629138849045E-6</v>
      </c>
      <c r="K130" s="21">
        <v>-2.0720371373219547E-3</v>
      </c>
      <c r="L130" s="21">
        <v>3.9846506574567936E-5</v>
      </c>
      <c r="M130" s="21">
        <v>2.6199202937671886E-2</v>
      </c>
      <c r="N130" s="21">
        <v>-1.1841170753734578E-2</v>
      </c>
      <c r="O130" s="21">
        <v>513.06848894078178</v>
      </c>
      <c r="P130" s="21">
        <v>440.0617317279611</v>
      </c>
      <c r="Q130" s="21">
        <v>0</v>
      </c>
      <c r="R130" s="21">
        <v>440.12021729897856</v>
      </c>
      <c r="S130" s="21">
        <v>-449.8472645634904</v>
      </c>
      <c r="T130" s="21">
        <v>-452.51155093397546</v>
      </c>
      <c r="U130" s="21">
        <v>0</v>
      </c>
      <c r="V130" s="21">
        <v>7.8181308680072172</v>
      </c>
      <c r="W130" s="21">
        <v>0</v>
      </c>
      <c r="X130" s="21">
        <v>-3.7461510269456357</v>
      </c>
      <c r="Y130" s="21">
        <v>0</v>
      </c>
      <c r="Z130" s="21">
        <v>-8.7625136062060278</v>
      </c>
    </row>
    <row r="131" spans="2:26" ht="13.8" x14ac:dyDescent="0.3">
      <c r="C131" s="23" t="s">
        <v>165</v>
      </c>
      <c r="D131" s="21">
        <v>0</v>
      </c>
      <c r="E131" s="21">
        <v>43.905473458261199</v>
      </c>
      <c r="F131" s="21">
        <v>2.0934507752420574E-3</v>
      </c>
      <c r="G131" s="21">
        <v>-4.6362819321557196E-4</v>
      </c>
      <c r="H131" s="21">
        <v>-6.9478722895479792E-5</v>
      </c>
      <c r="I131" s="21">
        <v>-1.1982429520383401E-6</v>
      </c>
      <c r="J131" s="21">
        <v>-2.2115020493650039E-6</v>
      </c>
      <c r="K131" s="21">
        <v>-9.4742624876849642E-3</v>
      </c>
      <c r="L131" s="21">
        <v>2.8611470740752738E-4</v>
      </c>
      <c r="M131" s="21">
        <v>8.2440604630659037E-4</v>
      </c>
      <c r="N131" s="21">
        <v>-0.1113729959195668</v>
      </c>
      <c r="O131" s="21">
        <v>440.0617317279611</v>
      </c>
      <c r="P131" s="21">
        <v>532.38623197275058</v>
      </c>
      <c r="Q131" s="21">
        <v>0</v>
      </c>
      <c r="R131" s="21">
        <v>443.2472665290183</v>
      </c>
      <c r="S131" s="21">
        <v>-459.6608415010358</v>
      </c>
      <c r="T131" s="21">
        <v>-458.4484044970398</v>
      </c>
      <c r="U131" s="21">
        <v>0</v>
      </c>
      <c r="V131" s="21">
        <v>2.2444725356155382</v>
      </c>
      <c r="W131" s="21">
        <v>0</v>
      </c>
      <c r="X131" s="21">
        <v>-2.2002143152322935</v>
      </c>
      <c r="Y131" s="21">
        <v>0</v>
      </c>
      <c r="Z131" s="21">
        <v>-8.0577727382158528</v>
      </c>
    </row>
    <row r="132" spans="2:26" ht="13.8" x14ac:dyDescent="0.3">
      <c r="C132" s="23" t="s">
        <v>166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26" ht="13.8" x14ac:dyDescent="0.3">
      <c r="C133" s="23" t="s">
        <v>167</v>
      </c>
      <c r="D133" s="21">
        <v>0</v>
      </c>
      <c r="E133" s="21">
        <v>33.42530880578132</v>
      </c>
      <c r="F133" s="21">
        <v>1.4740641871136527E-3</v>
      </c>
      <c r="G133" s="21">
        <v>-6.7189237174300161E-4</v>
      </c>
      <c r="H133" s="21">
        <v>-1.3017893103085083E-4</v>
      </c>
      <c r="I133" s="21">
        <v>-4.6907546632747462E-7</v>
      </c>
      <c r="J133" s="21">
        <v>-1.6711284404324764E-6</v>
      </c>
      <c r="K133" s="21">
        <v>-6.7040463855314106E-3</v>
      </c>
      <c r="L133" s="21">
        <v>1.5997648844193638E-4</v>
      </c>
      <c r="M133" s="21">
        <v>4.5378020098863735E-2</v>
      </c>
      <c r="N133" s="21">
        <v>-7.4072078125810042E-2</v>
      </c>
      <c r="O133" s="21">
        <v>440.12021729897856</v>
      </c>
      <c r="P133" s="21">
        <v>443.2472665290183</v>
      </c>
      <c r="Q133" s="21">
        <v>0</v>
      </c>
      <c r="R133" s="21">
        <v>446.8406813362555</v>
      </c>
      <c r="S133" s="21">
        <v>-447.71893772744386</v>
      </c>
      <c r="T133" s="21">
        <v>-448.24797347549656</v>
      </c>
      <c r="U133" s="21">
        <v>0</v>
      </c>
      <c r="V133" s="21">
        <v>5.0660977707218304</v>
      </c>
      <c r="W133" s="21">
        <v>0</v>
      </c>
      <c r="X133" s="21">
        <v>-0.81686920164634724</v>
      </c>
      <c r="Y133" s="21">
        <v>0</v>
      </c>
      <c r="Z133" s="21">
        <v>-6.7164411728788762</v>
      </c>
    </row>
    <row r="134" spans="2:26" ht="13.8" x14ac:dyDescent="0.3">
      <c r="C134" s="23" t="s">
        <v>168</v>
      </c>
      <c r="D134" s="21">
        <v>0</v>
      </c>
      <c r="E134" s="21">
        <v>-477.40440504619539</v>
      </c>
      <c r="F134" s="21">
        <v>-1.5786734411643001E-2</v>
      </c>
      <c r="G134" s="21">
        <v>-1.9426945580945574E-2</v>
      </c>
      <c r="H134" s="21">
        <v>-8.3393449158866879E-3</v>
      </c>
      <c r="I134" s="21">
        <v>-3.7854403195540422E-6</v>
      </c>
      <c r="J134" s="21">
        <v>-7.5601848347214322E-6</v>
      </c>
      <c r="K134" s="21">
        <v>0.10274472172145703</v>
      </c>
      <c r="L134" s="21">
        <v>-1.0307073300679999E-3</v>
      </c>
      <c r="M134" s="21">
        <v>0.20017864839827892</v>
      </c>
      <c r="N134" s="21">
        <v>-0.35344281989332371</v>
      </c>
      <c r="O134" s="21">
        <v>-449.8472645634904</v>
      </c>
      <c r="P134" s="21">
        <v>-459.6608415010358</v>
      </c>
      <c r="Q134" s="21">
        <v>0</v>
      </c>
      <c r="R134" s="21">
        <v>-447.71893772744386</v>
      </c>
      <c r="S134" s="21">
        <v>1938.915472865812</v>
      </c>
      <c r="T134" s="21">
        <v>1887.967627428784</v>
      </c>
      <c r="U134" s="21">
        <v>0</v>
      </c>
      <c r="V134" s="21">
        <v>-80.242098084684898</v>
      </c>
      <c r="W134" s="21">
        <v>0</v>
      </c>
      <c r="X134" s="21">
        <v>-71.310724986813497</v>
      </c>
      <c r="Y134" s="21">
        <v>0</v>
      </c>
      <c r="Z134" s="21">
        <v>-31.047782069633904</v>
      </c>
    </row>
    <row r="135" spans="2:26" ht="13.8" x14ac:dyDescent="0.3">
      <c r="C135" s="23" t="s">
        <v>169</v>
      </c>
      <c r="D135" s="21">
        <v>0</v>
      </c>
      <c r="E135" s="21">
        <v>-472.17257816392868</v>
      </c>
      <c r="F135" s="21">
        <v>-1.4694072874762324E-2</v>
      </c>
      <c r="G135" s="21">
        <v>-1.8567779968302008E-2</v>
      </c>
      <c r="H135" s="21">
        <v>-8.0963841290341357E-3</v>
      </c>
      <c r="I135" s="21">
        <v>-2.6578648451965903E-6</v>
      </c>
      <c r="J135" s="21">
        <v>-5.8964569373095882E-6</v>
      </c>
      <c r="K135" s="21">
        <v>9.9103900450046259E-2</v>
      </c>
      <c r="L135" s="21">
        <v>-1.2957335633746719E-3</v>
      </c>
      <c r="M135" s="21">
        <v>0.14469598786411092</v>
      </c>
      <c r="N135" s="21">
        <v>-0.31643523739064</v>
      </c>
      <c r="O135" s="21">
        <v>-452.51155093397546</v>
      </c>
      <c r="P135" s="21">
        <v>-458.4484044970398</v>
      </c>
      <c r="Q135" s="21">
        <v>0</v>
      </c>
      <c r="R135" s="21">
        <v>-448.24797347549656</v>
      </c>
      <c r="S135" s="21">
        <v>1887.967627428784</v>
      </c>
      <c r="T135" s="21">
        <v>1863.3384432791436</v>
      </c>
      <c r="U135" s="21">
        <v>0</v>
      </c>
      <c r="V135" s="21">
        <v>-75.776855195623256</v>
      </c>
      <c r="W135" s="21">
        <v>0</v>
      </c>
      <c r="X135" s="21">
        <v>-71.614662318335931</v>
      </c>
      <c r="Y135" s="21">
        <v>0</v>
      </c>
      <c r="Z135" s="21">
        <v>-33.897546250611683</v>
      </c>
    </row>
    <row r="136" spans="2:26" ht="13.8" x14ac:dyDescent="0.3">
      <c r="C136" s="23" t="s">
        <v>170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</row>
    <row r="137" spans="2:26" ht="13.8" x14ac:dyDescent="0.3">
      <c r="C137" s="23" t="s">
        <v>171</v>
      </c>
      <c r="D137" s="21">
        <v>0</v>
      </c>
      <c r="E137" s="21">
        <v>12.025236833762525</v>
      </c>
      <c r="F137" s="21">
        <v>1.0275625151601067E-3</v>
      </c>
      <c r="G137" s="21">
        <v>1.4185962222236553E-3</v>
      </c>
      <c r="H137" s="21">
        <v>4.1581555675056307E-4</v>
      </c>
      <c r="I137" s="21">
        <v>1.1032384130792928E-7</v>
      </c>
      <c r="J137" s="21">
        <v>1.0065152527345932E-6</v>
      </c>
      <c r="K137" s="21">
        <v>1.3968383783366379E-3</v>
      </c>
      <c r="L137" s="21">
        <v>-1.1532943711386741E-4</v>
      </c>
      <c r="M137" s="21">
        <v>-6.5931937470507296E-2</v>
      </c>
      <c r="N137" s="21">
        <v>6.1080311692403223E-2</v>
      </c>
      <c r="O137" s="21">
        <v>7.8181308680072172</v>
      </c>
      <c r="P137" s="21">
        <v>2.2444725356155382</v>
      </c>
      <c r="Q137" s="21">
        <v>0</v>
      </c>
      <c r="R137" s="21">
        <v>5.0660977707218304</v>
      </c>
      <c r="S137" s="21">
        <v>-80.242098084684898</v>
      </c>
      <c r="T137" s="21">
        <v>-75.776855195623256</v>
      </c>
      <c r="U137" s="21">
        <v>0</v>
      </c>
      <c r="V137" s="21">
        <v>28.826596798693451</v>
      </c>
      <c r="W137" s="21">
        <v>0</v>
      </c>
      <c r="X137" s="21">
        <v>-4.8016795169351845</v>
      </c>
      <c r="Y137" s="21">
        <v>0</v>
      </c>
      <c r="Z137" s="21">
        <v>-7.431248352343748</v>
      </c>
    </row>
    <row r="138" spans="2:26" ht="13.8" x14ac:dyDescent="0.3">
      <c r="C138" s="23" t="s">
        <v>172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</row>
    <row r="139" spans="2:26" ht="13.8" x14ac:dyDescent="0.3">
      <c r="C139" s="23" t="s">
        <v>173</v>
      </c>
      <c r="D139" s="21">
        <v>0</v>
      </c>
      <c r="E139" s="21">
        <v>7.5715440044693123</v>
      </c>
      <c r="F139" s="21">
        <v>-8.6227375141051106E-4</v>
      </c>
      <c r="G139" s="21">
        <v>8.0266166768076265E-4</v>
      </c>
      <c r="H139" s="21">
        <v>2.2681326481740867E-4</v>
      </c>
      <c r="I139" s="21">
        <v>1.461949505754616E-6</v>
      </c>
      <c r="J139" s="21">
        <v>1.8153185505873252E-6</v>
      </c>
      <c r="K139" s="21">
        <v>-5.2301330730507786E-3</v>
      </c>
      <c r="L139" s="21">
        <v>3.3483784177838581E-5</v>
      </c>
      <c r="M139" s="21">
        <v>1.8576316051334887E-2</v>
      </c>
      <c r="N139" s="21">
        <v>3.0168369221550556E-2</v>
      </c>
      <c r="O139" s="21">
        <v>-3.7461510269456357</v>
      </c>
      <c r="P139" s="21">
        <v>-2.2002143152322935</v>
      </c>
      <c r="Q139" s="21">
        <v>0</v>
      </c>
      <c r="R139" s="21">
        <v>-0.81686920164634724</v>
      </c>
      <c r="S139" s="21">
        <v>-71.310724986813497</v>
      </c>
      <c r="T139" s="21">
        <v>-71.614662318335931</v>
      </c>
      <c r="U139" s="21">
        <v>0</v>
      </c>
      <c r="V139" s="21">
        <v>-4.8016795169351845</v>
      </c>
      <c r="W139" s="21">
        <v>0</v>
      </c>
      <c r="X139" s="21">
        <v>31.406341284214353</v>
      </c>
      <c r="Y139" s="21">
        <v>0</v>
      </c>
      <c r="Z139" s="21">
        <v>9.8971505176963603</v>
      </c>
    </row>
    <row r="140" spans="2:26" ht="13.8" x14ac:dyDescent="0.3">
      <c r="C140" s="23" t="s">
        <v>174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</row>
    <row r="141" spans="2:26" ht="13.8" x14ac:dyDescent="0.3">
      <c r="C141" s="23" t="s">
        <v>175</v>
      </c>
      <c r="D141" s="21">
        <v>0</v>
      </c>
      <c r="E141" s="21">
        <v>-0.99659694458193171</v>
      </c>
      <c r="F141" s="21">
        <v>6.3343680104920876E-4</v>
      </c>
      <c r="G141" s="21">
        <v>-5.639183573883262E-5</v>
      </c>
      <c r="H141" s="21">
        <v>7.5534765753103178E-5</v>
      </c>
      <c r="I141" s="21">
        <v>9.4914586401995914E-7</v>
      </c>
      <c r="J141" s="21">
        <v>8.726701291859072E-7</v>
      </c>
      <c r="K141" s="21">
        <v>-2.015512791132715E-3</v>
      </c>
      <c r="L141" s="21">
        <v>1.4604548778129434E-5</v>
      </c>
      <c r="M141" s="21">
        <v>3.8390491457144328E-2</v>
      </c>
      <c r="N141" s="21">
        <v>-4.2235698003945936E-2</v>
      </c>
      <c r="O141" s="21">
        <v>-8.7625136062060278</v>
      </c>
      <c r="P141" s="21">
        <v>-8.0577727382158528</v>
      </c>
      <c r="Q141" s="21">
        <v>0</v>
      </c>
      <c r="R141" s="21">
        <v>-6.7164411728788762</v>
      </c>
      <c r="S141" s="21">
        <v>-31.047782069633904</v>
      </c>
      <c r="T141" s="21">
        <v>-33.897546250611683</v>
      </c>
      <c r="U141" s="21">
        <v>0</v>
      </c>
      <c r="V141" s="21">
        <v>-7.431248352343748</v>
      </c>
      <c r="W141" s="21">
        <v>0</v>
      </c>
      <c r="X141" s="21">
        <v>9.8971505176963603</v>
      </c>
      <c r="Y141" s="21">
        <v>0</v>
      </c>
      <c r="Z141" s="21">
        <v>33.665060702909301</v>
      </c>
    </row>
    <row r="144" spans="2:26" ht="18" x14ac:dyDescent="0.35">
      <c r="B144" s="19" t="s">
        <v>392</v>
      </c>
    </row>
    <row r="146" spans="2:5" ht="55.2" x14ac:dyDescent="0.3">
      <c r="C146" s="26" t="s">
        <v>307</v>
      </c>
      <c r="D146" s="23" t="s">
        <v>308</v>
      </c>
      <c r="E146" s="26" t="s">
        <v>309</v>
      </c>
    </row>
    <row r="147" spans="2:5" ht="10.199999999999999" x14ac:dyDescent="0.2">
      <c r="C147" s="21">
        <v>388143.06384707161</v>
      </c>
      <c r="D147" s="21">
        <v>34.881935388514499</v>
      </c>
      <c r="E147" s="21">
        <v>7.6221857108810743E-14</v>
      </c>
    </row>
    <row r="150" spans="2:5" ht="18" x14ac:dyDescent="0.35">
      <c r="B150" s="19" t="s">
        <v>393</v>
      </c>
    </row>
    <row r="152" spans="2:5" ht="55.2" x14ac:dyDescent="0.3">
      <c r="C152" s="26" t="s">
        <v>307</v>
      </c>
      <c r="D152" s="23" t="s">
        <v>308</v>
      </c>
      <c r="E152" s="26" t="s">
        <v>309</v>
      </c>
    </row>
    <row r="153" spans="2:5" ht="10.199999999999999" x14ac:dyDescent="0.2">
      <c r="C153" s="21">
        <v>542274.03388582892</v>
      </c>
      <c r="D153" s="21">
        <v>53.283497139968887</v>
      </c>
      <c r="E153" s="21">
        <v>-30.86921816108465</v>
      </c>
    </row>
    <row r="156" spans="2:5" ht="18" x14ac:dyDescent="0.35">
      <c r="B156" s="19" t="s">
        <v>398</v>
      </c>
    </row>
    <row r="158" spans="2:5" ht="55.2" x14ac:dyDescent="0.3">
      <c r="C158" s="26" t="s">
        <v>307</v>
      </c>
      <c r="D158" s="23" t="s">
        <v>308</v>
      </c>
      <c r="E158" s="26" t="s">
        <v>309</v>
      </c>
    </row>
    <row r="159" spans="2:5" ht="10.199999999999999" x14ac:dyDescent="0.2">
      <c r="C159" s="21">
        <v>368277.12039702386</v>
      </c>
      <c r="D159" s="21">
        <v>53.639211432512212</v>
      </c>
      <c r="E159" s="21">
        <v>-30.878962521879533</v>
      </c>
    </row>
  </sheetData>
  <mergeCells count="83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22:Z22"/>
    <mergeCell ref="C23:D23"/>
    <mergeCell ref="C24:D24"/>
    <mergeCell ref="C25:D25"/>
    <mergeCell ref="E23:Z23"/>
    <mergeCell ref="E25:Z25"/>
    <mergeCell ref="C38:F38"/>
    <mergeCell ref="C27:J27"/>
    <mergeCell ref="C28:F28"/>
    <mergeCell ref="C29:F29"/>
    <mergeCell ref="C30:F30"/>
    <mergeCell ref="C31:F31"/>
    <mergeCell ref="C32:F32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C50:G50"/>
    <mergeCell ref="C51:G51"/>
    <mergeCell ref="C56:E56"/>
    <mergeCell ref="C58:D58"/>
    <mergeCell ref="E58:F58"/>
    <mergeCell ref="F4:G4"/>
    <mergeCell ref="H4:I4"/>
    <mergeCell ref="J4:K4"/>
    <mergeCell ref="L4:M4"/>
    <mergeCell ref="C49:G49"/>
    <mergeCell ref="C43:G43"/>
    <mergeCell ref="C44:G44"/>
    <mergeCell ref="C45:G45"/>
    <mergeCell ref="C46:G46"/>
    <mergeCell ref="C47:G47"/>
    <mergeCell ref="C48:G48"/>
    <mergeCell ref="G36:J36"/>
    <mergeCell ref="G37:J37"/>
    <mergeCell ref="G38:J38"/>
    <mergeCell ref="G39:J39"/>
    <mergeCell ref="G40:J40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334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348</v>
      </c>
      <c r="N1" t="s">
        <v>394</v>
      </c>
    </row>
    <row r="3" spans="2:31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31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</row>
    <row r="6" spans="2:31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31" ht="13.8" x14ac:dyDescent="0.3">
      <c r="B10" s="22" t="s">
        <v>154</v>
      </c>
      <c r="C10" s="41" t="s">
        <v>342</v>
      </c>
      <c r="D10" s="42"/>
      <c r="E10" s="42"/>
      <c r="F10" s="34"/>
    </row>
    <row r="11" spans="2:31" ht="13.8" x14ac:dyDescent="0.3">
      <c r="B11" s="22" t="s">
        <v>156</v>
      </c>
      <c r="C11" s="41" t="s">
        <v>315</v>
      </c>
      <c r="D11" s="42"/>
      <c r="E11" s="42"/>
      <c r="F11" s="34"/>
    </row>
    <row r="14" spans="2:31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311</v>
      </c>
      <c r="S14" s="51" t="s">
        <v>310</v>
      </c>
      <c r="T14" s="51" t="s">
        <v>164</v>
      </c>
      <c r="U14" s="51" t="s">
        <v>165</v>
      </c>
      <c r="V14" s="51" t="s">
        <v>166</v>
      </c>
      <c r="W14" s="51" t="s">
        <v>167</v>
      </c>
      <c r="X14" s="51" t="s">
        <v>168</v>
      </c>
      <c r="Y14" s="51" t="s">
        <v>169</v>
      </c>
      <c r="Z14" s="51" t="s">
        <v>170</v>
      </c>
      <c r="AA14" s="51" t="s">
        <v>171</v>
      </c>
      <c r="AB14" s="51" t="s">
        <v>172</v>
      </c>
      <c r="AC14" s="51" t="s">
        <v>173</v>
      </c>
      <c r="AD14" s="51" t="s">
        <v>174</v>
      </c>
      <c r="AE14" s="51" t="s">
        <v>175</v>
      </c>
    </row>
    <row r="15" spans="2:31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</row>
    <row r="16" spans="2:31" ht="10.199999999999999" x14ac:dyDescent="0.2">
      <c r="B16" s="21">
        <v>60.303375052955907</v>
      </c>
      <c r="C16" s="21">
        <v>64.11</v>
      </c>
      <c r="D16" s="21">
        <v>3.8066249470440923</v>
      </c>
      <c r="E16" s="21">
        <v>45.82660988556357</v>
      </c>
      <c r="F16" s="21">
        <v>74.780140220348244</v>
      </c>
      <c r="G16" s="21">
        <v>-11.830253625412489</v>
      </c>
      <c r="H16" s="21">
        <v>132.4370037313243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21</v>
      </c>
      <c r="S16" s="21">
        <v>2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0</v>
      </c>
      <c r="AA16" s="21">
        <v>1</v>
      </c>
      <c r="AB16" s="21">
        <v>0</v>
      </c>
      <c r="AC16" s="21">
        <v>1</v>
      </c>
      <c r="AD16" s="21">
        <v>0</v>
      </c>
      <c r="AE16" s="21">
        <v>1</v>
      </c>
    </row>
    <row r="17" spans="2:31" ht="10.199999999999999" x14ac:dyDescent="0.2">
      <c r="B17" s="21">
        <v>114.22540069896847</v>
      </c>
      <c r="C17" s="21">
        <v>85.47</v>
      </c>
      <c r="D17" s="21">
        <v>-28.755400698968472</v>
      </c>
      <c r="E17" s="21">
        <v>96.737577847583708</v>
      </c>
      <c r="F17" s="21">
        <v>131.71322355035323</v>
      </c>
      <c r="G17" s="21">
        <v>41.427683669666507</v>
      </c>
      <c r="H17" s="21">
        <v>187.02311772827045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14</v>
      </c>
      <c r="S17" s="21">
        <v>6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118.00707018695839</v>
      </c>
      <c r="C18" s="21">
        <v>116.54</v>
      </c>
      <c r="D18" s="21">
        <v>-1.4670701869583809</v>
      </c>
      <c r="E18" s="21">
        <v>100.2545783716439</v>
      </c>
      <c r="F18" s="21">
        <v>135.75956200227287</v>
      </c>
      <c r="G18" s="21">
        <v>45.145320123912867</v>
      </c>
      <c r="H18" s="21">
        <v>190.86882025000392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25</v>
      </c>
      <c r="S18" s="21">
        <v>6</v>
      </c>
      <c r="T18" s="21">
        <v>0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150.53824169694664</v>
      </c>
      <c r="C19" s="21">
        <v>117.23</v>
      </c>
      <c r="D19" s="21">
        <v>-33.308241696946638</v>
      </c>
      <c r="E19" s="21">
        <v>131.0373754743932</v>
      </c>
      <c r="F19" s="21">
        <v>170.03910791950008</v>
      </c>
      <c r="G19" s="21">
        <v>77.230892542671313</v>
      </c>
      <c r="H19" s="21">
        <v>223.84559085122197</v>
      </c>
      <c r="J19" s="21">
        <v>1</v>
      </c>
      <c r="K19" s="21">
        <v>2626.8959269890802</v>
      </c>
      <c r="L19" s="21">
        <v>32991</v>
      </c>
      <c r="M19" s="21">
        <v>29838</v>
      </c>
      <c r="N19" s="21">
        <v>8621121</v>
      </c>
      <c r="O19" s="21">
        <v>7145897</v>
      </c>
      <c r="P19" s="21">
        <v>181</v>
      </c>
      <c r="Q19" s="21">
        <v>7171</v>
      </c>
      <c r="R19" s="21">
        <v>47</v>
      </c>
      <c r="S19" s="21">
        <v>6</v>
      </c>
      <c r="T19" s="21">
        <v>0</v>
      </c>
      <c r="U19" s="21">
        <v>0</v>
      </c>
      <c r="V19" s="21">
        <v>0</v>
      </c>
      <c r="W19" s="21">
        <v>1</v>
      </c>
      <c r="X19" s="21">
        <v>1</v>
      </c>
      <c r="Y19" s="21">
        <v>0</v>
      </c>
      <c r="Z19" s="21">
        <v>1</v>
      </c>
      <c r="AA19" s="21">
        <v>0</v>
      </c>
      <c r="AB19" s="21">
        <v>1</v>
      </c>
      <c r="AC19" s="21">
        <v>0</v>
      </c>
      <c r="AD19" s="21">
        <v>0</v>
      </c>
      <c r="AE19" s="21">
        <v>1</v>
      </c>
    </row>
    <row r="20" spans="2:31" ht="10.199999999999999" x14ac:dyDescent="0.2">
      <c r="B20" s="21">
        <v>93.025609769641903</v>
      </c>
      <c r="C20" s="21">
        <v>106.11</v>
      </c>
      <c r="D20" s="21">
        <v>13.084390230358096</v>
      </c>
      <c r="E20" s="21">
        <v>75.583467014024777</v>
      </c>
      <c r="F20" s="21">
        <v>110.46775252525903</v>
      </c>
      <c r="G20" s="21">
        <v>20.238852728925821</v>
      </c>
      <c r="H20" s="21">
        <v>165.81236681035799</v>
      </c>
      <c r="J20" s="21">
        <v>1.1299999999999999</v>
      </c>
      <c r="K20" s="21">
        <v>5706.7592693614397</v>
      </c>
      <c r="L20" s="21">
        <v>22360</v>
      </c>
      <c r="M20" s="21">
        <v>29838</v>
      </c>
      <c r="N20" s="21">
        <v>1421287</v>
      </c>
      <c r="O20" s="21">
        <v>7145897</v>
      </c>
      <c r="P20" s="21">
        <v>788</v>
      </c>
      <c r="Q20" s="21">
        <v>11013</v>
      </c>
      <c r="R20" s="21">
        <v>53</v>
      </c>
      <c r="S20" s="21">
        <v>6</v>
      </c>
      <c r="T20" s="21">
        <v>0</v>
      </c>
      <c r="U20" s="21">
        <v>0</v>
      </c>
      <c r="V20" s="21">
        <v>0</v>
      </c>
      <c r="W20" s="21">
        <v>1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180.76870727749682</v>
      </c>
      <c r="C21" s="21">
        <v>157.5</v>
      </c>
      <c r="D21" s="21">
        <v>-23.268707277496816</v>
      </c>
      <c r="E21" s="21">
        <v>157.68023312162362</v>
      </c>
      <c r="F21" s="21">
        <v>203.85718143337002</v>
      </c>
      <c r="G21" s="21">
        <v>106.42651672971076</v>
      </c>
      <c r="H21" s="21">
        <v>255.11089782528288</v>
      </c>
      <c r="J21" s="21">
        <v>1.93</v>
      </c>
      <c r="K21" s="21">
        <v>2000.6698129650699</v>
      </c>
      <c r="L21" s="21">
        <v>21121</v>
      </c>
      <c r="M21" s="21">
        <v>29838</v>
      </c>
      <c r="N21" s="21">
        <v>1228816</v>
      </c>
      <c r="O21" s="21">
        <v>7145897</v>
      </c>
      <c r="P21" s="21">
        <v>1866</v>
      </c>
      <c r="Q21" s="21">
        <v>2767</v>
      </c>
      <c r="R21" s="21">
        <v>64</v>
      </c>
      <c r="S21" s="21">
        <v>6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0</v>
      </c>
      <c r="AA21" s="21">
        <v>1</v>
      </c>
      <c r="AB21" s="21">
        <v>0</v>
      </c>
      <c r="AC21" s="21">
        <v>1</v>
      </c>
      <c r="AD21" s="21">
        <v>0</v>
      </c>
      <c r="AE21" s="21">
        <v>1</v>
      </c>
    </row>
    <row r="22" spans="2:31" ht="10.199999999999999" x14ac:dyDescent="0.2">
      <c r="B22" s="21">
        <v>217.04252880280143</v>
      </c>
      <c r="C22" s="21">
        <v>200.2</v>
      </c>
      <c r="D22" s="21">
        <v>-16.842528802801439</v>
      </c>
      <c r="E22" s="21">
        <v>196.00650329922468</v>
      </c>
      <c r="F22" s="21">
        <v>238.07855430637818</v>
      </c>
      <c r="G22" s="21">
        <v>143.31195152590743</v>
      </c>
      <c r="H22" s="21">
        <v>290.77310607969542</v>
      </c>
      <c r="J22" s="21">
        <v>1.87</v>
      </c>
      <c r="K22" s="21">
        <v>1572.93163878052</v>
      </c>
      <c r="L22" s="21">
        <v>23903</v>
      </c>
      <c r="M22" s="21">
        <v>29838</v>
      </c>
      <c r="N22" s="21">
        <v>2673620</v>
      </c>
      <c r="O22" s="21">
        <v>7145897</v>
      </c>
      <c r="P22" s="21">
        <v>2290</v>
      </c>
      <c r="Q22" s="21">
        <v>3170</v>
      </c>
      <c r="R22" s="21">
        <v>66</v>
      </c>
      <c r="S22" s="21">
        <v>6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284.44202495207554</v>
      </c>
      <c r="C23" s="21">
        <v>246.85</v>
      </c>
      <c r="D23" s="21">
        <v>-37.592024952075548</v>
      </c>
      <c r="E23" s="21">
        <v>260.34575499442298</v>
      </c>
      <c r="F23" s="21">
        <v>308.53829490972811</v>
      </c>
      <c r="G23" s="21">
        <v>209.78069706093115</v>
      </c>
      <c r="H23" s="21">
        <v>359.10335284321991</v>
      </c>
      <c r="J23" s="21">
        <v>1.52</v>
      </c>
      <c r="K23" s="21">
        <v>2967.5915931617201</v>
      </c>
      <c r="L23" s="21">
        <v>38813</v>
      </c>
      <c r="M23" s="21">
        <v>29838</v>
      </c>
      <c r="N23" s="21">
        <v>1653017</v>
      </c>
      <c r="O23" s="21">
        <v>7145897</v>
      </c>
      <c r="P23" s="21">
        <v>2454</v>
      </c>
      <c r="Q23" s="21">
        <v>6417</v>
      </c>
      <c r="R23" s="21">
        <v>67</v>
      </c>
      <c r="S23" s="21">
        <v>6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1</v>
      </c>
      <c r="AA23" s="21">
        <v>0</v>
      </c>
      <c r="AB23" s="21">
        <v>0</v>
      </c>
      <c r="AC23" s="21">
        <v>1</v>
      </c>
      <c r="AD23" s="21">
        <v>0</v>
      </c>
      <c r="AE23" s="21">
        <v>1</v>
      </c>
    </row>
    <row r="24" spans="2:31" ht="10.199999999999999" x14ac:dyDescent="0.2">
      <c r="B24" s="21">
        <v>113.31782004353899</v>
      </c>
      <c r="C24" s="21">
        <v>99.7</v>
      </c>
      <c r="D24" s="21">
        <v>-13.617820043538984</v>
      </c>
      <c r="E24" s="21">
        <v>96.078720379086135</v>
      </c>
      <c r="F24" s="21">
        <v>130.55691970799182</v>
      </c>
      <c r="G24" s="21">
        <v>40.57945180615107</v>
      </c>
      <c r="H24" s="21">
        <v>186.0561882809269</v>
      </c>
      <c r="J24" s="21">
        <v>1.1399999999999999</v>
      </c>
      <c r="K24" s="21">
        <v>4191.2412283488602</v>
      </c>
      <c r="L24" s="21">
        <v>25824</v>
      </c>
      <c r="M24" s="21">
        <v>29838</v>
      </c>
      <c r="N24" s="21">
        <v>2549844</v>
      </c>
      <c r="O24" s="21">
        <v>7145897</v>
      </c>
      <c r="P24" s="21">
        <v>729</v>
      </c>
      <c r="Q24" s="21">
        <v>10264</v>
      </c>
      <c r="R24" s="21">
        <v>72</v>
      </c>
      <c r="S24" s="21">
        <v>6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0</v>
      </c>
      <c r="AC24" s="21">
        <v>1</v>
      </c>
      <c r="AD24" s="21">
        <v>0</v>
      </c>
      <c r="AE24" s="21">
        <v>1</v>
      </c>
    </row>
    <row r="25" spans="2:31" ht="10.199999999999999" x14ac:dyDescent="0.2">
      <c r="B25" s="21">
        <v>118.08827941998545</v>
      </c>
      <c r="C25" s="21">
        <v>113.5</v>
      </c>
      <c r="D25" s="21">
        <v>-4.5882794199854544</v>
      </c>
      <c r="E25" s="21">
        <v>102.88202045260098</v>
      </c>
      <c r="F25" s="21">
        <v>133.29453838736993</v>
      </c>
      <c r="G25" s="21">
        <v>45.804713041588869</v>
      </c>
      <c r="H25" s="21">
        <v>190.37184579838203</v>
      </c>
      <c r="J25" s="21">
        <v>1.1599999999999999</v>
      </c>
      <c r="K25" s="21">
        <v>3627.4614239747598</v>
      </c>
      <c r="L25" s="21">
        <v>29260</v>
      </c>
      <c r="M25" s="21">
        <v>23858</v>
      </c>
      <c r="N25" s="21">
        <v>7830332</v>
      </c>
      <c r="O25" s="21">
        <v>895414</v>
      </c>
      <c r="P25" s="21">
        <v>576</v>
      </c>
      <c r="Q25" s="21">
        <v>4138</v>
      </c>
      <c r="R25" s="21">
        <v>15</v>
      </c>
      <c r="S25" s="21">
        <v>7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0</v>
      </c>
      <c r="AA25" s="21">
        <v>1</v>
      </c>
      <c r="AB25" s="21">
        <v>1</v>
      </c>
      <c r="AC25" s="21">
        <v>0</v>
      </c>
      <c r="AD25" s="21">
        <v>0</v>
      </c>
      <c r="AE25" s="21">
        <v>1</v>
      </c>
    </row>
    <row r="26" spans="2:31" ht="10.199999999999999" x14ac:dyDescent="0.2">
      <c r="B26" s="21">
        <v>102.25065332739385</v>
      </c>
      <c r="C26" s="21">
        <v>113.5</v>
      </c>
      <c r="D26" s="21">
        <v>11.249346672606151</v>
      </c>
      <c r="E26" s="21">
        <v>88.637834881418897</v>
      </c>
      <c r="F26" s="21">
        <v>115.8634717733688</v>
      </c>
      <c r="G26" s="21">
        <v>30.28543615520725</v>
      </c>
      <c r="H26" s="21">
        <v>174.21587049958043</v>
      </c>
      <c r="J26" s="21">
        <v>1.1599999999999999</v>
      </c>
      <c r="K26" s="21">
        <v>3627.4614239747598</v>
      </c>
      <c r="L26" s="21">
        <v>29260</v>
      </c>
      <c r="M26" s="21">
        <v>23858</v>
      </c>
      <c r="N26" s="21">
        <v>7830332</v>
      </c>
      <c r="O26" s="21">
        <v>895414</v>
      </c>
      <c r="P26" s="21">
        <v>576</v>
      </c>
      <c r="Q26" s="21">
        <v>4138</v>
      </c>
      <c r="R26" s="21">
        <v>14</v>
      </c>
      <c r="S26" s="21">
        <v>7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0</v>
      </c>
      <c r="AA26" s="21">
        <v>1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186.24114916647625</v>
      </c>
      <c r="C27" s="21">
        <v>210</v>
      </c>
      <c r="D27" s="21">
        <v>23.758850833523752</v>
      </c>
      <c r="E27" s="21">
        <v>172.96733736080554</v>
      </c>
      <c r="F27" s="21">
        <v>199.51496097214695</v>
      </c>
      <c r="G27" s="21">
        <v>114.3392873237585</v>
      </c>
      <c r="H27" s="21">
        <v>258.14301100919397</v>
      </c>
      <c r="J27" s="21">
        <v>1.25</v>
      </c>
      <c r="K27" s="21">
        <v>5736.3350210154003</v>
      </c>
      <c r="L27" s="21">
        <v>26993</v>
      </c>
      <c r="M27" s="21">
        <v>30124</v>
      </c>
      <c r="N27" s="21">
        <v>3532657</v>
      </c>
      <c r="O27" s="21">
        <v>5787293</v>
      </c>
      <c r="P27" s="21">
        <v>939</v>
      </c>
      <c r="Q27" s="21">
        <v>14005</v>
      </c>
      <c r="R27" s="21">
        <v>4</v>
      </c>
      <c r="S27" s="21">
        <v>9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1</v>
      </c>
      <c r="AA27" s="21">
        <v>0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128.59864833038844</v>
      </c>
      <c r="C28" s="21">
        <v>134.30000000000001</v>
      </c>
      <c r="D28" s="21">
        <v>5.7013516696115687</v>
      </c>
      <c r="E28" s="21">
        <v>114.2013019529212</v>
      </c>
      <c r="F28" s="21">
        <v>142.99599470785569</v>
      </c>
      <c r="G28" s="21">
        <v>56.480916535013208</v>
      </c>
      <c r="H28" s="21">
        <v>200.71638012576369</v>
      </c>
      <c r="J28" s="21">
        <v>1.01</v>
      </c>
      <c r="K28" s="21">
        <v>4040.0939429211999</v>
      </c>
      <c r="L28" s="21">
        <v>32991</v>
      </c>
      <c r="M28" s="21">
        <v>23184</v>
      </c>
      <c r="N28" s="21">
        <v>8621121</v>
      </c>
      <c r="O28" s="21">
        <v>1173217</v>
      </c>
      <c r="P28" s="21">
        <v>291</v>
      </c>
      <c r="Q28" s="21">
        <v>12432</v>
      </c>
      <c r="R28" s="21">
        <v>47</v>
      </c>
      <c r="S28" s="21">
        <v>10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0</v>
      </c>
      <c r="AE28" s="21">
        <v>1</v>
      </c>
    </row>
    <row r="29" spans="2:31" ht="10.199999999999999" x14ac:dyDescent="0.2">
      <c r="B29" s="21">
        <v>138.0141362254769</v>
      </c>
      <c r="C29" s="21">
        <v>118.95</v>
      </c>
      <c r="D29" s="21">
        <v>-19.064136225476901</v>
      </c>
      <c r="E29" s="21">
        <v>115.76561096518586</v>
      </c>
      <c r="F29" s="21">
        <v>160.26266148576795</v>
      </c>
      <c r="G29" s="21">
        <v>63.928506493019924</v>
      </c>
      <c r="H29" s="21">
        <v>212.09976595793387</v>
      </c>
      <c r="J29" s="21">
        <v>1.34</v>
      </c>
      <c r="K29" s="21">
        <v>2587.8864581996099</v>
      </c>
      <c r="L29" s="21">
        <v>32991</v>
      </c>
      <c r="M29" s="21">
        <v>18851</v>
      </c>
      <c r="N29" s="21">
        <v>8621121</v>
      </c>
      <c r="O29" s="21">
        <v>254153</v>
      </c>
      <c r="P29" s="21">
        <v>637</v>
      </c>
      <c r="Q29" s="21">
        <v>6003</v>
      </c>
      <c r="R29" s="21">
        <v>47</v>
      </c>
      <c r="S29" s="21">
        <v>12</v>
      </c>
      <c r="T29" s="21">
        <v>1</v>
      </c>
      <c r="U29" s="21">
        <v>0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0</v>
      </c>
      <c r="AE29" s="21">
        <v>1</v>
      </c>
    </row>
    <row r="30" spans="2:31" ht="10.199999999999999" x14ac:dyDescent="0.2">
      <c r="B30" s="21">
        <v>112.55563334908668</v>
      </c>
      <c r="C30" s="21">
        <v>97.96</v>
      </c>
      <c r="D30" s="21">
        <v>-14.595633349086683</v>
      </c>
      <c r="E30" s="21">
        <v>96.746235585860674</v>
      </c>
      <c r="F30" s="21">
        <v>128.36503111231269</v>
      </c>
      <c r="G30" s="21">
        <v>40.142784252860665</v>
      </c>
      <c r="H30" s="21">
        <v>184.9684824453127</v>
      </c>
      <c r="J30" s="21">
        <v>1.01</v>
      </c>
      <c r="K30" s="21">
        <v>4435.9209710178002</v>
      </c>
      <c r="L30" s="21">
        <v>26993</v>
      </c>
      <c r="M30" s="21">
        <v>25237</v>
      </c>
      <c r="N30" s="21">
        <v>3532657</v>
      </c>
      <c r="O30" s="21">
        <v>1318892</v>
      </c>
      <c r="P30" s="21">
        <v>227</v>
      </c>
      <c r="Q30" s="21">
        <v>7335</v>
      </c>
      <c r="R30" s="21">
        <v>4</v>
      </c>
      <c r="S30" s="21">
        <v>13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  <c r="AD30" s="21">
        <v>1</v>
      </c>
      <c r="AE30" s="21">
        <v>0</v>
      </c>
    </row>
    <row r="31" spans="2:31" ht="10.199999999999999" x14ac:dyDescent="0.2">
      <c r="B31" s="21">
        <v>180.76508511278311</v>
      </c>
      <c r="C31" s="21">
        <v>234.15</v>
      </c>
      <c r="D31" s="21">
        <v>53.384914887216894</v>
      </c>
      <c r="E31" s="21">
        <v>164.35862481453174</v>
      </c>
      <c r="F31" s="21">
        <v>197.17154541103449</v>
      </c>
      <c r="G31" s="21">
        <v>108.21954358116999</v>
      </c>
      <c r="H31" s="21">
        <v>253.31062664439622</v>
      </c>
      <c r="J31" s="21">
        <v>1.1599999999999999</v>
      </c>
      <c r="K31" s="21">
        <v>4523.3141878344204</v>
      </c>
      <c r="L31" s="21">
        <v>29260</v>
      </c>
      <c r="M31" s="21">
        <v>25237</v>
      </c>
      <c r="N31" s="21">
        <v>7830332</v>
      </c>
      <c r="O31" s="21">
        <v>1318892</v>
      </c>
      <c r="P31" s="21">
        <v>589</v>
      </c>
      <c r="Q31" s="21">
        <v>5153</v>
      </c>
      <c r="R31" s="21">
        <v>15</v>
      </c>
      <c r="S31" s="21">
        <v>13</v>
      </c>
      <c r="T31" s="21">
        <v>0</v>
      </c>
      <c r="U31" s="21">
        <v>0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  <c r="AE31" s="21">
        <v>0</v>
      </c>
    </row>
    <row r="32" spans="2:31" ht="10.199999999999999" x14ac:dyDescent="0.2">
      <c r="B32" s="21">
        <v>160.4974659011487</v>
      </c>
      <c r="C32" s="21">
        <v>136.27000000000001</v>
      </c>
      <c r="D32" s="21">
        <v>-24.22746590114869</v>
      </c>
      <c r="E32" s="21">
        <v>144.451647057272</v>
      </c>
      <c r="F32" s="21">
        <v>176.5432847450254</v>
      </c>
      <c r="G32" s="21">
        <v>88.032633334120604</v>
      </c>
      <c r="H32" s="21">
        <v>232.96229846817681</v>
      </c>
      <c r="J32" s="21">
        <v>1.25</v>
      </c>
      <c r="K32" s="21">
        <v>4417.1566612344895</v>
      </c>
      <c r="L32" s="21">
        <v>23665</v>
      </c>
      <c r="M32" s="21">
        <v>29260</v>
      </c>
      <c r="N32" s="21">
        <v>1038660</v>
      </c>
      <c r="O32" s="21">
        <v>7830332</v>
      </c>
      <c r="P32" s="21">
        <v>974</v>
      </c>
      <c r="Q32" s="21">
        <v>4980</v>
      </c>
      <c r="R32" s="21">
        <v>5</v>
      </c>
      <c r="S32" s="21">
        <v>15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0</v>
      </c>
      <c r="AA32" s="21">
        <v>1</v>
      </c>
      <c r="AB32" s="21">
        <v>1</v>
      </c>
      <c r="AC32" s="21">
        <v>0</v>
      </c>
      <c r="AD32" s="21">
        <v>0</v>
      </c>
      <c r="AE32" s="21">
        <v>1</v>
      </c>
    </row>
    <row r="33" spans="2:31" ht="10.199999999999999" x14ac:dyDescent="0.2">
      <c r="B33" s="21">
        <v>200.22957566257614</v>
      </c>
      <c r="C33" s="21">
        <v>230.87</v>
      </c>
      <c r="D33" s="21">
        <v>30.640424337423866</v>
      </c>
      <c r="E33" s="21">
        <v>178.31037343621841</v>
      </c>
      <c r="F33" s="21">
        <v>222.14877788893386</v>
      </c>
      <c r="G33" s="21">
        <v>126.24217752723912</v>
      </c>
      <c r="H33" s="21">
        <v>274.21697379791317</v>
      </c>
      <c r="J33" s="21">
        <v>1.1499999999999999</v>
      </c>
      <c r="K33" s="21">
        <v>3977.2258474804298</v>
      </c>
      <c r="L33" s="21">
        <v>30124</v>
      </c>
      <c r="M33" s="21">
        <v>29260</v>
      </c>
      <c r="N33" s="21">
        <v>5787293</v>
      </c>
      <c r="O33" s="21">
        <v>7830332</v>
      </c>
      <c r="P33" s="21">
        <v>854</v>
      </c>
      <c r="Q33" s="21">
        <v>20718</v>
      </c>
      <c r="R33" s="21">
        <v>9</v>
      </c>
      <c r="S33" s="21">
        <v>15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0</v>
      </c>
      <c r="AE33" s="21">
        <v>1</v>
      </c>
    </row>
    <row r="34" spans="2:31" ht="10.199999999999999" x14ac:dyDescent="0.2">
      <c r="B34" s="21">
        <v>178.62259502049008</v>
      </c>
      <c r="C34" s="21">
        <v>230.87</v>
      </c>
      <c r="D34" s="21">
        <v>52.247404979509923</v>
      </c>
      <c r="E34" s="21">
        <v>163.77331201031376</v>
      </c>
      <c r="F34" s="21">
        <v>193.4718780306664</v>
      </c>
      <c r="G34" s="21">
        <v>106.41328216880027</v>
      </c>
      <c r="H34" s="21">
        <v>250.8319078721799</v>
      </c>
      <c r="J34" s="21">
        <v>1.1499999999999999</v>
      </c>
      <c r="K34" s="21">
        <v>3977.2258474804298</v>
      </c>
      <c r="L34" s="21">
        <v>30124</v>
      </c>
      <c r="M34" s="21">
        <v>29260</v>
      </c>
      <c r="N34" s="21">
        <v>5787293</v>
      </c>
      <c r="O34" s="21">
        <v>7830332</v>
      </c>
      <c r="P34" s="21">
        <v>854</v>
      </c>
      <c r="Q34" s="21">
        <v>20718</v>
      </c>
      <c r="R34" s="21">
        <v>9</v>
      </c>
      <c r="S34" s="21">
        <v>14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1</v>
      </c>
      <c r="AA34" s="21">
        <v>0</v>
      </c>
      <c r="AB34" s="21">
        <v>0</v>
      </c>
      <c r="AC34" s="21">
        <v>1</v>
      </c>
      <c r="AD34" s="21">
        <v>0</v>
      </c>
      <c r="AE34" s="21">
        <v>1</v>
      </c>
    </row>
    <row r="35" spans="2:31" ht="10.199999999999999" x14ac:dyDescent="0.2">
      <c r="B35" s="21">
        <v>149.57491349876267</v>
      </c>
      <c r="C35" s="21">
        <v>180.56</v>
      </c>
      <c r="D35" s="21">
        <v>30.985086501237333</v>
      </c>
      <c r="E35" s="21">
        <v>131.85437853068376</v>
      </c>
      <c r="F35" s="21">
        <v>167.29544846684158</v>
      </c>
      <c r="G35" s="21">
        <v>76.720943008803701</v>
      </c>
      <c r="H35" s="21">
        <v>222.42888398872162</v>
      </c>
      <c r="J35" s="21">
        <v>1.01</v>
      </c>
      <c r="K35" s="21">
        <v>3910.8065416558402</v>
      </c>
      <c r="L35" s="21">
        <v>25059</v>
      </c>
      <c r="M35" s="21">
        <v>29260</v>
      </c>
      <c r="N35" s="21">
        <v>1595139</v>
      </c>
      <c r="O35" s="21">
        <v>7830332</v>
      </c>
      <c r="P35" s="21">
        <v>254</v>
      </c>
      <c r="Q35" s="21">
        <v>7069</v>
      </c>
      <c r="R35" s="21">
        <v>16</v>
      </c>
      <c r="S35" s="21">
        <v>15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1</v>
      </c>
      <c r="AC35" s="21">
        <v>0</v>
      </c>
      <c r="AD35" s="21">
        <v>1</v>
      </c>
      <c r="AE35" s="21">
        <v>0</v>
      </c>
    </row>
    <row r="36" spans="2:31" ht="10.199999999999999" x14ac:dyDescent="0.2">
      <c r="B36" s="21">
        <v>75.178337244665698</v>
      </c>
      <c r="C36" s="21">
        <v>69.099999999999994</v>
      </c>
      <c r="D36" s="21">
        <v>-6.078337244665704</v>
      </c>
      <c r="E36" s="21">
        <v>53.123739566486933</v>
      </c>
      <c r="F36" s="21">
        <v>97.232934922844464</v>
      </c>
      <c r="G36" s="21">
        <v>1.1507144586864513</v>
      </c>
      <c r="H36" s="21">
        <v>149.20596003064495</v>
      </c>
      <c r="J36" s="21">
        <v>1.01</v>
      </c>
      <c r="K36" s="21">
        <v>2800.90554028016</v>
      </c>
      <c r="L36" s="21">
        <v>29260</v>
      </c>
      <c r="M36" s="21">
        <v>26046</v>
      </c>
      <c r="N36" s="21">
        <v>7830332</v>
      </c>
      <c r="O36" s="21">
        <v>2915745</v>
      </c>
      <c r="P36" s="21">
        <v>316</v>
      </c>
      <c r="Q36" s="21">
        <v>24405</v>
      </c>
      <c r="R36" s="21">
        <v>14</v>
      </c>
      <c r="S36" s="21">
        <v>17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129.63732461277129</v>
      </c>
      <c r="C37" s="21">
        <v>111.66</v>
      </c>
      <c r="D37" s="21">
        <v>-17.977324612771298</v>
      </c>
      <c r="E37" s="21">
        <v>116.52286467720226</v>
      </c>
      <c r="F37" s="21">
        <v>142.75178454834031</v>
      </c>
      <c r="G37" s="21">
        <v>57.764710106281044</v>
      </c>
      <c r="H37" s="21">
        <v>201.50993911926156</v>
      </c>
      <c r="J37" s="21">
        <v>1.19</v>
      </c>
      <c r="K37" s="21">
        <v>4037.0889785115701</v>
      </c>
      <c r="L37" s="21">
        <v>27211</v>
      </c>
      <c r="M37" s="21">
        <v>22263</v>
      </c>
      <c r="N37" s="21">
        <v>3770125</v>
      </c>
      <c r="O37" s="21">
        <v>472254</v>
      </c>
      <c r="P37" s="21">
        <v>817</v>
      </c>
      <c r="Q37" s="21">
        <v>4281</v>
      </c>
      <c r="R37" s="21">
        <v>31</v>
      </c>
      <c r="S37" s="21">
        <v>18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0</v>
      </c>
      <c r="AC37" s="21">
        <v>1</v>
      </c>
      <c r="AD37" s="21">
        <v>0</v>
      </c>
      <c r="AE37" s="21">
        <v>1</v>
      </c>
    </row>
    <row r="38" spans="2:31" ht="10.199999999999999" x14ac:dyDescent="0.2">
      <c r="B38" s="21">
        <v>56.52980981517171</v>
      </c>
      <c r="C38" s="21">
        <v>57.62</v>
      </c>
      <c r="D38" s="21">
        <v>1.0901901848282876</v>
      </c>
      <c r="E38" s="21">
        <v>41.447918948160634</v>
      </c>
      <c r="F38" s="21">
        <v>71.611700682182786</v>
      </c>
      <c r="G38" s="21">
        <v>-15.727695599292595</v>
      </c>
      <c r="H38" s="21">
        <v>128.78731522963602</v>
      </c>
      <c r="J38" s="21">
        <v>1.1599999999999999</v>
      </c>
      <c r="K38" s="21">
        <v>3465.1365520768099</v>
      </c>
      <c r="L38" s="21">
        <v>24575</v>
      </c>
      <c r="M38" s="21">
        <v>22263</v>
      </c>
      <c r="N38" s="21">
        <v>1197234</v>
      </c>
      <c r="O38" s="21">
        <v>472254</v>
      </c>
      <c r="P38" s="21">
        <v>602</v>
      </c>
      <c r="Q38" s="21">
        <v>8810</v>
      </c>
      <c r="R38" s="21">
        <v>35</v>
      </c>
      <c r="S38" s="21">
        <v>18</v>
      </c>
      <c r="T38" s="21">
        <v>0</v>
      </c>
      <c r="U38" s="21">
        <v>0</v>
      </c>
      <c r="V38" s="21">
        <v>0</v>
      </c>
      <c r="W38" s="21">
        <v>1</v>
      </c>
      <c r="X38" s="21">
        <v>0</v>
      </c>
      <c r="Y38" s="21">
        <v>1</v>
      </c>
      <c r="Z38" s="21">
        <v>1</v>
      </c>
      <c r="AA38" s="21">
        <v>0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219.40120390788002</v>
      </c>
      <c r="C39" s="21">
        <v>154.74</v>
      </c>
      <c r="D39" s="21">
        <v>-64.661203907880008</v>
      </c>
      <c r="E39" s="21">
        <v>205.33948662174129</v>
      </c>
      <c r="F39" s="21">
        <v>233.46292119401875</v>
      </c>
      <c r="G39" s="21">
        <v>147.34972543843986</v>
      </c>
      <c r="H39" s="21">
        <v>291.45268237732017</v>
      </c>
      <c r="J39" s="21">
        <v>1.36</v>
      </c>
      <c r="K39" s="21">
        <v>2421.0392149414402</v>
      </c>
      <c r="L39" s="21">
        <v>32991</v>
      </c>
      <c r="M39" s="21">
        <v>22263</v>
      </c>
      <c r="N39" s="21">
        <v>8621121</v>
      </c>
      <c r="O39" s="21">
        <v>472254</v>
      </c>
      <c r="P39" s="21">
        <v>1636</v>
      </c>
      <c r="Q39" s="21">
        <v>5185</v>
      </c>
      <c r="R39" s="21">
        <v>47</v>
      </c>
      <c r="S39" s="21">
        <v>18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0</v>
      </c>
      <c r="AE39" s="21">
        <v>1</v>
      </c>
    </row>
    <row r="40" spans="2:31" ht="10.199999999999999" x14ac:dyDescent="0.2">
      <c r="B40" s="21">
        <v>219.23433813636407</v>
      </c>
      <c r="C40" s="21">
        <v>154.74</v>
      </c>
      <c r="D40" s="21">
        <v>-64.494338136364064</v>
      </c>
      <c r="E40" s="21">
        <v>205.1200960094589</v>
      </c>
      <c r="F40" s="21">
        <v>233.34858026326924</v>
      </c>
      <c r="G40" s="21">
        <v>147.17259039587549</v>
      </c>
      <c r="H40" s="21">
        <v>291.29608587685266</v>
      </c>
      <c r="J40" s="21">
        <v>1.36</v>
      </c>
      <c r="K40" s="21">
        <v>2421.0392149414402</v>
      </c>
      <c r="L40" s="21">
        <v>32991</v>
      </c>
      <c r="M40" s="21">
        <v>22263</v>
      </c>
      <c r="N40" s="21">
        <v>8621121</v>
      </c>
      <c r="O40" s="21">
        <v>472254</v>
      </c>
      <c r="P40" s="21">
        <v>1636</v>
      </c>
      <c r="Q40" s="21">
        <v>5185</v>
      </c>
      <c r="R40" s="21">
        <v>48</v>
      </c>
      <c r="S40" s="21">
        <v>18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0</v>
      </c>
      <c r="AE40" s="21">
        <v>1</v>
      </c>
    </row>
    <row r="41" spans="2:31" ht="10.199999999999999" x14ac:dyDescent="0.2">
      <c r="B41" s="21">
        <v>219.49936230649578</v>
      </c>
      <c r="C41" s="21">
        <v>154.74</v>
      </c>
      <c r="D41" s="21">
        <v>-64.759362306495774</v>
      </c>
      <c r="E41" s="21">
        <v>204.33384843959763</v>
      </c>
      <c r="F41" s="21">
        <v>234.66487617339394</v>
      </c>
      <c r="G41" s="21">
        <v>147.22435647845046</v>
      </c>
      <c r="H41" s="21">
        <v>291.77436813454108</v>
      </c>
      <c r="J41" s="21">
        <v>1.36</v>
      </c>
      <c r="K41" s="21">
        <v>2421.0392149414402</v>
      </c>
      <c r="L41" s="21">
        <v>32991</v>
      </c>
      <c r="M41" s="21">
        <v>22263</v>
      </c>
      <c r="N41" s="21">
        <v>8621121</v>
      </c>
      <c r="O41" s="21">
        <v>472254</v>
      </c>
      <c r="P41" s="21">
        <v>1636</v>
      </c>
      <c r="Q41" s="21">
        <v>5185</v>
      </c>
      <c r="R41" s="21">
        <v>46</v>
      </c>
      <c r="S41" s="21">
        <v>18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  <c r="AD41" s="21">
        <v>1</v>
      </c>
      <c r="AE41" s="21">
        <v>0</v>
      </c>
    </row>
    <row r="42" spans="2:31" ht="10.199999999999999" x14ac:dyDescent="0.2">
      <c r="B42" s="21">
        <v>94.13375474453666</v>
      </c>
      <c r="C42" s="21">
        <v>77.98</v>
      </c>
      <c r="D42" s="21">
        <v>-16.153754744536656</v>
      </c>
      <c r="E42" s="21">
        <v>75.51471486012764</v>
      </c>
      <c r="F42" s="21">
        <v>112.75279462894568</v>
      </c>
      <c r="G42" s="21">
        <v>21.056040612154817</v>
      </c>
      <c r="H42" s="21">
        <v>167.2114688769185</v>
      </c>
      <c r="J42" s="21">
        <v>1.0900000000000001</v>
      </c>
      <c r="K42" s="21">
        <v>4351.31326851008</v>
      </c>
      <c r="L42" s="21">
        <v>23025</v>
      </c>
      <c r="M42" s="21">
        <v>22263</v>
      </c>
      <c r="N42" s="21">
        <v>2753373</v>
      </c>
      <c r="O42" s="21">
        <v>472254</v>
      </c>
      <c r="P42" s="21">
        <v>550</v>
      </c>
      <c r="Q42" s="21">
        <v>7599</v>
      </c>
      <c r="R42" s="21">
        <v>55</v>
      </c>
      <c r="S42" s="21">
        <v>18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124.17059084672916</v>
      </c>
      <c r="C43" s="21">
        <v>113.2</v>
      </c>
      <c r="D43" s="21">
        <v>-10.970590846729152</v>
      </c>
      <c r="E43" s="21">
        <v>111.33830427550515</v>
      </c>
      <c r="F43" s="21">
        <v>137.00287741795316</v>
      </c>
      <c r="G43" s="21">
        <v>52.34892813106292</v>
      </c>
      <c r="H43" s="21">
        <v>195.99225356239538</v>
      </c>
      <c r="J43" s="21">
        <v>1.1299999999999999</v>
      </c>
      <c r="K43" s="21">
        <v>5356.5068620165403</v>
      </c>
      <c r="L43" s="21">
        <v>26993</v>
      </c>
      <c r="M43" s="21">
        <v>24502</v>
      </c>
      <c r="N43" s="21">
        <v>3532657</v>
      </c>
      <c r="O43" s="21">
        <v>1442203</v>
      </c>
      <c r="P43" s="21">
        <v>445</v>
      </c>
      <c r="Q43" s="21">
        <v>6075</v>
      </c>
      <c r="R43" s="21">
        <v>4</v>
      </c>
      <c r="S43" s="21">
        <v>19</v>
      </c>
      <c r="T43" s="21">
        <v>0</v>
      </c>
      <c r="U43" s="21">
        <v>0</v>
      </c>
      <c r="V43" s="21">
        <v>0</v>
      </c>
      <c r="W43" s="21">
        <v>1</v>
      </c>
      <c r="X43" s="21">
        <v>1</v>
      </c>
      <c r="Y43" s="21">
        <v>0</v>
      </c>
      <c r="Z43" s="21">
        <v>1</v>
      </c>
      <c r="AA43" s="21">
        <v>0</v>
      </c>
      <c r="AB43" s="21">
        <v>0</v>
      </c>
      <c r="AC43" s="21">
        <v>1</v>
      </c>
      <c r="AD43" s="21">
        <v>0</v>
      </c>
      <c r="AE43" s="21">
        <v>1</v>
      </c>
    </row>
    <row r="44" spans="2:31" ht="10.199999999999999" x14ac:dyDescent="0.2">
      <c r="B44" s="21">
        <v>139.39317488556316</v>
      </c>
      <c r="C44" s="21">
        <v>143.59</v>
      </c>
      <c r="D44" s="21">
        <v>4.196825114436848</v>
      </c>
      <c r="E44" s="21">
        <v>127.03135978563621</v>
      </c>
      <c r="F44" s="21">
        <v>151.75498998549008</v>
      </c>
      <c r="G44" s="21">
        <v>67.654077252810012</v>
      </c>
      <c r="H44" s="21">
        <v>211.13227251831631</v>
      </c>
      <c r="J44" s="21">
        <v>1.22</v>
      </c>
      <c r="K44" s="21">
        <v>3789.6401495701998</v>
      </c>
      <c r="L44" s="21">
        <v>30124</v>
      </c>
      <c r="M44" s="21">
        <v>24502</v>
      </c>
      <c r="N44" s="21">
        <v>5787293</v>
      </c>
      <c r="O44" s="21">
        <v>1442203</v>
      </c>
      <c r="P44" s="21">
        <v>633</v>
      </c>
      <c r="Q44" s="21">
        <v>4758</v>
      </c>
      <c r="R44" s="21">
        <v>9</v>
      </c>
      <c r="S44" s="21">
        <v>19</v>
      </c>
      <c r="T44" s="21">
        <v>0</v>
      </c>
      <c r="U44" s="21">
        <v>0</v>
      </c>
      <c r="V44" s="21">
        <v>0</v>
      </c>
      <c r="W44" s="21">
        <v>1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65.928335246506379</v>
      </c>
      <c r="C45" s="21">
        <v>75.069999999999993</v>
      </c>
      <c r="D45" s="21">
        <v>9.1416647534936146</v>
      </c>
      <c r="E45" s="21">
        <v>45.405010166289898</v>
      </c>
      <c r="F45" s="21">
        <v>86.451660326722859</v>
      </c>
      <c r="G45" s="21">
        <v>-7.6576045038640643</v>
      </c>
      <c r="H45" s="21">
        <v>139.51427499687682</v>
      </c>
      <c r="J45" s="21">
        <v>1.01</v>
      </c>
      <c r="K45" s="21">
        <v>2668.2034137129999</v>
      </c>
      <c r="L45" s="21">
        <v>29260</v>
      </c>
      <c r="M45" s="21">
        <v>24502</v>
      </c>
      <c r="N45" s="21">
        <v>7830332</v>
      </c>
      <c r="O45" s="21">
        <v>1442203</v>
      </c>
      <c r="P45" s="21">
        <v>286</v>
      </c>
      <c r="Q45" s="21">
        <v>14516</v>
      </c>
      <c r="R45" s="21">
        <v>14</v>
      </c>
      <c r="S45" s="21">
        <v>19</v>
      </c>
      <c r="T45" s="21">
        <v>1</v>
      </c>
      <c r="U45" s="21">
        <v>0</v>
      </c>
      <c r="V45" s="21">
        <v>0</v>
      </c>
      <c r="W45" s="21">
        <v>0</v>
      </c>
      <c r="X45" s="21">
        <v>1</v>
      </c>
      <c r="Y45" s="21">
        <v>0</v>
      </c>
      <c r="Z45" s="21">
        <v>0</v>
      </c>
      <c r="AA45" s="21">
        <v>1</v>
      </c>
      <c r="AB45" s="21">
        <v>0</v>
      </c>
      <c r="AC45" s="21">
        <v>1</v>
      </c>
      <c r="AD45" s="21">
        <v>0</v>
      </c>
      <c r="AE45" s="21">
        <v>1</v>
      </c>
    </row>
    <row r="46" spans="2:31" ht="10.199999999999999" x14ac:dyDescent="0.2">
      <c r="B46" s="21">
        <v>197.69172727255298</v>
      </c>
      <c r="C46" s="21">
        <v>244.5</v>
      </c>
      <c r="D46" s="21">
        <v>46.808272727447019</v>
      </c>
      <c r="E46" s="21">
        <v>184.59083548050887</v>
      </c>
      <c r="F46" s="21">
        <v>210.79261906459709</v>
      </c>
      <c r="G46" s="21">
        <v>125.82158728142903</v>
      </c>
      <c r="H46" s="21">
        <v>269.56186726367696</v>
      </c>
      <c r="J46" s="21">
        <v>1.1399999999999999</v>
      </c>
      <c r="K46" s="21">
        <v>6205.9664895082396</v>
      </c>
      <c r="L46" s="21">
        <v>29260</v>
      </c>
      <c r="M46" s="21">
        <v>28637</v>
      </c>
      <c r="N46" s="21">
        <v>7830332</v>
      </c>
      <c r="O46" s="21">
        <v>3036732</v>
      </c>
      <c r="P46" s="21">
        <v>805</v>
      </c>
      <c r="Q46" s="21">
        <v>20264</v>
      </c>
      <c r="R46" s="21">
        <v>15</v>
      </c>
      <c r="S46" s="21">
        <v>21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0</v>
      </c>
      <c r="AE46" s="21">
        <v>1</v>
      </c>
    </row>
    <row r="47" spans="2:31" ht="10.199999999999999" x14ac:dyDescent="0.2">
      <c r="B47" s="21">
        <v>152.62384810316433</v>
      </c>
      <c r="C47" s="21">
        <v>106.56</v>
      </c>
      <c r="D47" s="21">
        <v>-46.063848103164332</v>
      </c>
      <c r="E47" s="21">
        <v>139.85221882978172</v>
      </c>
      <c r="F47" s="21">
        <v>165.39547737654695</v>
      </c>
      <c r="G47" s="21">
        <v>80.812998150711948</v>
      </c>
      <c r="H47" s="21">
        <v>224.43469805561671</v>
      </c>
      <c r="J47" s="21">
        <v>1.05</v>
      </c>
      <c r="K47" s="21">
        <v>4312.9463708632702</v>
      </c>
      <c r="L47" s="21">
        <v>26993</v>
      </c>
      <c r="M47" s="21">
        <v>26506</v>
      </c>
      <c r="N47" s="21">
        <v>3532657</v>
      </c>
      <c r="O47" s="21">
        <v>4459144</v>
      </c>
      <c r="P47" s="21">
        <v>600</v>
      </c>
      <c r="Q47" s="21">
        <v>12752</v>
      </c>
      <c r="R47" s="21">
        <v>4</v>
      </c>
      <c r="S47" s="21">
        <v>23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  <c r="AD47" s="21">
        <v>1</v>
      </c>
      <c r="AE47" s="21">
        <v>0</v>
      </c>
    </row>
    <row r="48" spans="2:31" ht="10.199999999999999" x14ac:dyDescent="0.2">
      <c r="B48" s="21">
        <v>206.40531552235478</v>
      </c>
      <c r="C48" s="21">
        <v>110.42</v>
      </c>
      <c r="D48" s="21">
        <v>-95.985315522354782</v>
      </c>
      <c r="E48" s="21">
        <v>191.8726560053172</v>
      </c>
      <c r="F48" s="21">
        <v>220.93797503939237</v>
      </c>
      <c r="G48" s="21">
        <v>134.26044841987098</v>
      </c>
      <c r="H48" s="21">
        <v>278.55018262483861</v>
      </c>
      <c r="J48" s="21">
        <v>1.06</v>
      </c>
      <c r="K48" s="21">
        <v>8162.7665771902402</v>
      </c>
      <c r="L48" s="21">
        <v>30124</v>
      </c>
      <c r="M48" s="21">
        <v>26506</v>
      </c>
      <c r="N48" s="21">
        <v>5787293</v>
      </c>
      <c r="O48" s="21">
        <v>4459144</v>
      </c>
      <c r="P48" s="21">
        <v>616</v>
      </c>
      <c r="Q48" s="21">
        <v>10358</v>
      </c>
      <c r="R48" s="21">
        <v>9</v>
      </c>
      <c r="S48" s="21">
        <v>23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97.979984459146579</v>
      </c>
      <c r="C49" s="21">
        <v>74.28</v>
      </c>
      <c r="D49" s="21">
        <v>-23.699984459146577</v>
      </c>
      <c r="E49" s="21">
        <v>80.180028117299941</v>
      </c>
      <c r="F49" s="21">
        <v>115.77994080099322</v>
      </c>
      <c r="G49" s="21">
        <v>25.106655302530214</v>
      </c>
      <c r="H49" s="21">
        <v>170.85331361576294</v>
      </c>
      <c r="J49" s="21">
        <v>1</v>
      </c>
      <c r="K49" s="21">
        <v>3059.77937672608</v>
      </c>
      <c r="L49" s="21">
        <v>29260</v>
      </c>
      <c r="M49" s="21">
        <v>26506</v>
      </c>
      <c r="N49" s="21">
        <v>7830332</v>
      </c>
      <c r="O49" s="21">
        <v>4459144</v>
      </c>
      <c r="P49" s="21">
        <v>237</v>
      </c>
      <c r="Q49" s="21">
        <v>34113</v>
      </c>
      <c r="R49" s="21">
        <v>15</v>
      </c>
      <c r="S49" s="21">
        <v>23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0</v>
      </c>
      <c r="AA49" s="21">
        <v>1</v>
      </c>
      <c r="AB49" s="21">
        <v>1</v>
      </c>
      <c r="AC49" s="21">
        <v>0</v>
      </c>
      <c r="AD49" s="21">
        <v>1</v>
      </c>
      <c r="AE49" s="21">
        <v>0</v>
      </c>
    </row>
    <row r="50" spans="2:31" ht="10.199999999999999" x14ac:dyDescent="0.2">
      <c r="B50" s="21">
        <v>82.142358366554944</v>
      </c>
      <c r="C50" s="21">
        <v>74.28</v>
      </c>
      <c r="D50" s="21">
        <v>-7.8623583665549432</v>
      </c>
      <c r="E50" s="21">
        <v>65.754597865271947</v>
      </c>
      <c r="F50" s="21">
        <v>98.530118867837942</v>
      </c>
      <c r="G50" s="21">
        <v>9.6010435808115346</v>
      </c>
      <c r="H50" s="21">
        <v>154.68367315229835</v>
      </c>
      <c r="J50" s="21">
        <v>1</v>
      </c>
      <c r="K50" s="21">
        <v>3059.77937672608</v>
      </c>
      <c r="L50" s="21">
        <v>29260</v>
      </c>
      <c r="M50" s="21">
        <v>26506</v>
      </c>
      <c r="N50" s="21">
        <v>7830332</v>
      </c>
      <c r="O50" s="21">
        <v>4459144</v>
      </c>
      <c r="P50" s="21">
        <v>237</v>
      </c>
      <c r="Q50" s="21">
        <v>34113</v>
      </c>
      <c r="R50" s="21">
        <v>14</v>
      </c>
      <c r="S50" s="21">
        <v>23</v>
      </c>
      <c r="T50" s="21">
        <v>0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  <c r="AD50" s="21">
        <v>1</v>
      </c>
      <c r="AE50" s="21">
        <v>0</v>
      </c>
    </row>
    <row r="51" spans="2:31" ht="10.199999999999999" x14ac:dyDescent="0.2">
      <c r="B51" s="21">
        <v>117.44856059939956</v>
      </c>
      <c r="C51" s="21">
        <v>105.1</v>
      </c>
      <c r="D51" s="21">
        <v>-12.348560599399562</v>
      </c>
      <c r="E51" s="21">
        <v>103.22196975319648</v>
      </c>
      <c r="F51" s="21">
        <v>131.67515144560264</v>
      </c>
      <c r="G51" s="21">
        <v>45.364723689158879</v>
      </c>
      <c r="H51" s="21">
        <v>189.53239750964025</v>
      </c>
      <c r="J51" s="21">
        <v>1.02</v>
      </c>
      <c r="K51" s="21">
        <v>7032.26530946805</v>
      </c>
      <c r="L51" s="21">
        <v>26993</v>
      </c>
      <c r="M51" s="21">
        <v>26752</v>
      </c>
      <c r="N51" s="21">
        <v>3532657</v>
      </c>
      <c r="O51" s="21">
        <v>1440377</v>
      </c>
      <c r="P51" s="21">
        <v>578</v>
      </c>
      <c r="Q51" s="21">
        <v>11425</v>
      </c>
      <c r="R51" s="21">
        <v>4</v>
      </c>
      <c r="S51" s="21">
        <v>25</v>
      </c>
      <c r="T51" s="21">
        <v>0</v>
      </c>
      <c r="U51" s="21">
        <v>0</v>
      </c>
      <c r="V51" s="21">
        <v>0</v>
      </c>
      <c r="W51" s="21">
        <v>1</v>
      </c>
      <c r="X51" s="21">
        <v>0</v>
      </c>
      <c r="Y51" s="21">
        <v>1</v>
      </c>
      <c r="Z51" s="21">
        <v>1</v>
      </c>
      <c r="AA51" s="21">
        <v>0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108.98171252319423</v>
      </c>
      <c r="C52" s="21">
        <v>153.94999999999999</v>
      </c>
      <c r="D52" s="21">
        <v>44.968287476805756</v>
      </c>
      <c r="E52" s="21">
        <v>93.793250294159009</v>
      </c>
      <c r="F52" s="21">
        <v>124.17017475222946</v>
      </c>
      <c r="G52" s="21">
        <v>36.701887942058619</v>
      </c>
      <c r="H52" s="21">
        <v>181.26153710432985</v>
      </c>
      <c r="J52" s="21">
        <v>1.1499999999999999</v>
      </c>
      <c r="K52" s="21">
        <v>2482.7638472693402</v>
      </c>
      <c r="L52" s="21">
        <v>29260</v>
      </c>
      <c r="M52" s="21">
        <v>26752</v>
      </c>
      <c r="N52" s="21">
        <v>7830332</v>
      </c>
      <c r="O52" s="21">
        <v>1440377</v>
      </c>
      <c r="P52" s="21">
        <v>1168</v>
      </c>
      <c r="Q52" s="21">
        <v>10117</v>
      </c>
      <c r="R52" s="21">
        <v>14</v>
      </c>
      <c r="S52" s="21">
        <v>25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1</v>
      </c>
      <c r="AD52" s="21">
        <v>0</v>
      </c>
      <c r="AE52" s="21">
        <v>1</v>
      </c>
    </row>
    <row r="53" spans="2:31" ht="10.199999999999999" x14ac:dyDescent="0.2">
      <c r="B53" s="21">
        <v>141.1873482113792</v>
      </c>
      <c r="C53" s="21">
        <v>207.84</v>
      </c>
      <c r="D53" s="21">
        <v>66.652651788620801</v>
      </c>
      <c r="E53" s="21">
        <v>129.44762729800121</v>
      </c>
      <c r="F53" s="21">
        <v>152.9270691247572</v>
      </c>
      <c r="G53" s="21">
        <v>69.552826479738457</v>
      </c>
      <c r="H53" s="21">
        <v>212.82186994301995</v>
      </c>
      <c r="J53" s="21">
        <v>1.1599999999999999</v>
      </c>
      <c r="K53" s="21">
        <v>4677.0288522744404</v>
      </c>
      <c r="L53" s="21">
        <v>28637</v>
      </c>
      <c r="M53" s="21">
        <v>26752</v>
      </c>
      <c r="N53" s="21">
        <v>3036732</v>
      </c>
      <c r="O53" s="21">
        <v>1440377</v>
      </c>
      <c r="P53" s="21">
        <v>1118</v>
      </c>
      <c r="Q53" s="21">
        <v>3402</v>
      </c>
      <c r="R53" s="21">
        <v>21</v>
      </c>
      <c r="S53" s="21">
        <v>25</v>
      </c>
      <c r="T53" s="21">
        <v>0</v>
      </c>
      <c r="U53" s="21">
        <v>0</v>
      </c>
      <c r="V53" s="21">
        <v>0</v>
      </c>
      <c r="W53" s="21">
        <v>1</v>
      </c>
      <c r="X53" s="21">
        <v>0</v>
      </c>
      <c r="Y53" s="21">
        <v>1</v>
      </c>
      <c r="Z53" s="21">
        <v>1</v>
      </c>
      <c r="AA53" s="21">
        <v>0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159.036783197527</v>
      </c>
      <c r="C54" s="21">
        <v>136.68</v>
      </c>
      <c r="D54" s="21">
        <v>-22.356783197526994</v>
      </c>
      <c r="E54" s="21">
        <v>144.52093762859445</v>
      </c>
      <c r="F54" s="21">
        <v>173.55262876645955</v>
      </c>
      <c r="G54" s="21">
        <v>86.895301169653436</v>
      </c>
      <c r="H54" s="21">
        <v>231.17826522540057</v>
      </c>
      <c r="J54" s="21">
        <v>1.2</v>
      </c>
      <c r="K54" s="21">
        <v>3247.3142487042901</v>
      </c>
      <c r="L54" s="21">
        <v>29260</v>
      </c>
      <c r="M54" s="21">
        <v>26752</v>
      </c>
      <c r="N54" s="21">
        <v>7830332</v>
      </c>
      <c r="O54" s="21">
        <v>379566</v>
      </c>
      <c r="P54" s="21">
        <v>1108</v>
      </c>
      <c r="Q54" s="21">
        <v>7196</v>
      </c>
      <c r="R54" s="21">
        <v>15</v>
      </c>
      <c r="S54" s="21">
        <v>26</v>
      </c>
      <c r="T54" s="21">
        <v>0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1</v>
      </c>
      <c r="AA54" s="21">
        <v>0</v>
      </c>
      <c r="AB54" s="21">
        <v>1</v>
      </c>
      <c r="AC54" s="21">
        <v>0</v>
      </c>
      <c r="AD54" s="21">
        <v>0</v>
      </c>
      <c r="AE54" s="21">
        <v>1</v>
      </c>
    </row>
    <row r="55" spans="2:31" ht="10.199999999999999" x14ac:dyDescent="0.2">
      <c r="B55" s="21">
        <v>148.13153137239163</v>
      </c>
      <c r="C55" s="21">
        <v>108.15</v>
      </c>
      <c r="D55" s="21">
        <v>-39.981531372391629</v>
      </c>
      <c r="E55" s="21">
        <v>133.1816546571923</v>
      </c>
      <c r="F55" s="21">
        <v>163.08140808759097</v>
      </c>
      <c r="G55" s="21">
        <v>75.901465122964964</v>
      </c>
      <c r="H55" s="21">
        <v>220.36159762181831</v>
      </c>
      <c r="J55" s="21">
        <v>1.1299999999999999</v>
      </c>
      <c r="K55" s="21">
        <v>4516.9000775984896</v>
      </c>
      <c r="L55" s="21">
        <v>26506</v>
      </c>
      <c r="M55" s="21">
        <v>26752</v>
      </c>
      <c r="N55" s="21">
        <v>4459144</v>
      </c>
      <c r="O55" s="21">
        <v>379566</v>
      </c>
      <c r="P55" s="21">
        <v>1088</v>
      </c>
      <c r="Q55" s="21">
        <v>7049</v>
      </c>
      <c r="R55" s="21">
        <v>23</v>
      </c>
      <c r="S55" s="21">
        <v>26</v>
      </c>
      <c r="T55" s="21">
        <v>0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1</v>
      </c>
      <c r="AA55" s="21">
        <v>0</v>
      </c>
      <c r="AB55" s="21">
        <v>0</v>
      </c>
      <c r="AC55" s="21">
        <v>1</v>
      </c>
      <c r="AD55" s="21">
        <v>1</v>
      </c>
      <c r="AE55" s="21">
        <v>0</v>
      </c>
    </row>
    <row r="56" spans="2:31" ht="10.199999999999999" x14ac:dyDescent="0.2">
      <c r="B56" s="21">
        <v>153.82303974400975</v>
      </c>
      <c r="C56" s="21">
        <v>180.85</v>
      </c>
      <c r="D56" s="21">
        <v>27.026960255990247</v>
      </c>
      <c r="E56" s="21">
        <v>140.91030944849985</v>
      </c>
      <c r="F56" s="21">
        <v>166.73577003951965</v>
      </c>
      <c r="G56" s="21">
        <v>81.986960645262414</v>
      </c>
      <c r="H56" s="21">
        <v>225.6591188427571</v>
      </c>
      <c r="J56" s="21">
        <v>1.07</v>
      </c>
      <c r="K56" s="21">
        <v>4840.4831196053501</v>
      </c>
      <c r="L56" s="21">
        <v>32991</v>
      </c>
      <c r="M56" s="21">
        <v>24348</v>
      </c>
      <c r="N56" s="21">
        <v>8621121</v>
      </c>
      <c r="O56" s="21">
        <v>111745</v>
      </c>
      <c r="P56" s="21">
        <v>457</v>
      </c>
      <c r="Q56" s="21">
        <v>7574</v>
      </c>
      <c r="R56" s="21">
        <v>47</v>
      </c>
      <c r="S56" s="21">
        <v>27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1</v>
      </c>
      <c r="AC56" s="21">
        <v>0</v>
      </c>
      <c r="AD56" s="21">
        <v>0</v>
      </c>
      <c r="AE56" s="21">
        <v>1</v>
      </c>
    </row>
    <row r="57" spans="2:31" ht="10.199999999999999" x14ac:dyDescent="0.2">
      <c r="B57" s="21">
        <v>151.89363815052161</v>
      </c>
      <c r="C57" s="21">
        <v>233.16</v>
      </c>
      <c r="D57" s="21">
        <v>81.266361849478386</v>
      </c>
      <c r="E57" s="21">
        <v>141.4647124713201</v>
      </c>
      <c r="F57" s="21">
        <v>162.32256382972312</v>
      </c>
      <c r="G57" s="21">
        <v>80.462229460651756</v>
      </c>
      <c r="H57" s="21">
        <v>223.32504684039145</v>
      </c>
      <c r="J57" s="21">
        <v>1.19</v>
      </c>
      <c r="K57" s="21">
        <v>4468.80067566466</v>
      </c>
      <c r="L57" s="21">
        <v>26993</v>
      </c>
      <c r="M57" s="21">
        <v>27211</v>
      </c>
      <c r="N57" s="21">
        <v>3532657</v>
      </c>
      <c r="O57" s="21">
        <v>3770125</v>
      </c>
      <c r="P57" s="21">
        <v>701</v>
      </c>
      <c r="Q57" s="21">
        <v>7201</v>
      </c>
      <c r="R57" s="21">
        <v>4</v>
      </c>
      <c r="S57" s="21">
        <v>31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1</v>
      </c>
      <c r="AA57" s="21">
        <v>0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73.768102553084304</v>
      </c>
      <c r="C58" s="21">
        <v>67.099999999999994</v>
      </c>
      <c r="D58" s="21">
        <v>-6.6681025530843101</v>
      </c>
      <c r="E58" s="21">
        <v>62.094378641941738</v>
      </c>
      <c r="F58" s="21">
        <v>85.441826464226864</v>
      </c>
      <c r="G58" s="21">
        <v>2.1443670560405366</v>
      </c>
      <c r="H58" s="21">
        <v>145.39183805012806</v>
      </c>
      <c r="J58" s="21">
        <v>1</v>
      </c>
      <c r="K58" s="21">
        <v>6269.3947194708799</v>
      </c>
      <c r="L58" s="21">
        <v>23665</v>
      </c>
      <c r="M58" s="21">
        <v>27211</v>
      </c>
      <c r="N58" s="21">
        <v>1038660</v>
      </c>
      <c r="O58" s="21">
        <v>3770125</v>
      </c>
      <c r="P58" s="21">
        <v>138</v>
      </c>
      <c r="Q58" s="21">
        <v>9874</v>
      </c>
      <c r="R58" s="21">
        <v>5</v>
      </c>
      <c r="S58" s="21">
        <v>31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0</v>
      </c>
      <c r="AA58" s="21">
        <v>1</v>
      </c>
      <c r="AB58" s="21">
        <v>0</v>
      </c>
      <c r="AC58" s="21">
        <v>1</v>
      </c>
      <c r="AD58" s="21">
        <v>0</v>
      </c>
      <c r="AE58" s="21">
        <v>1</v>
      </c>
    </row>
    <row r="59" spans="2:31" ht="10.199999999999999" x14ac:dyDescent="0.2">
      <c r="B59" s="21">
        <v>129.76607135756572</v>
      </c>
      <c r="C59" s="21">
        <v>139.56</v>
      </c>
      <c r="D59" s="21">
        <v>9.7939286424342811</v>
      </c>
      <c r="E59" s="21">
        <v>116.7888124923354</v>
      </c>
      <c r="F59" s="21">
        <v>142.74333022279603</v>
      </c>
      <c r="G59" s="21">
        <v>57.918365031948724</v>
      </c>
      <c r="H59" s="21">
        <v>201.61377768318272</v>
      </c>
      <c r="J59" s="21">
        <v>1.0900000000000001</v>
      </c>
      <c r="K59" s="21">
        <v>2572.41905959618</v>
      </c>
      <c r="L59" s="21">
        <v>29260</v>
      </c>
      <c r="M59" s="21">
        <v>27211</v>
      </c>
      <c r="N59" s="21">
        <v>7830332</v>
      </c>
      <c r="O59" s="21">
        <v>3770125</v>
      </c>
      <c r="P59" s="21">
        <v>939</v>
      </c>
      <c r="Q59" s="21">
        <v>16868</v>
      </c>
      <c r="R59" s="21">
        <v>14</v>
      </c>
      <c r="S59" s="21">
        <v>31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160.56001088776424</v>
      </c>
      <c r="C60" s="21">
        <v>191.63</v>
      </c>
      <c r="D60" s="21">
        <v>31.06998911223576</v>
      </c>
      <c r="E60" s="21">
        <v>149.04798586744053</v>
      </c>
      <c r="F60" s="21">
        <v>172.07203590808794</v>
      </c>
      <c r="G60" s="21">
        <v>88.962452433125122</v>
      </c>
      <c r="H60" s="21">
        <v>232.15756934240335</v>
      </c>
      <c r="J60" s="21">
        <v>1.31</v>
      </c>
      <c r="K60" s="21">
        <v>6172.9516085498999</v>
      </c>
      <c r="L60" s="21">
        <v>26046</v>
      </c>
      <c r="M60" s="21">
        <v>27211</v>
      </c>
      <c r="N60" s="21">
        <v>2230955</v>
      </c>
      <c r="O60" s="21">
        <v>3770125</v>
      </c>
      <c r="P60" s="21">
        <v>1117</v>
      </c>
      <c r="Q60" s="21">
        <v>4057</v>
      </c>
      <c r="R60" s="21">
        <v>17</v>
      </c>
      <c r="S60" s="21">
        <v>31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  <c r="AE60" s="21">
        <v>1</v>
      </c>
    </row>
    <row r="61" spans="2:31" ht="10.199999999999999" x14ac:dyDescent="0.2">
      <c r="B61" s="21">
        <v>64.94357801777906</v>
      </c>
      <c r="C61" s="21">
        <v>65.31</v>
      </c>
      <c r="D61" s="21">
        <v>0.3664219822209418</v>
      </c>
      <c r="E61" s="21">
        <v>51.290370782840739</v>
      </c>
      <c r="F61" s="21">
        <v>78.596785252717382</v>
      </c>
      <c r="G61" s="21">
        <v>-7.0292899561809463</v>
      </c>
      <c r="H61" s="21">
        <v>136.91644599173907</v>
      </c>
      <c r="J61" s="21">
        <v>1</v>
      </c>
      <c r="K61" s="21">
        <v>5826.1357285408703</v>
      </c>
      <c r="L61" s="21">
        <v>18933</v>
      </c>
      <c r="M61" s="21">
        <v>27211</v>
      </c>
      <c r="N61" s="21">
        <v>382155</v>
      </c>
      <c r="O61" s="21">
        <v>3770125</v>
      </c>
      <c r="P61" s="21">
        <v>184</v>
      </c>
      <c r="Q61" s="21">
        <v>5312</v>
      </c>
      <c r="R61" s="21">
        <v>20</v>
      </c>
      <c r="S61" s="21">
        <v>31</v>
      </c>
      <c r="T61" s="21">
        <v>0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  <c r="AE61" s="21">
        <v>1</v>
      </c>
    </row>
    <row r="62" spans="2:31" ht="10.199999999999999" x14ac:dyDescent="0.2">
      <c r="B62" s="21">
        <v>40.914513967243771</v>
      </c>
      <c r="C62" s="21">
        <v>67.78</v>
      </c>
      <c r="D62" s="21">
        <v>26.86548603275623</v>
      </c>
      <c r="E62" s="21">
        <v>19.456018677042284</v>
      </c>
      <c r="F62" s="21">
        <v>62.373009257445261</v>
      </c>
      <c r="G62" s="21">
        <v>-32.937707913458688</v>
      </c>
      <c r="H62" s="21">
        <v>114.76673584794622</v>
      </c>
      <c r="J62" s="21">
        <v>1</v>
      </c>
      <c r="K62" s="21">
        <v>4992.6274228929697</v>
      </c>
      <c r="L62" s="21">
        <v>28637</v>
      </c>
      <c r="M62" s="21">
        <v>27211</v>
      </c>
      <c r="N62" s="21">
        <v>3036732</v>
      </c>
      <c r="O62" s="21">
        <v>3770125</v>
      </c>
      <c r="P62" s="21">
        <v>234</v>
      </c>
      <c r="Q62" s="21">
        <v>54429</v>
      </c>
      <c r="R62" s="21">
        <v>21</v>
      </c>
      <c r="S62" s="21">
        <v>31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0</v>
      </c>
      <c r="AA62" s="21">
        <v>1</v>
      </c>
      <c r="AB62" s="21">
        <v>0</v>
      </c>
      <c r="AC62" s="21">
        <v>1</v>
      </c>
      <c r="AD62" s="21">
        <v>0</v>
      </c>
      <c r="AE62" s="21">
        <v>1</v>
      </c>
    </row>
    <row r="63" spans="2:31" ht="10.199999999999999" x14ac:dyDescent="0.2">
      <c r="B63" s="21">
        <v>126.22386007187059</v>
      </c>
      <c r="C63" s="21">
        <v>109.78</v>
      </c>
      <c r="D63" s="21">
        <v>-16.443860071870589</v>
      </c>
      <c r="E63" s="21">
        <v>114.66795651447312</v>
      </c>
      <c r="F63" s="21">
        <v>137.77976362926805</v>
      </c>
      <c r="G63" s="21">
        <v>54.619233380400587</v>
      </c>
      <c r="H63" s="21">
        <v>197.82848676334061</v>
      </c>
      <c r="J63" s="21">
        <v>1.1200000000000001</v>
      </c>
      <c r="K63" s="21">
        <v>5180.1276189192804</v>
      </c>
      <c r="L63" s="21">
        <v>26993</v>
      </c>
      <c r="M63" s="21">
        <v>25475</v>
      </c>
      <c r="N63" s="21">
        <v>3532657</v>
      </c>
      <c r="O63" s="21">
        <v>1489247</v>
      </c>
      <c r="P63" s="21">
        <v>430</v>
      </c>
      <c r="Q63" s="21">
        <v>5378</v>
      </c>
      <c r="R63" s="21">
        <v>4</v>
      </c>
      <c r="S63" s="21">
        <v>32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1</v>
      </c>
      <c r="AA63" s="21">
        <v>0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92.15670962982027</v>
      </c>
      <c r="C64" s="21">
        <v>62.63</v>
      </c>
      <c r="D64" s="21">
        <v>-29.526709629820267</v>
      </c>
      <c r="E64" s="21">
        <v>78.910812176883397</v>
      </c>
      <c r="F64" s="21">
        <v>105.40260708275714</v>
      </c>
      <c r="G64" s="21">
        <v>20.259995825011188</v>
      </c>
      <c r="H64" s="21">
        <v>164.05342343462934</v>
      </c>
      <c r="J64" s="21">
        <v>1</v>
      </c>
      <c r="K64" s="21">
        <v>3702.1826374563402</v>
      </c>
      <c r="L64" s="21">
        <v>29260</v>
      </c>
      <c r="M64" s="21">
        <v>25475</v>
      </c>
      <c r="N64" s="21">
        <v>7830332</v>
      </c>
      <c r="O64" s="21">
        <v>1489247</v>
      </c>
      <c r="P64" s="21">
        <v>167</v>
      </c>
      <c r="Q64" s="21">
        <v>9355</v>
      </c>
      <c r="R64" s="21">
        <v>15</v>
      </c>
      <c r="S64" s="21">
        <v>32</v>
      </c>
      <c r="T64" s="21">
        <v>0</v>
      </c>
      <c r="U64" s="21">
        <v>0</v>
      </c>
      <c r="V64" s="21">
        <v>0</v>
      </c>
      <c r="W64" s="21">
        <v>1</v>
      </c>
      <c r="X64" s="21">
        <v>1</v>
      </c>
      <c r="Y64" s="21">
        <v>0</v>
      </c>
      <c r="Z64" s="21">
        <v>0</v>
      </c>
      <c r="AA64" s="21">
        <v>1</v>
      </c>
      <c r="AB64" s="21">
        <v>1</v>
      </c>
      <c r="AC64" s="21">
        <v>0</v>
      </c>
      <c r="AD64" s="21">
        <v>0</v>
      </c>
      <c r="AE64" s="21">
        <v>1</v>
      </c>
    </row>
    <row r="65" spans="2:31" ht="10.199999999999999" x14ac:dyDescent="0.2">
      <c r="B65" s="21">
        <v>122.75025991867589</v>
      </c>
      <c r="C65" s="21">
        <v>105.73</v>
      </c>
      <c r="D65" s="21">
        <v>-17.02025991867589</v>
      </c>
      <c r="E65" s="21">
        <v>110.13085193554812</v>
      </c>
      <c r="F65" s="21">
        <v>135.36966790180367</v>
      </c>
      <c r="G65" s="21">
        <v>50.96632637890994</v>
      </c>
      <c r="H65" s="21">
        <v>194.53419345844185</v>
      </c>
      <c r="J65" s="21">
        <v>1.21</v>
      </c>
      <c r="K65" s="21">
        <v>6134.2581559085902</v>
      </c>
      <c r="L65" s="21">
        <v>24510</v>
      </c>
      <c r="M65" s="21">
        <v>25475</v>
      </c>
      <c r="N65" s="21">
        <v>379566</v>
      </c>
      <c r="O65" s="21">
        <v>1489247</v>
      </c>
      <c r="P65" s="21">
        <v>943</v>
      </c>
      <c r="Q65" s="21">
        <v>3624</v>
      </c>
      <c r="R65" s="21">
        <v>26</v>
      </c>
      <c r="S65" s="21">
        <v>32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1</v>
      </c>
      <c r="AA65" s="21">
        <v>0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139.74663118240278</v>
      </c>
      <c r="C66" s="21">
        <v>114.13</v>
      </c>
      <c r="D66" s="21">
        <v>-25.616631182402784</v>
      </c>
      <c r="E66" s="21">
        <v>127.33107328626944</v>
      </c>
      <c r="F66" s="21">
        <v>152.16218907853613</v>
      </c>
      <c r="G66" s="21">
        <v>67.998253260186701</v>
      </c>
      <c r="H66" s="21">
        <v>211.49500910461887</v>
      </c>
      <c r="J66" s="21">
        <v>1.34</v>
      </c>
      <c r="K66" s="21">
        <v>2883.6531776157399</v>
      </c>
      <c r="L66" s="21">
        <v>24575</v>
      </c>
      <c r="M66" s="21">
        <v>25475</v>
      </c>
      <c r="N66" s="21">
        <v>1197234</v>
      </c>
      <c r="O66" s="21">
        <v>1489247</v>
      </c>
      <c r="P66" s="21">
        <v>1588</v>
      </c>
      <c r="Q66" s="21">
        <v>7406</v>
      </c>
      <c r="R66" s="21">
        <v>35</v>
      </c>
      <c r="S66" s="21">
        <v>32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1</v>
      </c>
      <c r="AA66" s="21">
        <v>0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45.80308558552607</v>
      </c>
      <c r="C67" s="21">
        <v>97.36</v>
      </c>
      <c r="D67" s="21">
        <v>51.55691441447393</v>
      </c>
      <c r="E67" s="21">
        <v>33.465820208786553</v>
      </c>
      <c r="F67" s="21">
        <v>58.140350962265586</v>
      </c>
      <c r="G67" s="21">
        <v>-25.931785806099079</v>
      </c>
      <c r="H67" s="21">
        <v>117.53795697715123</v>
      </c>
      <c r="J67" s="21">
        <v>1.24</v>
      </c>
      <c r="K67" s="21">
        <v>3009.4763870648599</v>
      </c>
      <c r="L67" s="21">
        <v>22360</v>
      </c>
      <c r="M67" s="21">
        <v>25475</v>
      </c>
      <c r="N67" s="21">
        <v>1421287</v>
      </c>
      <c r="O67" s="21">
        <v>1489247</v>
      </c>
      <c r="P67" s="21">
        <v>828</v>
      </c>
      <c r="Q67" s="21">
        <v>7675</v>
      </c>
      <c r="R67" s="21">
        <v>53</v>
      </c>
      <c r="S67" s="21">
        <v>32</v>
      </c>
      <c r="T67" s="21">
        <v>0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1</v>
      </c>
      <c r="AD67" s="21">
        <v>0</v>
      </c>
      <c r="AE67" s="21">
        <v>1</v>
      </c>
    </row>
    <row r="68" spans="2:31" ht="10.199999999999999" x14ac:dyDescent="0.2">
      <c r="B68" s="21">
        <v>139.22902401291626</v>
      </c>
      <c r="C68" s="21">
        <v>138.08000000000001</v>
      </c>
      <c r="D68" s="21">
        <v>-1.149024012916243</v>
      </c>
      <c r="E68" s="21">
        <v>125.36254699646732</v>
      </c>
      <c r="F68" s="21">
        <v>153.09550102936518</v>
      </c>
      <c r="G68" s="21">
        <v>67.215394459583692</v>
      </c>
      <c r="H68" s="21">
        <v>211.2426535662488</v>
      </c>
      <c r="J68" s="21">
        <v>1.27</v>
      </c>
      <c r="K68" s="21">
        <v>3446.74965785329</v>
      </c>
      <c r="L68" s="21">
        <v>23025</v>
      </c>
      <c r="M68" s="21">
        <v>25475</v>
      </c>
      <c r="N68" s="21">
        <v>2753373</v>
      </c>
      <c r="O68" s="21">
        <v>1489247</v>
      </c>
      <c r="P68" s="21">
        <v>1491</v>
      </c>
      <c r="Q68" s="21">
        <v>5100</v>
      </c>
      <c r="R68" s="21">
        <v>55</v>
      </c>
      <c r="S68" s="21">
        <v>32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0</v>
      </c>
      <c r="AA68" s="21">
        <v>1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81.705534488424803</v>
      </c>
      <c r="C69" s="21">
        <v>87.59</v>
      </c>
      <c r="D69" s="21">
        <v>5.8844655115752005</v>
      </c>
      <c r="E69" s="21">
        <v>68.338237657228916</v>
      </c>
      <c r="F69" s="21">
        <v>95.07283131962069</v>
      </c>
      <c r="G69" s="21">
        <v>9.7863556751888723</v>
      </c>
      <c r="H69" s="21">
        <v>153.62471330166073</v>
      </c>
      <c r="J69" s="21">
        <v>1</v>
      </c>
      <c r="K69" s="21">
        <v>5963.7530199003504</v>
      </c>
      <c r="L69" s="21">
        <v>26993</v>
      </c>
      <c r="M69" s="21">
        <v>23614</v>
      </c>
      <c r="N69" s="21">
        <v>3532657</v>
      </c>
      <c r="O69" s="21">
        <v>1008768</v>
      </c>
      <c r="P69" s="21">
        <v>280</v>
      </c>
      <c r="Q69" s="21">
        <v>8571</v>
      </c>
      <c r="R69" s="21">
        <v>4</v>
      </c>
      <c r="S69" s="21">
        <v>33</v>
      </c>
      <c r="T69" s="21">
        <v>0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</v>
      </c>
      <c r="AA69" s="21">
        <v>0</v>
      </c>
      <c r="AB69" s="21">
        <v>0</v>
      </c>
      <c r="AC69" s="21">
        <v>1</v>
      </c>
      <c r="AD69" s="21">
        <v>0</v>
      </c>
      <c r="AE69" s="21">
        <v>1</v>
      </c>
    </row>
    <row r="70" spans="2:31" ht="10.199999999999999" x14ac:dyDescent="0.2">
      <c r="B70" s="21">
        <v>145.2442854265949</v>
      </c>
      <c r="C70" s="21">
        <v>158.63</v>
      </c>
      <c r="D70" s="21">
        <v>13.385714573405096</v>
      </c>
      <c r="E70" s="21">
        <v>129.47389423401242</v>
      </c>
      <c r="F70" s="21">
        <v>161.01467661917738</v>
      </c>
      <c r="G70" s="21">
        <v>72.839942359593806</v>
      </c>
      <c r="H70" s="21">
        <v>217.64862849359599</v>
      </c>
      <c r="J70" s="21">
        <v>1.45</v>
      </c>
      <c r="K70" s="21">
        <v>3198.8115207998399</v>
      </c>
      <c r="L70" s="21">
        <v>29260</v>
      </c>
      <c r="M70" s="21">
        <v>23614</v>
      </c>
      <c r="N70" s="21">
        <v>7830332</v>
      </c>
      <c r="O70" s="21">
        <v>1008768</v>
      </c>
      <c r="P70" s="21">
        <v>865</v>
      </c>
      <c r="Q70" s="21">
        <v>3789</v>
      </c>
      <c r="R70" s="21">
        <v>15</v>
      </c>
      <c r="S70" s="21">
        <v>33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1</v>
      </c>
      <c r="AA70" s="21">
        <v>0</v>
      </c>
      <c r="AB70" s="21">
        <v>1</v>
      </c>
      <c r="AC70" s="21">
        <v>0</v>
      </c>
      <c r="AD70" s="21">
        <v>0</v>
      </c>
      <c r="AE70" s="21">
        <v>1</v>
      </c>
    </row>
    <row r="71" spans="2:31" ht="10.199999999999999" x14ac:dyDescent="0.2">
      <c r="B71" s="21">
        <v>129.40665933400331</v>
      </c>
      <c r="C71" s="21">
        <v>158.63</v>
      </c>
      <c r="D71" s="21">
        <v>29.223340665996687</v>
      </c>
      <c r="E71" s="21">
        <v>113.48384872011836</v>
      </c>
      <c r="F71" s="21">
        <v>145.32946994788824</v>
      </c>
      <c r="G71" s="21">
        <v>56.96896504130406</v>
      </c>
      <c r="H71" s="21">
        <v>201.84435362670257</v>
      </c>
      <c r="J71" s="21">
        <v>1.45</v>
      </c>
      <c r="K71" s="21">
        <v>3198.8115207998399</v>
      </c>
      <c r="L71" s="21">
        <v>29260</v>
      </c>
      <c r="M71" s="21">
        <v>23614</v>
      </c>
      <c r="N71" s="21">
        <v>7830332</v>
      </c>
      <c r="O71" s="21">
        <v>1008768</v>
      </c>
      <c r="P71" s="21">
        <v>865</v>
      </c>
      <c r="Q71" s="21">
        <v>3789</v>
      </c>
      <c r="R71" s="21">
        <v>14</v>
      </c>
      <c r="S71" s="21">
        <v>33</v>
      </c>
      <c r="T71" s="21">
        <v>0</v>
      </c>
      <c r="U71" s="21">
        <v>0</v>
      </c>
      <c r="V71" s="21">
        <v>0</v>
      </c>
      <c r="W71" s="21">
        <v>1</v>
      </c>
      <c r="X71" s="21">
        <v>0</v>
      </c>
      <c r="Y71" s="21">
        <v>1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159.25162759344676</v>
      </c>
      <c r="C72" s="21">
        <v>116.18</v>
      </c>
      <c r="D72" s="21">
        <v>-43.071627593446749</v>
      </c>
      <c r="E72" s="21">
        <v>140.02064356516601</v>
      </c>
      <c r="F72" s="21">
        <v>178.4826116217275</v>
      </c>
      <c r="G72" s="21">
        <v>86.015609110101451</v>
      </c>
      <c r="H72" s="21">
        <v>232.48764607679206</v>
      </c>
      <c r="J72" s="21">
        <v>1.1100000000000001</v>
      </c>
      <c r="K72" s="21">
        <v>6722.0087780138701</v>
      </c>
      <c r="L72" s="21">
        <v>26993</v>
      </c>
      <c r="M72" s="21">
        <v>25450</v>
      </c>
      <c r="N72" s="21">
        <v>3532657</v>
      </c>
      <c r="O72" s="21">
        <v>1694803</v>
      </c>
      <c r="P72" s="21">
        <v>685</v>
      </c>
      <c r="Q72" s="21">
        <v>6426</v>
      </c>
      <c r="R72" s="21">
        <v>4</v>
      </c>
      <c r="S72" s="21">
        <v>34</v>
      </c>
      <c r="T72" s="21">
        <v>1</v>
      </c>
      <c r="U72" s="21">
        <v>0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  <c r="AA72" s="21">
        <v>0</v>
      </c>
      <c r="AB72" s="21">
        <v>0</v>
      </c>
      <c r="AC72" s="21">
        <v>1</v>
      </c>
      <c r="AD72" s="21">
        <v>0</v>
      </c>
      <c r="AE72" s="21">
        <v>1</v>
      </c>
    </row>
    <row r="73" spans="2:31" ht="10.199999999999999" x14ac:dyDescent="0.2">
      <c r="B73" s="21">
        <v>132.56281257707849</v>
      </c>
      <c r="C73" s="21">
        <v>123.27</v>
      </c>
      <c r="D73" s="21">
        <v>-9.2928125770784931</v>
      </c>
      <c r="E73" s="21">
        <v>117.52652625640096</v>
      </c>
      <c r="F73" s="21">
        <v>147.59909889775602</v>
      </c>
      <c r="G73" s="21">
        <v>60.314812169355775</v>
      </c>
      <c r="H73" s="21">
        <v>204.8108129848012</v>
      </c>
      <c r="J73" s="21">
        <v>1.31</v>
      </c>
      <c r="K73" s="21">
        <v>5569.7467321212798</v>
      </c>
      <c r="L73" s="21">
        <v>26506</v>
      </c>
      <c r="M73" s="21">
        <v>25450</v>
      </c>
      <c r="N73" s="21">
        <v>4459144</v>
      </c>
      <c r="O73" s="21">
        <v>1694803</v>
      </c>
      <c r="P73" s="21">
        <v>639</v>
      </c>
      <c r="Q73" s="21">
        <v>4987</v>
      </c>
      <c r="R73" s="21">
        <v>23</v>
      </c>
      <c r="S73" s="21">
        <v>34</v>
      </c>
      <c r="T73" s="21">
        <v>0</v>
      </c>
      <c r="U73" s="21">
        <v>0</v>
      </c>
      <c r="V73" s="21">
        <v>0</v>
      </c>
      <c r="W73" s="21">
        <v>1</v>
      </c>
      <c r="X73" s="21">
        <v>1</v>
      </c>
      <c r="Y73" s="21">
        <v>0</v>
      </c>
      <c r="Z73" s="21">
        <v>0</v>
      </c>
      <c r="AA73" s="21">
        <v>1</v>
      </c>
      <c r="AB73" s="21">
        <v>0</v>
      </c>
      <c r="AC73" s="21">
        <v>1</v>
      </c>
      <c r="AD73" s="21">
        <v>1</v>
      </c>
      <c r="AE73" s="21">
        <v>0</v>
      </c>
    </row>
    <row r="74" spans="2:31" ht="10.199999999999999" x14ac:dyDescent="0.2">
      <c r="B74" s="21">
        <v>120.76188882392854</v>
      </c>
      <c r="C74" s="21">
        <v>127.78</v>
      </c>
      <c r="D74" s="21">
        <v>7.0181111760714572</v>
      </c>
      <c r="E74" s="21">
        <v>78.918335726582626</v>
      </c>
      <c r="F74" s="21">
        <v>162.60544192127446</v>
      </c>
      <c r="G74" s="21">
        <v>38.636578520665083</v>
      </c>
      <c r="H74" s="21">
        <v>202.88719912719199</v>
      </c>
      <c r="J74" s="21">
        <v>1.08</v>
      </c>
      <c r="K74" s="21">
        <v>4343.8486979919398</v>
      </c>
      <c r="L74" s="21">
        <v>27211</v>
      </c>
      <c r="M74" s="21">
        <v>25450</v>
      </c>
      <c r="N74" s="21">
        <v>3770125</v>
      </c>
      <c r="O74" s="21">
        <v>1694803</v>
      </c>
      <c r="P74" s="21">
        <v>652</v>
      </c>
      <c r="Q74" s="21">
        <v>4649</v>
      </c>
      <c r="R74" s="21">
        <v>31</v>
      </c>
      <c r="S74" s="21">
        <v>34</v>
      </c>
      <c r="T74" s="21">
        <v>0</v>
      </c>
      <c r="U74" s="21">
        <v>0</v>
      </c>
      <c r="V74" s="21">
        <v>1</v>
      </c>
      <c r="W74" s="21">
        <v>0</v>
      </c>
      <c r="X74" s="21">
        <v>1</v>
      </c>
      <c r="Y74" s="21">
        <v>0</v>
      </c>
      <c r="Z74" s="21">
        <v>0</v>
      </c>
      <c r="AA74" s="21">
        <v>1</v>
      </c>
      <c r="AB74" s="21">
        <v>0</v>
      </c>
      <c r="AC74" s="21">
        <v>1</v>
      </c>
      <c r="AD74" s="21">
        <v>0</v>
      </c>
      <c r="AE74" s="21">
        <v>1</v>
      </c>
    </row>
    <row r="75" spans="2:31" ht="10.199999999999999" x14ac:dyDescent="0.2">
      <c r="B75" s="21">
        <v>74.276659450899132</v>
      </c>
      <c r="C75" s="21">
        <v>78.239999999999995</v>
      </c>
      <c r="D75" s="21">
        <v>3.9633405491008631</v>
      </c>
      <c r="E75" s="21">
        <v>54.059696997345725</v>
      </c>
      <c r="F75" s="21">
        <v>94.493621904452539</v>
      </c>
      <c r="G75" s="21">
        <v>0.77557627898053738</v>
      </c>
      <c r="H75" s="21">
        <v>147.77774262281773</v>
      </c>
      <c r="J75" s="21">
        <v>1.39</v>
      </c>
      <c r="K75" s="21">
        <v>2844.2400541370798</v>
      </c>
      <c r="L75" s="21">
        <v>24575</v>
      </c>
      <c r="M75" s="21">
        <v>25450</v>
      </c>
      <c r="N75" s="21">
        <v>1197234</v>
      </c>
      <c r="O75" s="21">
        <v>1694803</v>
      </c>
      <c r="P75" s="21">
        <v>1140</v>
      </c>
      <c r="Q75" s="21">
        <v>8309</v>
      </c>
      <c r="R75" s="21">
        <v>35</v>
      </c>
      <c r="S75" s="21">
        <v>34</v>
      </c>
      <c r="T75" s="21">
        <v>1</v>
      </c>
      <c r="U75" s="21">
        <v>0</v>
      </c>
      <c r="V75" s="21">
        <v>0</v>
      </c>
      <c r="W75" s="21">
        <v>0</v>
      </c>
      <c r="X75" s="21">
        <v>0</v>
      </c>
      <c r="Y75" s="21">
        <v>1</v>
      </c>
      <c r="Z75" s="21">
        <v>0</v>
      </c>
      <c r="AA75" s="21">
        <v>1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180.38187636396523</v>
      </c>
      <c r="C76" s="21">
        <v>143.62</v>
      </c>
      <c r="D76" s="21">
        <v>-36.761876363965229</v>
      </c>
      <c r="E76" s="21">
        <v>167.88526744132977</v>
      </c>
      <c r="F76" s="21">
        <v>192.87848528660069</v>
      </c>
      <c r="G76" s="21">
        <v>108.61942872481207</v>
      </c>
      <c r="H76" s="21">
        <v>252.14432400311841</v>
      </c>
      <c r="J76" s="21">
        <v>1.44</v>
      </c>
      <c r="K76" s="21">
        <v>4112.4389586897296</v>
      </c>
      <c r="L76" s="21">
        <v>26993</v>
      </c>
      <c r="M76" s="21">
        <v>24575</v>
      </c>
      <c r="N76" s="21">
        <v>3532657</v>
      </c>
      <c r="O76" s="21">
        <v>1197234</v>
      </c>
      <c r="P76" s="21">
        <v>1744</v>
      </c>
      <c r="Q76" s="21">
        <v>7881</v>
      </c>
      <c r="R76" s="21">
        <v>4</v>
      </c>
      <c r="S76" s="21">
        <v>35</v>
      </c>
      <c r="T76" s="21">
        <v>0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1</v>
      </c>
      <c r="AA76" s="21">
        <v>0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217.3234419527968</v>
      </c>
      <c r="C77" s="21">
        <v>133.35</v>
      </c>
      <c r="D77" s="21">
        <v>-83.973441952796804</v>
      </c>
      <c r="E77" s="21">
        <v>203.14805388643117</v>
      </c>
      <c r="F77" s="21">
        <v>231.49883001916243</v>
      </c>
      <c r="G77" s="21">
        <v>145.24969303247929</v>
      </c>
      <c r="H77" s="21">
        <v>289.39719087311431</v>
      </c>
      <c r="J77" s="21">
        <v>1.49</v>
      </c>
      <c r="K77" s="21">
        <v>1833.9548457853</v>
      </c>
      <c r="L77" s="21">
        <v>30124</v>
      </c>
      <c r="M77" s="21">
        <v>24575</v>
      </c>
      <c r="N77" s="21">
        <v>5787293</v>
      </c>
      <c r="O77" s="21">
        <v>1197234</v>
      </c>
      <c r="P77" s="21">
        <v>2372</v>
      </c>
      <c r="Q77" s="21">
        <v>10235</v>
      </c>
      <c r="R77" s="21">
        <v>9</v>
      </c>
      <c r="S77" s="21">
        <v>35</v>
      </c>
      <c r="T77" s="21">
        <v>0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</v>
      </c>
      <c r="AA77" s="21">
        <v>0</v>
      </c>
      <c r="AB77" s="21">
        <v>0</v>
      </c>
      <c r="AC77" s="21">
        <v>1</v>
      </c>
      <c r="AD77" s="21">
        <v>0</v>
      </c>
      <c r="AE77" s="21">
        <v>1</v>
      </c>
    </row>
    <row r="78" spans="2:31" ht="10.199999999999999" x14ac:dyDescent="0.2">
      <c r="B78" s="21">
        <v>130.53510410639763</v>
      </c>
      <c r="C78" s="21">
        <v>123.74</v>
      </c>
      <c r="D78" s="21">
        <v>-6.7951041063976305</v>
      </c>
      <c r="E78" s="21">
        <v>114.46552894594936</v>
      </c>
      <c r="F78" s="21">
        <v>146.60467926684589</v>
      </c>
      <c r="G78" s="21">
        <v>58.065007497974349</v>
      </c>
      <c r="H78" s="21">
        <v>203.00520071482089</v>
      </c>
      <c r="J78" s="21">
        <v>1.1499999999999999</v>
      </c>
      <c r="K78" s="21">
        <v>2044.2102876906799</v>
      </c>
      <c r="L78" s="21">
        <v>29260</v>
      </c>
      <c r="M78" s="21">
        <v>24575</v>
      </c>
      <c r="N78" s="21">
        <v>7830332</v>
      </c>
      <c r="O78" s="21">
        <v>1197234</v>
      </c>
      <c r="P78" s="21">
        <v>1519</v>
      </c>
      <c r="Q78" s="21">
        <v>23739</v>
      </c>
      <c r="R78" s="21">
        <v>15</v>
      </c>
      <c r="S78" s="21">
        <v>35</v>
      </c>
      <c r="T78" s="21">
        <v>0</v>
      </c>
      <c r="U78" s="21">
        <v>0</v>
      </c>
      <c r="V78" s="21">
        <v>0</v>
      </c>
      <c r="W78" s="21">
        <v>1</v>
      </c>
      <c r="X78" s="21">
        <v>0</v>
      </c>
      <c r="Y78" s="21">
        <v>1</v>
      </c>
      <c r="Z78" s="21">
        <v>0</v>
      </c>
      <c r="AA78" s="21">
        <v>1</v>
      </c>
      <c r="AB78" s="21">
        <v>1</v>
      </c>
      <c r="AC78" s="21">
        <v>0</v>
      </c>
      <c r="AD78" s="21">
        <v>0</v>
      </c>
      <c r="AE78" s="21">
        <v>1</v>
      </c>
    </row>
    <row r="79" spans="2:31" ht="10.199999999999999" x14ac:dyDescent="0.2">
      <c r="B79" s="21">
        <v>168.92204422073277</v>
      </c>
      <c r="C79" s="21">
        <v>115.84</v>
      </c>
      <c r="D79" s="21">
        <v>-53.082044220732769</v>
      </c>
      <c r="E79" s="21">
        <v>154.91863369649639</v>
      </c>
      <c r="F79" s="21">
        <v>182.92545474496916</v>
      </c>
      <c r="G79" s="21">
        <v>96.881922323923078</v>
      </c>
      <c r="H79" s="21">
        <v>240.96216611754247</v>
      </c>
      <c r="J79" s="21">
        <v>1.42</v>
      </c>
      <c r="K79" s="21">
        <v>4956.5775314546199</v>
      </c>
      <c r="L79" s="21">
        <v>24502</v>
      </c>
      <c r="M79" s="21">
        <v>24575</v>
      </c>
      <c r="N79" s="21">
        <v>125722</v>
      </c>
      <c r="O79" s="21">
        <v>1197234</v>
      </c>
      <c r="P79" s="21">
        <v>1769</v>
      </c>
      <c r="Q79" s="21">
        <v>7231</v>
      </c>
      <c r="R79" s="21">
        <v>19</v>
      </c>
      <c r="S79" s="21">
        <v>35</v>
      </c>
      <c r="T79" s="21">
        <v>0</v>
      </c>
      <c r="U79" s="21">
        <v>0</v>
      </c>
      <c r="V79" s="21">
        <v>0</v>
      </c>
      <c r="W79" s="21">
        <v>1</v>
      </c>
      <c r="X79" s="21">
        <v>0</v>
      </c>
      <c r="Y79" s="21">
        <v>1</v>
      </c>
      <c r="Z79" s="21">
        <v>1</v>
      </c>
      <c r="AA79" s="21">
        <v>0</v>
      </c>
      <c r="AB79" s="21">
        <v>0</v>
      </c>
      <c r="AC79" s="21">
        <v>1</v>
      </c>
      <c r="AD79" s="21">
        <v>0</v>
      </c>
      <c r="AE79" s="21">
        <v>1</v>
      </c>
    </row>
    <row r="80" spans="2:31" ht="10.199999999999999" x14ac:dyDescent="0.2">
      <c r="B80" s="21">
        <v>207.08679499672175</v>
      </c>
      <c r="C80" s="21">
        <v>163.78</v>
      </c>
      <c r="D80" s="21">
        <v>-43.306794996721749</v>
      </c>
      <c r="E80" s="21">
        <v>191.10789985375814</v>
      </c>
      <c r="F80" s="21">
        <v>223.06569013968536</v>
      </c>
      <c r="G80" s="21">
        <v>134.6367518870953</v>
      </c>
      <c r="H80" s="21">
        <v>279.53683810634823</v>
      </c>
      <c r="J80" s="21">
        <v>1.19</v>
      </c>
      <c r="K80" s="21">
        <v>5307.2696649132804</v>
      </c>
      <c r="L80" s="21">
        <v>26506</v>
      </c>
      <c r="M80" s="21">
        <v>24575</v>
      </c>
      <c r="N80" s="21">
        <v>4459144</v>
      </c>
      <c r="O80" s="21">
        <v>1197234</v>
      </c>
      <c r="P80" s="21">
        <v>1756</v>
      </c>
      <c r="Q80" s="21">
        <v>6675</v>
      </c>
      <c r="R80" s="21">
        <v>23</v>
      </c>
      <c r="S80" s="21">
        <v>35</v>
      </c>
      <c r="T80" s="21">
        <v>0</v>
      </c>
      <c r="U80" s="21">
        <v>0</v>
      </c>
      <c r="V80" s="21">
        <v>0</v>
      </c>
      <c r="W80" s="21">
        <v>1</v>
      </c>
      <c r="X80" s="21">
        <v>0</v>
      </c>
      <c r="Y80" s="21">
        <v>1</v>
      </c>
      <c r="Z80" s="21">
        <v>1</v>
      </c>
      <c r="AA80" s="21">
        <v>0</v>
      </c>
      <c r="AB80" s="21">
        <v>0</v>
      </c>
      <c r="AC80" s="21">
        <v>1</v>
      </c>
      <c r="AD80" s="21">
        <v>1</v>
      </c>
      <c r="AE80" s="21">
        <v>0</v>
      </c>
    </row>
    <row r="81" spans="2:31" ht="10.199999999999999" x14ac:dyDescent="0.2">
      <c r="B81" s="21">
        <v>97.556541683643189</v>
      </c>
      <c r="C81" s="21">
        <v>112.99</v>
      </c>
      <c r="D81" s="21">
        <v>15.433458316356806</v>
      </c>
      <c r="E81" s="21">
        <v>86.945287901577231</v>
      </c>
      <c r="F81" s="21">
        <v>108.16779546570915</v>
      </c>
      <c r="G81" s="21">
        <v>26.098285593641137</v>
      </c>
      <c r="H81" s="21">
        <v>169.01479777364523</v>
      </c>
      <c r="J81" s="21">
        <v>1.18</v>
      </c>
      <c r="K81" s="21">
        <v>3690.1312226822301</v>
      </c>
      <c r="L81" s="21">
        <v>27211</v>
      </c>
      <c r="M81" s="21">
        <v>24575</v>
      </c>
      <c r="N81" s="21">
        <v>3770125</v>
      </c>
      <c r="O81" s="21">
        <v>1197234</v>
      </c>
      <c r="P81" s="21">
        <v>1222</v>
      </c>
      <c r="Q81" s="21">
        <v>9632</v>
      </c>
      <c r="R81" s="21">
        <v>31</v>
      </c>
      <c r="S81" s="21">
        <v>35</v>
      </c>
      <c r="T81" s="21">
        <v>0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0</v>
      </c>
      <c r="AA81" s="21">
        <v>1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-7.3901038935624417</v>
      </c>
      <c r="C82" s="21">
        <v>55.57</v>
      </c>
      <c r="D82" s="21">
        <v>62.96010389356244</v>
      </c>
      <c r="E82" s="21">
        <v>-31.930022778856419</v>
      </c>
      <c r="F82" s="21">
        <v>17.149814991731539</v>
      </c>
      <c r="G82" s="21">
        <v>-82.19579402134427</v>
      </c>
      <c r="H82" s="21">
        <v>67.41558623421939</v>
      </c>
      <c r="J82" s="21">
        <v>1</v>
      </c>
      <c r="K82" s="21">
        <v>2522.0082944256701</v>
      </c>
      <c r="L82" s="21">
        <v>24706</v>
      </c>
      <c r="M82" s="21">
        <v>24575</v>
      </c>
      <c r="N82" s="21">
        <v>9056076</v>
      </c>
      <c r="O82" s="21">
        <v>1197234</v>
      </c>
      <c r="P82" s="21">
        <v>238</v>
      </c>
      <c r="Q82" s="21">
        <v>51358</v>
      </c>
      <c r="R82" s="21">
        <v>37</v>
      </c>
      <c r="S82" s="21">
        <v>35</v>
      </c>
      <c r="T82" s="21">
        <v>1</v>
      </c>
      <c r="U82" s="21">
        <v>0</v>
      </c>
      <c r="V82" s="21">
        <v>0</v>
      </c>
      <c r="W82" s="21">
        <v>0</v>
      </c>
      <c r="X82" s="21">
        <v>0</v>
      </c>
      <c r="Y82" s="21">
        <v>1</v>
      </c>
      <c r="Z82" s="21">
        <v>0</v>
      </c>
      <c r="AA82" s="21">
        <v>1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116.96994455450483</v>
      </c>
      <c r="C83" s="21">
        <v>76.790000000000006</v>
      </c>
      <c r="D83" s="21">
        <v>-40.179944554504829</v>
      </c>
      <c r="E83" s="21">
        <v>101.48258317474995</v>
      </c>
      <c r="F83" s="21">
        <v>132.45730593425972</v>
      </c>
      <c r="G83" s="21">
        <v>44.626720828270265</v>
      </c>
      <c r="H83" s="21">
        <v>189.3131682807394</v>
      </c>
      <c r="J83" s="21">
        <v>1.0900000000000001</v>
      </c>
      <c r="K83" s="21">
        <v>4935.7165032687099</v>
      </c>
      <c r="L83" s="21">
        <v>22089</v>
      </c>
      <c r="M83" s="21">
        <v>24706</v>
      </c>
      <c r="N83" s="21">
        <v>668159</v>
      </c>
      <c r="O83" s="21">
        <v>9056076</v>
      </c>
      <c r="P83" s="21">
        <v>673</v>
      </c>
      <c r="Q83" s="21">
        <v>11980</v>
      </c>
      <c r="R83" s="21">
        <v>1</v>
      </c>
      <c r="S83" s="21">
        <v>37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255.80338430350389</v>
      </c>
      <c r="C84" s="21">
        <v>233.78</v>
      </c>
      <c r="D84" s="21">
        <v>-22.023384303503889</v>
      </c>
      <c r="E84" s="21">
        <v>239.33462925885195</v>
      </c>
      <c r="F84" s="21">
        <v>272.27213934815586</v>
      </c>
      <c r="G84" s="21">
        <v>183.24372919601558</v>
      </c>
      <c r="H84" s="21">
        <v>328.3630394109922</v>
      </c>
      <c r="J84" s="21">
        <v>1.19</v>
      </c>
      <c r="K84" s="21">
        <v>3413.4197986724298</v>
      </c>
      <c r="L84" s="21">
        <v>29260</v>
      </c>
      <c r="M84" s="21">
        <v>24706</v>
      </c>
      <c r="N84" s="21">
        <v>7830332</v>
      </c>
      <c r="O84" s="21">
        <v>9056076</v>
      </c>
      <c r="P84" s="21">
        <v>1751</v>
      </c>
      <c r="Q84" s="21">
        <v>29771</v>
      </c>
      <c r="R84" s="21">
        <v>15</v>
      </c>
      <c r="S84" s="21">
        <v>37</v>
      </c>
      <c r="T84" s="21">
        <v>0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1</v>
      </c>
      <c r="AA84" s="21">
        <v>0</v>
      </c>
      <c r="AB84" s="21">
        <v>1</v>
      </c>
      <c r="AC84" s="21">
        <v>0</v>
      </c>
      <c r="AD84" s="21">
        <v>0</v>
      </c>
      <c r="AE84" s="21">
        <v>1</v>
      </c>
    </row>
    <row r="85" spans="2:31" ht="10.199999999999999" x14ac:dyDescent="0.2">
      <c r="B85" s="21">
        <v>230.30608990151222</v>
      </c>
      <c r="C85" s="21">
        <v>179.23</v>
      </c>
      <c r="D85" s="21">
        <v>-51.076089901512233</v>
      </c>
      <c r="E85" s="21">
        <v>209.67120503334291</v>
      </c>
      <c r="F85" s="21">
        <v>250.94097476968153</v>
      </c>
      <c r="G85" s="21">
        <v>156.68895785930681</v>
      </c>
      <c r="H85" s="21">
        <v>303.92322194371764</v>
      </c>
      <c r="J85" s="21">
        <v>1.92</v>
      </c>
      <c r="K85" s="21">
        <v>1550.1582247290701</v>
      </c>
      <c r="L85" s="21">
        <v>24502</v>
      </c>
      <c r="M85" s="21">
        <v>24706</v>
      </c>
      <c r="N85" s="21">
        <v>125722</v>
      </c>
      <c r="O85" s="21">
        <v>9056076</v>
      </c>
      <c r="P85" s="21">
        <v>1996</v>
      </c>
      <c r="Q85" s="21">
        <v>3542</v>
      </c>
      <c r="R85" s="21">
        <v>19</v>
      </c>
      <c r="S85" s="21">
        <v>37</v>
      </c>
      <c r="T85" s="21">
        <v>0</v>
      </c>
      <c r="U85" s="21">
        <v>0</v>
      </c>
      <c r="V85" s="21">
        <v>0</v>
      </c>
      <c r="W85" s="21">
        <v>1</v>
      </c>
      <c r="X85" s="21">
        <v>1</v>
      </c>
      <c r="Y85" s="21">
        <v>0</v>
      </c>
      <c r="Z85" s="21">
        <v>1</v>
      </c>
      <c r="AA85" s="21">
        <v>0</v>
      </c>
      <c r="AB85" s="21">
        <v>0</v>
      </c>
      <c r="AC85" s="21">
        <v>1</v>
      </c>
      <c r="AD85" s="21">
        <v>0</v>
      </c>
      <c r="AE85" s="21">
        <v>1</v>
      </c>
    </row>
    <row r="86" spans="2:31" ht="10.199999999999999" x14ac:dyDescent="0.2">
      <c r="B86" s="21">
        <v>182.38328633188635</v>
      </c>
      <c r="C86" s="21">
        <v>129.80000000000001</v>
      </c>
      <c r="D86" s="21">
        <v>-52.583286331886342</v>
      </c>
      <c r="E86" s="21">
        <v>165.74243300700047</v>
      </c>
      <c r="F86" s="21">
        <v>199.02413965677223</v>
      </c>
      <c r="G86" s="21">
        <v>109.78437686364934</v>
      </c>
      <c r="H86" s="21">
        <v>254.98219580012335</v>
      </c>
      <c r="J86" s="21">
        <v>1.1000000000000001</v>
      </c>
      <c r="K86" s="21">
        <v>6589.4907364864503</v>
      </c>
      <c r="L86" s="21">
        <v>29055</v>
      </c>
      <c r="M86" s="21">
        <v>24706</v>
      </c>
      <c r="N86" s="21">
        <v>1862106</v>
      </c>
      <c r="O86" s="21">
        <v>9056076</v>
      </c>
      <c r="P86" s="21">
        <v>854</v>
      </c>
      <c r="Q86" s="21">
        <v>20889</v>
      </c>
      <c r="R86" s="21">
        <v>22</v>
      </c>
      <c r="S86" s="21">
        <v>37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76.984503989092815</v>
      </c>
      <c r="C87" s="21">
        <v>60.26</v>
      </c>
      <c r="D87" s="21">
        <v>-16.724503989092817</v>
      </c>
      <c r="E87" s="21">
        <v>61.893616123263939</v>
      </c>
      <c r="F87" s="21">
        <v>92.075391854921691</v>
      </c>
      <c r="G87" s="21">
        <v>4.7251201474357742</v>
      </c>
      <c r="H87" s="21">
        <v>149.24388783074986</v>
      </c>
      <c r="J87" s="21">
        <v>1.1299999999999999</v>
      </c>
      <c r="K87" s="21">
        <v>4655.1791812878901</v>
      </c>
      <c r="L87" s="21">
        <v>29838</v>
      </c>
      <c r="M87" s="21">
        <v>24307</v>
      </c>
      <c r="N87" s="21">
        <v>29838</v>
      </c>
      <c r="O87" s="21">
        <v>989164</v>
      </c>
      <c r="P87" s="21">
        <v>495</v>
      </c>
      <c r="Q87" s="21">
        <v>6218</v>
      </c>
      <c r="R87" s="21">
        <v>6</v>
      </c>
      <c r="S87" s="21">
        <v>38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92.023458075425992</v>
      </c>
      <c r="C88" s="21">
        <v>97.93</v>
      </c>
      <c r="D88" s="21">
        <v>5.9065419245740145</v>
      </c>
      <c r="E88" s="21">
        <v>69.2580861348263</v>
      </c>
      <c r="F88" s="21">
        <v>114.78883001602568</v>
      </c>
      <c r="G88" s="21">
        <v>17.780978212541896</v>
      </c>
      <c r="H88" s="21">
        <v>166.26593793831009</v>
      </c>
      <c r="J88" s="21">
        <v>1.01</v>
      </c>
      <c r="K88" s="21">
        <v>4343.3460331000297</v>
      </c>
      <c r="L88" s="21">
        <v>26993</v>
      </c>
      <c r="M88" s="21">
        <v>21207</v>
      </c>
      <c r="N88" s="21">
        <v>3532657</v>
      </c>
      <c r="O88" s="21">
        <v>2105604</v>
      </c>
      <c r="P88" s="21">
        <v>595</v>
      </c>
      <c r="Q88" s="21">
        <v>14119</v>
      </c>
      <c r="R88" s="21">
        <v>4</v>
      </c>
      <c r="S88" s="21">
        <v>41</v>
      </c>
      <c r="T88" s="21">
        <v>0</v>
      </c>
      <c r="U88" s="21">
        <v>1</v>
      </c>
      <c r="V88" s="21">
        <v>0</v>
      </c>
      <c r="W88" s="21">
        <v>0</v>
      </c>
      <c r="X88" s="21">
        <v>0</v>
      </c>
      <c r="Y88" s="21">
        <v>1</v>
      </c>
      <c r="Z88" s="21">
        <v>1</v>
      </c>
      <c r="AA88" s="21">
        <v>0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151.95437706532036</v>
      </c>
      <c r="C89" s="21">
        <v>168.92</v>
      </c>
      <c r="D89" s="21">
        <v>16.965622934679629</v>
      </c>
      <c r="E89" s="21">
        <v>131.21939972203711</v>
      </c>
      <c r="F89" s="21">
        <v>172.68935440860361</v>
      </c>
      <c r="G89" s="21">
        <v>78.309126423996744</v>
      </c>
      <c r="H89" s="21">
        <v>225.59962770664396</v>
      </c>
      <c r="J89" s="21">
        <v>1.1499999999999999</v>
      </c>
      <c r="K89" s="21">
        <v>3947.2433720720601</v>
      </c>
      <c r="L89" s="21">
        <v>29260</v>
      </c>
      <c r="M89" s="21">
        <v>21207</v>
      </c>
      <c r="N89" s="21">
        <v>7830332</v>
      </c>
      <c r="O89" s="21">
        <v>2105604</v>
      </c>
      <c r="P89" s="21">
        <v>1187</v>
      </c>
      <c r="Q89" s="21">
        <v>10671</v>
      </c>
      <c r="R89" s="21">
        <v>14</v>
      </c>
      <c r="S89" s="21">
        <v>41</v>
      </c>
      <c r="T89" s="21">
        <v>1</v>
      </c>
      <c r="U89" s="21">
        <v>0</v>
      </c>
      <c r="V89" s="21">
        <v>0</v>
      </c>
      <c r="W89" s="21">
        <v>0</v>
      </c>
      <c r="X89" s="21">
        <v>0</v>
      </c>
      <c r="Y89" s="21">
        <v>1</v>
      </c>
      <c r="Z89" s="21">
        <v>1</v>
      </c>
      <c r="AA89" s="21">
        <v>0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203.63310983566922</v>
      </c>
      <c r="C90" s="21">
        <v>190.09</v>
      </c>
      <c r="D90" s="21">
        <v>-13.543109835669213</v>
      </c>
      <c r="E90" s="21">
        <v>190.43806492947925</v>
      </c>
      <c r="F90" s="21">
        <v>216.82815474185918</v>
      </c>
      <c r="G90" s="21">
        <v>131.74574747848385</v>
      </c>
      <c r="H90" s="21">
        <v>275.52047219285458</v>
      </c>
      <c r="J90" s="21">
        <v>1.29</v>
      </c>
      <c r="K90" s="21">
        <v>6108.5722826442397</v>
      </c>
      <c r="L90" s="21">
        <v>32991</v>
      </c>
      <c r="M90" s="21">
        <v>26695</v>
      </c>
      <c r="N90" s="21">
        <v>8621121</v>
      </c>
      <c r="O90" s="21">
        <v>1646147</v>
      </c>
      <c r="P90" s="21">
        <v>736</v>
      </c>
      <c r="Q90" s="21">
        <v>6590</v>
      </c>
      <c r="R90" s="21">
        <v>47</v>
      </c>
      <c r="S90" s="21">
        <v>42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1</v>
      </c>
      <c r="AA90" s="21">
        <v>0</v>
      </c>
      <c r="AB90" s="21">
        <v>1</v>
      </c>
      <c r="AC90" s="21">
        <v>0</v>
      </c>
      <c r="AD90" s="21">
        <v>0</v>
      </c>
      <c r="AE90" s="21">
        <v>1</v>
      </c>
    </row>
    <row r="91" spans="2:31" ht="10.199999999999999" x14ac:dyDescent="0.2">
      <c r="B91" s="21">
        <v>203.46624406415327</v>
      </c>
      <c r="C91" s="21">
        <v>190.09</v>
      </c>
      <c r="D91" s="21">
        <v>-13.376244064153269</v>
      </c>
      <c r="E91" s="21">
        <v>190.21253449807909</v>
      </c>
      <c r="F91" s="21">
        <v>216.71995363022745</v>
      </c>
      <c r="G91" s="21">
        <v>131.56809058397863</v>
      </c>
      <c r="H91" s="21">
        <v>275.36439754432791</v>
      </c>
      <c r="J91" s="21">
        <v>1.29</v>
      </c>
      <c r="K91" s="21">
        <v>6108.5722826442397</v>
      </c>
      <c r="L91" s="21">
        <v>32991</v>
      </c>
      <c r="M91" s="21">
        <v>26695</v>
      </c>
      <c r="N91" s="21">
        <v>8621121</v>
      </c>
      <c r="O91" s="21">
        <v>1646147</v>
      </c>
      <c r="P91" s="21">
        <v>736</v>
      </c>
      <c r="Q91" s="21">
        <v>6590</v>
      </c>
      <c r="R91" s="21">
        <v>48</v>
      </c>
      <c r="S91" s="21">
        <v>42</v>
      </c>
      <c r="T91" s="21">
        <v>0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0</v>
      </c>
      <c r="AE91" s="21">
        <v>1</v>
      </c>
    </row>
    <row r="92" spans="2:31" ht="10.199999999999999" x14ac:dyDescent="0.2">
      <c r="B92" s="21">
        <v>209.15556996424397</v>
      </c>
      <c r="C92" s="21">
        <v>190.09</v>
      </c>
      <c r="D92" s="21">
        <v>-19.065569964243963</v>
      </c>
      <c r="E92" s="21">
        <v>185.83852047663709</v>
      </c>
      <c r="F92" s="21">
        <v>232.47261945185085</v>
      </c>
      <c r="G92" s="21">
        <v>134.74207351766907</v>
      </c>
      <c r="H92" s="21">
        <v>283.56906641081889</v>
      </c>
      <c r="J92" s="21">
        <v>1.29</v>
      </c>
      <c r="K92" s="21">
        <v>6108.5722826442397</v>
      </c>
      <c r="L92" s="21">
        <v>32991</v>
      </c>
      <c r="M92" s="21">
        <v>26695</v>
      </c>
      <c r="N92" s="21">
        <v>8621121</v>
      </c>
      <c r="O92" s="21">
        <v>1646147</v>
      </c>
      <c r="P92" s="21">
        <v>736</v>
      </c>
      <c r="Q92" s="21">
        <v>6590</v>
      </c>
      <c r="R92" s="21">
        <v>46</v>
      </c>
      <c r="S92" s="21">
        <v>42</v>
      </c>
      <c r="T92" s="21">
        <v>0</v>
      </c>
      <c r="U92" s="21">
        <v>1</v>
      </c>
      <c r="V92" s="21">
        <v>0</v>
      </c>
      <c r="W92" s="21">
        <v>0</v>
      </c>
      <c r="X92" s="21">
        <v>1</v>
      </c>
      <c r="Y92" s="21">
        <v>0</v>
      </c>
      <c r="Z92" s="21">
        <v>1</v>
      </c>
      <c r="AA92" s="21">
        <v>0</v>
      </c>
      <c r="AB92" s="21">
        <v>0</v>
      </c>
      <c r="AC92" s="21">
        <v>1</v>
      </c>
      <c r="AD92" s="21">
        <v>1</v>
      </c>
      <c r="AE92" s="21">
        <v>0</v>
      </c>
    </row>
    <row r="93" spans="2:31" ht="10.199999999999999" x14ac:dyDescent="0.2">
      <c r="B93" s="21">
        <v>104.10016579757576</v>
      </c>
      <c r="C93" s="21">
        <v>104.87</v>
      </c>
      <c r="D93" s="21">
        <v>0.76983420242424927</v>
      </c>
      <c r="E93" s="21">
        <v>89.119598476870564</v>
      </c>
      <c r="F93" s="21">
        <v>119.08073311828095</v>
      </c>
      <c r="G93" s="21">
        <v>31.863741094749514</v>
      </c>
      <c r="H93" s="21">
        <v>176.336590500402</v>
      </c>
      <c r="J93" s="21">
        <v>1.49</v>
      </c>
      <c r="K93" s="21">
        <v>2985.4230466090698</v>
      </c>
      <c r="L93" s="21">
        <v>22360</v>
      </c>
      <c r="M93" s="21">
        <v>26695</v>
      </c>
      <c r="N93" s="21">
        <v>1421287</v>
      </c>
      <c r="O93" s="21">
        <v>1646147</v>
      </c>
      <c r="P93" s="21">
        <v>1066</v>
      </c>
      <c r="Q93" s="21">
        <v>6935</v>
      </c>
      <c r="R93" s="21">
        <v>53</v>
      </c>
      <c r="S93" s="21">
        <v>42</v>
      </c>
      <c r="T93" s="21">
        <v>0</v>
      </c>
      <c r="U93" s="21">
        <v>0</v>
      </c>
      <c r="V93" s="21">
        <v>0</v>
      </c>
      <c r="W93" s="21">
        <v>1</v>
      </c>
      <c r="X93" s="21">
        <v>0</v>
      </c>
      <c r="Y93" s="21">
        <v>1</v>
      </c>
      <c r="Z93" s="21">
        <v>1</v>
      </c>
      <c r="AA93" s="21">
        <v>0</v>
      </c>
      <c r="AB93" s="21">
        <v>0</v>
      </c>
      <c r="AC93" s="21">
        <v>1</v>
      </c>
      <c r="AD93" s="21">
        <v>0</v>
      </c>
      <c r="AE93" s="21">
        <v>1</v>
      </c>
    </row>
    <row r="94" spans="2:31" ht="10.199999999999999" x14ac:dyDescent="0.2">
      <c r="B94" s="21">
        <v>182.87027704120868</v>
      </c>
      <c r="C94" s="21">
        <v>269.43</v>
      </c>
      <c r="D94" s="21">
        <v>86.559722958791326</v>
      </c>
      <c r="E94" s="21">
        <v>170.40456741763208</v>
      </c>
      <c r="F94" s="21">
        <v>195.33598666478528</v>
      </c>
      <c r="G94" s="21">
        <v>111.11320371030814</v>
      </c>
      <c r="H94" s="21">
        <v>254.62735037210922</v>
      </c>
      <c r="J94" s="21">
        <v>1.17</v>
      </c>
      <c r="K94" s="21">
        <v>4317.65934333737</v>
      </c>
      <c r="L94" s="21">
        <v>26993</v>
      </c>
      <c r="M94" s="21">
        <v>28739</v>
      </c>
      <c r="N94" s="21">
        <v>3532657</v>
      </c>
      <c r="O94" s="21">
        <v>2761118</v>
      </c>
      <c r="P94" s="21">
        <v>904</v>
      </c>
      <c r="Q94" s="21">
        <v>5578</v>
      </c>
      <c r="R94" s="21">
        <v>4</v>
      </c>
      <c r="S94" s="21">
        <v>43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0</v>
      </c>
      <c r="AC94" s="21">
        <v>1</v>
      </c>
      <c r="AD94" s="21">
        <v>1</v>
      </c>
      <c r="AE94" s="21">
        <v>0</v>
      </c>
    </row>
    <row r="95" spans="2:31" ht="10.199999999999999" x14ac:dyDescent="0.2">
      <c r="B95" s="21">
        <v>242.70820609435623</v>
      </c>
      <c r="C95" s="21">
        <v>258.85000000000002</v>
      </c>
      <c r="D95" s="21">
        <v>16.141793905643794</v>
      </c>
      <c r="E95" s="21">
        <v>229.6547761782484</v>
      </c>
      <c r="F95" s="21">
        <v>255.76163601046406</v>
      </c>
      <c r="G95" s="21">
        <v>170.84670256728239</v>
      </c>
      <c r="H95" s="21">
        <v>314.56970962143009</v>
      </c>
      <c r="J95" s="21">
        <v>1.18</v>
      </c>
      <c r="K95" s="21">
        <v>7702.8819364267401</v>
      </c>
      <c r="L95" s="21">
        <v>30124</v>
      </c>
      <c r="M95" s="21">
        <v>28739</v>
      </c>
      <c r="N95" s="21">
        <v>5787293</v>
      </c>
      <c r="O95" s="21">
        <v>2761118</v>
      </c>
      <c r="P95" s="21">
        <v>1114</v>
      </c>
      <c r="Q95" s="21">
        <v>7276</v>
      </c>
      <c r="R95" s="21">
        <v>9</v>
      </c>
      <c r="S95" s="21">
        <v>43</v>
      </c>
      <c r="T95" s="21">
        <v>0</v>
      </c>
      <c r="U95" s="21">
        <v>0</v>
      </c>
      <c r="V95" s="21">
        <v>0</v>
      </c>
      <c r="W95" s="21">
        <v>1</v>
      </c>
      <c r="X95" s="21">
        <v>1</v>
      </c>
      <c r="Y95" s="21">
        <v>0</v>
      </c>
      <c r="Z95" s="21">
        <v>1</v>
      </c>
      <c r="AA95" s="21">
        <v>0</v>
      </c>
      <c r="AB95" s="21">
        <v>0</v>
      </c>
      <c r="AC95" s="21">
        <v>1</v>
      </c>
      <c r="AD95" s="21">
        <v>1</v>
      </c>
      <c r="AE95" s="21">
        <v>0</v>
      </c>
    </row>
    <row r="96" spans="2:31" ht="10.199999999999999" x14ac:dyDescent="0.2">
      <c r="B96" s="21">
        <v>176.98887318859673</v>
      </c>
      <c r="C96" s="21">
        <v>230.71</v>
      </c>
      <c r="D96" s="21">
        <v>53.72112681140328</v>
      </c>
      <c r="E96" s="21">
        <v>165.26118183050019</v>
      </c>
      <c r="F96" s="21">
        <v>188.71656454669326</v>
      </c>
      <c r="G96" s="21">
        <v>105.35632192042202</v>
      </c>
      <c r="H96" s="21">
        <v>248.62142445677142</v>
      </c>
      <c r="J96" s="21">
        <v>1.1000000000000001</v>
      </c>
      <c r="K96" s="21">
        <v>4540.3010600405896</v>
      </c>
      <c r="L96" s="21">
        <v>28637</v>
      </c>
      <c r="M96" s="21">
        <v>28739</v>
      </c>
      <c r="N96" s="21">
        <v>3036732</v>
      </c>
      <c r="O96" s="21">
        <v>2761118</v>
      </c>
      <c r="P96" s="21">
        <v>857</v>
      </c>
      <c r="Q96" s="21">
        <v>6621</v>
      </c>
      <c r="R96" s="21">
        <v>21</v>
      </c>
      <c r="S96" s="21">
        <v>43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1</v>
      </c>
      <c r="AA96" s="21">
        <v>0</v>
      </c>
      <c r="AB96" s="21">
        <v>0</v>
      </c>
      <c r="AC96" s="21">
        <v>1</v>
      </c>
      <c r="AD96" s="21">
        <v>1</v>
      </c>
      <c r="AE96" s="21">
        <v>0</v>
      </c>
    </row>
    <row r="97" spans="2:31" ht="10.199999999999999" x14ac:dyDescent="0.2">
      <c r="B97" s="21">
        <v>179.71598957607702</v>
      </c>
      <c r="C97" s="21">
        <v>171.67</v>
      </c>
      <c r="D97" s="21">
        <v>-8.0459895760770337</v>
      </c>
      <c r="E97" s="21">
        <v>164.70564564355476</v>
      </c>
      <c r="F97" s="21">
        <v>194.72633350859928</v>
      </c>
      <c r="G97" s="21">
        <v>107.47338385362599</v>
      </c>
      <c r="H97" s="21">
        <v>251.95859529852805</v>
      </c>
      <c r="J97" s="21">
        <v>1.1299999999999999</v>
      </c>
      <c r="K97" s="21">
        <v>6172.11915741344</v>
      </c>
      <c r="L97" s="21">
        <v>24575</v>
      </c>
      <c r="M97" s="21">
        <v>28739</v>
      </c>
      <c r="N97" s="21">
        <v>1197234</v>
      </c>
      <c r="O97" s="21">
        <v>2761118</v>
      </c>
      <c r="P97" s="21">
        <v>1301</v>
      </c>
      <c r="Q97" s="21">
        <v>4353</v>
      </c>
      <c r="R97" s="21">
        <v>35</v>
      </c>
      <c r="S97" s="21">
        <v>43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1</v>
      </c>
      <c r="AE97" s="21">
        <v>0</v>
      </c>
    </row>
    <row r="98" spans="2:31" ht="10.199999999999999" x14ac:dyDescent="0.2">
      <c r="B98" s="21">
        <v>262.19804750082312</v>
      </c>
      <c r="C98" s="21">
        <v>246.1</v>
      </c>
      <c r="D98" s="21">
        <v>-16.098047500823128</v>
      </c>
      <c r="E98" s="21">
        <v>245.84755321390517</v>
      </c>
      <c r="F98" s="21">
        <v>278.5485417877411</v>
      </c>
      <c r="G98" s="21">
        <v>189.66514241614144</v>
      </c>
      <c r="H98" s="21">
        <v>334.73095258550484</v>
      </c>
      <c r="J98" s="21">
        <v>1.24</v>
      </c>
      <c r="K98" s="21">
        <v>6166.1043239528699</v>
      </c>
      <c r="L98" s="21">
        <v>24706</v>
      </c>
      <c r="M98" s="21">
        <v>28739</v>
      </c>
      <c r="N98" s="21">
        <v>9056076</v>
      </c>
      <c r="O98" s="21">
        <v>2761118</v>
      </c>
      <c r="P98" s="21">
        <v>1539</v>
      </c>
      <c r="Q98" s="21">
        <v>7749</v>
      </c>
      <c r="R98" s="21">
        <v>37</v>
      </c>
      <c r="S98" s="21">
        <v>43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0</v>
      </c>
      <c r="AC98" s="21">
        <v>1</v>
      </c>
      <c r="AD98" s="21">
        <v>1</v>
      </c>
      <c r="AE98" s="21">
        <v>0</v>
      </c>
    </row>
    <row r="99" spans="2:31" ht="10.199999999999999" x14ac:dyDescent="0.2">
      <c r="B99" s="21">
        <v>107.24808017781</v>
      </c>
      <c r="C99" s="21">
        <v>84.21</v>
      </c>
      <c r="D99" s="21">
        <v>-23.038080177810002</v>
      </c>
      <c r="E99" s="21">
        <v>94.327451772649923</v>
      </c>
      <c r="F99" s="21">
        <v>120.16870858297007</v>
      </c>
      <c r="G99" s="21">
        <v>35.410580952258343</v>
      </c>
      <c r="H99" s="21">
        <v>179.08557940336163</v>
      </c>
      <c r="J99" s="21">
        <v>1.02</v>
      </c>
      <c r="K99" s="21">
        <v>3463.9607341313899</v>
      </c>
      <c r="L99" s="21">
        <v>29260</v>
      </c>
      <c r="M99" s="21">
        <v>25995</v>
      </c>
      <c r="N99" s="21">
        <v>7830332</v>
      </c>
      <c r="O99" s="21">
        <v>1115048</v>
      </c>
      <c r="P99" s="21">
        <v>401</v>
      </c>
      <c r="Q99" s="21">
        <v>10902</v>
      </c>
      <c r="R99" s="21">
        <v>15</v>
      </c>
      <c r="S99" s="21">
        <v>44</v>
      </c>
      <c r="T99" s="21">
        <v>0</v>
      </c>
      <c r="U99" s="21">
        <v>0</v>
      </c>
      <c r="V99" s="21">
        <v>0</v>
      </c>
      <c r="W99" s="21">
        <v>1</v>
      </c>
      <c r="X99" s="21">
        <v>1</v>
      </c>
      <c r="Y99" s="21">
        <v>0</v>
      </c>
      <c r="Z99" s="21">
        <v>0</v>
      </c>
      <c r="AA99" s="21">
        <v>1</v>
      </c>
      <c r="AB99" s="21">
        <v>1</v>
      </c>
      <c r="AC99" s="21">
        <v>0</v>
      </c>
      <c r="AD99" s="21">
        <v>0</v>
      </c>
      <c r="AE99" s="21">
        <v>1</v>
      </c>
    </row>
    <row r="100" spans="2:31" ht="10.199999999999999" x14ac:dyDescent="0.2">
      <c r="B100" s="21">
        <v>158.27159676115383</v>
      </c>
      <c r="C100" s="21">
        <v>166.25</v>
      </c>
      <c r="D100" s="21">
        <v>7.9784032388461696</v>
      </c>
      <c r="E100" s="21">
        <v>115.93843122922215</v>
      </c>
      <c r="F100" s="21">
        <v>200.60476229308551</v>
      </c>
      <c r="G100" s="21">
        <v>75.895747384344162</v>
      </c>
      <c r="H100" s="21">
        <v>240.6474461379635</v>
      </c>
      <c r="J100" s="21">
        <v>1.1599999999999999</v>
      </c>
      <c r="K100" s="21">
        <v>7746.6266517316699</v>
      </c>
      <c r="L100" s="21">
        <v>26506</v>
      </c>
      <c r="M100" s="21">
        <v>25995</v>
      </c>
      <c r="N100" s="21">
        <v>4459144</v>
      </c>
      <c r="O100" s="21">
        <v>1115048</v>
      </c>
      <c r="P100" s="21">
        <v>466</v>
      </c>
      <c r="Q100" s="21">
        <v>6143</v>
      </c>
      <c r="R100" s="21">
        <v>23</v>
      </c>
      <c r="S100" s="21">
        <v>44</v>
      </c>
      <c r="T100" s="21">
        <v>0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0</v>
      </c>
      <c r="AA100" s="21">
        <v>1</v>
      </c>
      <c r="AB100" s="21">
        <v>0</v>
      </c>
      <c r="AC100" s="21">
        <v>1</v>
      </c>
      <c r="AD100" s="21">
        <v>1</v>
      </c>
      <c r="AE100" s="21">
        <v>0</v>
      </c>
    </row>
    <row r="101" spans="2:31" ht="10.199999999999999" x14ac:dyDescent="0.2">
      <c r="B101" s="21">
        <v>177.58757496954919</v>
      </c>
      <c r="C101" s="21">
        <v>215.01</v>
      </c>
      <c r="D101" s="21">
        <v>37.422425030450796</v>
      </c>
      <c r="E101" s="21">
        <v>166.51717069382528</v>
      </c>
      <c r="F101" s="21">
        <v>188.65797924527311</v>
      </c>
      <c r="G101" s="21">
        <v>106.05969573756811</v>
      </c>
      <c r="H101" s="21">
        <v>249.11545420153027</v>
      </c>
      <c r="J101" s="21">
        <v>1.26</v>
      </c>
      <c r="K101" s="21">
        <v>3647.2715818246802</v>
      </c>
      <c r="L101" s="21">
        <v>32991</v>
      </c>
      <c r="M101" s="21">
        <v>25995</v>
      </c>
      <c r="N101" s="21">
        <v>8621121</v>
      </c>
      <c r="O101" s="21">
        <v>1115048</v>
      </c>
      <c r="P101" s="21">
        <v>760</v>
      </c>
      <c r="Q101" s="21">
        <v>7387</v>
      </c>
      <c r="R101" s="21">
        <v>48</v>
      </c>
      <c r="S101" s="21">
        <v>44</v>
      </c>
      <c r="T101" s="21">
        <v>0</v>
      </c>
      <c r="U101" s="21">
        <v>0</v>
      </c>
      <c r="V101" s="21">
        <v>0</v>
      </c>
      <c r="W101" s="21">
        <v>1</v>
      </c>
      <c r="X101" s="21">
        <v>1</v>
      </c>
      <c r="Y101" s="21">
        <v>0</v>
      </c>
      <c r="Z101" s="21">
        <v>1</v>
      </c>
      <c r="AA101" s="21">
        <v>0</v>
      </c>
      <c r="AB101" s="21">
        <v>1</v>
      </c>
      <c r="AC101" s="21">
        <v>0</v>
      </c>
      <c r="AD101" s="21">
        <v>0</v>
      </c>
      <c r="AE101" s="21">
        <v>1</v>
      </c>
    </row>
    <row r="102" spans="2:31" ht="10.199999999999999" x14ac:dyDescent="0.2">
      <c r="B102" s="21">
        <v>177.85259913968088</v>
      </c>
      <c r="C102" s="21">
        <v>215.01</v>
      </c>
      <c r="D102" s="21">
        <v>37.157400860319115</v>
      </c>
      <c r="E102" s="21">
        <v>164.48236348986583</v>
      </c>
      <c r="F102" s="21">
        <v>191.22283478949592</v>
      </c>
      <c r="G102" s="21">
        <v>105.93287404337305</v>
      </c>
      <c r="H102" s="21">
        <v>249.77232423598872</v>
      </c>
      <c r="J102" s="21">
        <v>1.26</v>
      </c>
      <c r="K102" s="21">
        <v>3647.2715818246802</v>
      </c>
      <c r="L102" s="21">
        <v>32991</v>
      </c>
      <c r="M102" s="21">
        <v>25995</v>
      </c>
      <c r="N102" s="21">
        <v>8621121</v>
      </c>
      <c r="O102" s="21">
        <v>1115048</v>
      </c>
      <c r="P102" s="21">
        <v>760</v>
      </c>
      <c r="Q102" s="21">
        <v>7387</v>
      </c>
      <c r="R102" s="21">
        <v>46</v>
      </c>
      <c r="S102" s="21">
        <v>44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1</v>
      </c>
      <c r="AA102" s="21">
        <v>0</v>
      </c>
      <c r="AB102" s="21">
        <v>0</v>
      </c>
      <c r="AC102" s="21">
        <v>1</v>
      </c>
      <c r="AD102" s="21">
        <v>1</v>
      </c>
      <c r="AE102" s="21">
        <v>0</v>
      </c>
    </row>
    <row r="103" spans="2:31" ht="10.199999999999999" x14ac:dyDescent="0.2">
      <c r="B103" s="21">
        <v>29.610365362999495</v>
      </c>
      <c r="C103" s="21">
        <v>87.8</v>
      </c>
      <c r="D103" s="21">
        <v>58.189634637000502</v>
      </c>
      <c r="E103" s="21">
        <v>7.7033861901333296</v>
      </c>
      <c r="F103" s="21">
        <v>51.517344535865661</v>
      </c>
      <c r="G103" s="21">
        <v>-44.373412541871637</v>
      </c>
      <c r="H103" s="21">
        <v>103.59414326787063</v>
      </c>
      <c r="J103" s="21">
        <v>1.17</v>
      </c>
      <c r="K103" s="21">
        <v>2173.45252672165</v>
      </c>
      <c r="L103" s="21">
        <v>22360</v>
      </c>
      <c r="M103" s="21">
        <v>25995</v>
      </c>
      <c r="N103" s="21">
        <v>1421287</v>
      </c>
      <c r="O103" s="21">
        <v>1115048</v>
      </c>
      <c r="P103" s="21">
        <v>615</v>
      </c>
      <c r="Q103" s="21">
        <v>6224</v>
      </c>
      <c r="R103" s="21">
        <v>53</v>
      </c>
      <c r="S103" s="21">
        <v>44</v>
      </c>
      <c r="T103" s="21">
        <v>0</v>
      </c>
      <c r="U103" s="21">
        <v>1</v>
      </c>
      <c r="V103" s="21">
        <v>0</v>
      </c>
      <c r="W103" s="21">
        <v>0</v>
      </c>
      <c r="X103" s="21">
        <v>0</v>
      </c>
      <c r="Y103" s="21">
        <v>1</v>
      </c>
      <c r="Z103" s="21">
        <v>0</v>
      </c>
      <c r="AA103" s="21">
        <v>1</v>
      </c>
      <c r="AB103" s="21">
        <v>0</v>
      </c>
      <c r="AC103" s="21">
        <v>1</v>
      </c>
      <c r="AD103" s="21">
        <v>0</v>
      </c>
      <c r="AE103" s="21">
        <v>1</v>
      </c>
    </row>
    <row r="104" spans="2:31" ht="10.199999999999999" x14ac:dyDescent="0.2">
      <c r="B104" s="21">
        <v>127.59184302563953</v>
      </c>
      <c r="C104" s="21">
        <v>120.7</v>
      </c>
      <c r="D104" s="21">
        <v>-6.8918430256395311</v>
      </c>
      <c r="E104" s="21">
        <v>115.19814625011016</v>
      </c>
      <c r="F104" s="21">
        <v>139.9855398011689</v>
      </c>
      <c r="G104" s="21">
        <v>55.847244787439934</v>
      </c>
      <c r="H104" s="21">
        <v>199.33644126383913</v>
      </c>
      <c r="J104" s="21">
        <v>1.02</v>
      </c>
      <c r="K104" s="21">
        <v>6269.7459690327896</v>
      </c>
      <c r="L104" s="21">
        <v>26993</v>
      </c>
      <c r="M104" s="21">
        <v>22038</v>
      </c>
      <c r="N104" s="21">
        <v>3532657</v>
      </c>
      <c r="O104" s="21">
        <v>1308499</v>
      </c>
      <c r="P104" s="21">
        <v>419</v>
      </c>
      <c r="Q104" s="21">
        <v>7796</v>
      </c>
      <c r="R104" s="21">
        <v>4</v>
      </c>
      <c r="S104" s="21">
        <v>45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  <c r="AD104" s="21">
        <v>0</v>
      </c>
      <c r="AE104" s="21">
        <v>1</v>
      </c>
    </row>
    <row r="105" spans="2:31" ht="10.199999999999999" x14ac:dyDescent="0.2">
      <c r="B105" s="21">
        <v>69.619080069416469</v>
      </c>
      <c r="C105" s="21">
        <v>84.53</v>
      </c>
      <c r="D105" s="21">
        <v>14.910919930583532</v>
      </c>
      <c r="E105" s="21">
        <v>59.05592450180928</v>
      </c>
      <c r="F105" s="21">
        <v>80.182235637023666</v>
      </c>
      <c r="G105" s="21">
        <v>-1.8320494677880248</v>
      </c>
      <c r="H105" s="21">
        <v>141.07020960662095</v>
      </c>
      <c r="J105" s="21">
        <v>1.05</v>
      </c>
      <c r="K105" s="21">
        <v>4060.65414841447</v>
      </c>
      <c r="L105" s="21">
        <v>28637</v>
      </c>
      <c r="M105" s="21">
        <v>22038</v>
      </c>
      <c r="N105" s="21">
        <v>3036732</v>
      </c>
      <c r="O105" s="21">
        <v>1308499</v>
      </c>
      <c r="P105" s="21">
        <v>455</v>
      </c>
      <c r="Q105" s="21">
        <v>12717</v>
      </c>
      <c r="R105" s="21">
        <v>21</v>
      </c>
      <c r="S105" s="21">
        <v>45</v>
      </c>
      <c r="T105" s="21">
        <v>0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0</v>
      </c>
      <c r="AA105" s="21">
        <v>1</v>
      </c>
      <c r="AB105" s="21">
        <v>0</v>
      </c>
      <c r="AC105" s="21">
        <v>1</v>
      </c>
      <c r="AD105" s="21">
        <v>0</v>
      </c>
      <c r="AE105" s="21">
        <v>1</v>
      </c>
    </row>
    <row r="106" spans="2:31" ht="10.199999999999999" x14ac:dyDescent="0.2">
      <c r="B106" s="21">
        <v>175.94023612259392</v>
      </c>
      <c r="C106" s="21">
        <v>202</v>
      </c>
      <c r="D106" s="21">
        <v>26.059763877406084</v>
      </c>
      <c r="E106" s="21">
        <v>161.38968405136799</v>
      </c>
      <c r="F106" s="21">
        <v>190.49078819381984</v>
      </c>
      <c r="G106" s="21">
        <v>103.79176266560133</v>
      </c>
      <c r="H106" s="21">
        <v>248.08870957958652</v>
      </c>
      <c r="J106" s="21">
        <v>1.43</v>
      </c>
      <c r="K106" s="21">
        <v>2605.0543893682998</v>
      </c>
      <c r="L106" s="21">
        <v>24706</v>
      </c>
      <c r="M106" s="21">
        <v>22038</v>
      </c>
      <c r="N106" s="21">
        <v>9056076</v>
      </c>
      <c r="O106" s="21">
        <v>1308499</v>
      </c>
      <c r="P106" s="21">
        <v>1678</v>
      </c>
      <c r="Q106" s="21">
        <v>5559</v>
      </c>
      <c r="R106" s="21">
        <v>37</v>
      </c>
      <c r="S106" s="21">
        <v>45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0</v>
      </c>
      <c r="AA106" s="21">
        <v>1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253.73698814780028</v>
      </c>
      <c r="C107" s="21">
        <v>208.79</v>
      </c>
      <c r="D107" s="21">
        <v>-44.946988147800283</v>
      </c>
      <c r="E107" s="21">
        <v>232.42620546218035</v>
      </c>
      <c r="F107" s="21">
        <v>275.0477708334202</v>
      </c>
      <c r="G107" s="21">
        <v>179.92755030093258</v>
      </c>
      <c r="H107" s="21">
        <v>327.54642599466797</v>
      </c>
      <c r="J107" s="21">
        <v>1.92</v>
      </c>
      <c r="K107" s="21">
        <v>1940.17219696915</v>
      </c>
      <c r="L107" s="21">
        <v>22089</v>
      </c>
      <c r="M107" s="21">
        <v>32991</v>
      </c>
      <c r="N107" s="21">
        <v>668159</v>
      </c>
      <c r="O107" s="21">
        <v>8621121</v>
      </c>
      <c r="P107" s="21">
        <v>1822</v>
      </c>
      <c r="Q107" s="21">
        <v>4002</v>
      </c>
      <c r="R107" s="21">
        <v>1</v>
      </c>
      <c r="S107" s="21">
        <v>48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0</v>
      </c>
      <c r="AE107" s="21">
        <v>1</v>
      </c>
    </row>
    <row r="108" spans="2:31" ht="10.199999999999999" x14ac:dyDescent="0.2">
      <c r="B108" s="21">
        <v>253.31190667886085</v>
      </c>
      <c r="C108" s="21">
        <v>208.79</v>
      </c>
      <c r="D108" s="21">
        <v>-44.521906678860859</v>
      </c>
      <c r="E108" s="21">
        <v>230.60751695171933</v>
      </c>
      <c r="F108" s="21">
        <v>276.01629640600237</v>
      </c>
      <c r="G108" s="21">
        <v>179.08810342492598</v>
      </c>
      <c r="H108" s="21">
        <v>327.53570993279573</v>
      </c>
      <c r="J108" s="21">
        <v>1.92</v>
      </c>
      <c r="K108" s="21">
        <v>1940.17219696915</v>
      </c>
      <c r="L108" s="21">
        <v>22089</v>
      </c>
      <c r="M108" s="21">
        <v>32991</v>
      </c>
      <c r="N108" s="21">
        <v>668159</v>
      </c>
      <c r="O108" s="21">
        <v>8621121</v>
      </c>
      <c r="P108" s="21">
        <v>1822</v>
      </c>
      <c r="Q108" s="21">
        <v>4002</v>
      </c>
      <c r="R108" s="21">
        <v>1</v>
      </c>
      <c r="S108" s="21">
        <v>46</v>
      </c>
      <c r="T108" s="21">
        <v>0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  <c r="AD108" s="21">
        <v>1</v>
      </c>
      <c r="AE108" s="21">
        <v>0</v>
      </c>
    </row>
    <row r="109" spans="2:31" ht="10.199999999999999" x14ac:dyDescent="0.2">
      <c r="B109" s="21">
        <v>151.52201668042562</v>
      </c>
      <c r="C109" s="21">
        <v>159.71</v>
      </c>
      <c r="D109" s="21">
        <v>8.1879833195743856</v>
      </c>
      <c r="E109" s="21">
        <v>128.74647459810714</v>
      </c>
      <c r="F109" s="21">
        <v>174.2975587627441</v>
      </c>
      <c r="G109" s="21">
        <v>77.276417661087336</v>
      </c>
      <c r="H109" s="21">
        <v>225.76761569976389</v>
      </c>
      <c r="J109" s="21">
        <v>1.05</v>
      </c>
      <c r="K109" s="21">
        <v>3316.8950188559702</v>
      </c>
      <c r="L109" s="21">
        <v>29260</v>
      </c>
      <c r="M109" s="21">
        <v>32991</v>
      </c>
      <c r="N109" s="21">
        <v>7830332</v>
      </c>
      <c r="O109" s="21">
        <v>8621121</v>
      </c>
      <c r="P109" s="21">
        <v>723</v>
      </c>
      <c r="Q109" s="21">
        <v>73892</v>
      </c>
      <c r="R109" s="21">
        <v>15</v>
      </c>
      <c r="S109" s="21">
        <v>47</v>
      </c>
      <c r="T109" s="21">
        <v>0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1</v>
      </c>
      <c r="AA109" s="21">
        <v>0</v>
      </c>
      <c r="AB109" s="21">
        <v>1</v>
      </c>
      <c r="AC109" s="21">
        <v>0</v>
      </c>
      <c r="AD109" s="21">
        <v>0</v>
      </c>
      <c r="AE109" s="21">
        <v>1</v>
      </c>
    </row>
    <row r="110" spans="2:31" ht="10.199999999999999" x14ac:dyDescent="0.2">
      <c r="B110" s="21">
        <v>167.27961412361338</v>
      </c>
      <c r="C110" s="21">
        <v>159.71</v>
      </c>
      <c r="D110" s="21">
        <v>-7.5696141236133769</v>
      </c>
      <c r="E110" s="21">
        <v>143.52047763957682</v>
      </c>
      <c r="F110" s="21">
        <v>191.03875060764994</v>
      </c>
      <c r="G110" s="21">
        <v>92.726410147768178</v>
      </c>
      <c r="H110" s="21">
        <v>241.83281809945859</v>
      </c>
      <c r="J110" s="21">
        <v>1.05</v>
      </c>
      <c r="K110" s="21">
        <v>3316.8950188559702</v>
      </c>
      <c r="L110" s="21">
        <v>29260</v>
      </c>
      <c r="M110" s="21">
        <v>32991</v>
      </c>
      <c r="N110" s="21">
        <v>7830332</v>
      </c>
      <c r="O110" s="21">
        <v>8621121</v>
      </c>
      <c r="P110" s="21">
        <v>723</v>
      </c>
      <c r="Q110" s="21">
        <v>73892</v>
      </c>
      <c r="R110" s="21">
        <v>15</v>
      </c>
      <c r="S110" s="21">
        <v>46</v>
      </c>
      <c r="T110" s="21">
        <v>0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</v>
      </c>
      <c r="AA110" s="21">
        <v>0</v>
      </c>
      <c r="AB110" s="21">
        <v>1</v>
      </c>
      <c r="AC110" s="21">
        <v>0</v>
      </c>
      <c r="AD110" s="21">
        <v>1</v>
      </c>
      <c r="AE110" s="21">
        <v>0</v>
      </c>
    </row>
    <row r="111" spans="2:31" ht="10.199999999999999" x14ac:dyDescent="0.2">
      <c r="B111" s="21">
        <v>151.86706949996116</v>
      </c>
      <c r="C111" s="21">
        <v>159.71</v>
      </c>
      <c r="D111" s="21">
        <v>7.8429305000388467</v>
      </c>
      <c r="E111" s="21">
        <v>129.10224132638714</v>
      </c>
      <c r="F111" s="21">
        <v>174.63189767353518</v>
      </c>
      <c r="G111" s="21">
        <v>77.624756373488225</v>
      </c>
      <c r="H111" s="21">
        <v>226.1093826264341</v>
      </c>
      <c r="J111" s="21">
        <v>1.05</v>
      </c>
      <c r="K111" s="21">
        <v>3316.8950188559702</v>
      </c>
      <c r="L111" s="21">
        <v>29260</v>
      </c>
      <c r="M111" s="21">
        <v>32991</v>
      </c>
      <c r="N111" s="21">
        <v>7830332</v>
      </c>
      <c r="O111" s="21">
        <v>8621121</v>
      </c>
      <c r="P111" s="21">
        <v>723</v>
      </c>
      <c r="Q111" s="21">
        <v>73892</v>
      </c>
      <c r="R111" s="21">
        <v>14</v>
      </c>
      <c r="S111" s="21">
        <v>48</v>
      </c>
      <c r="T111" s="21">
        <v>0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0</v>
      </c>
      <c r="AE111" s="21">
        <v>1</v>
      </c>
    </row>
    <row r="112" spans="2:31" ht="10.199999999999999" x14ac:dyDescent="0.2">
      <c r="B112" s="21">
        <v>187.32967696418334</v>
      </c>
      <c r="C112" s="21">
        <v>143.44</v>
      </c>
      <c r="D112" s="21">
        <v>-43.889676964183337</v>
      </c>
      <c r="E112" s="21">
        <v>174.14345154867988</v>
      </c>
      <c r="F112" s="21">
        <v>200.51590237968679</v>
      </c>
      <c r="G112" s="21">
        <v>115.44393291638637</v>
      </c>
      <c r="H112" s="21">
        <v>259.21542101198031</v>
      </c>
      <c r="J112" s="21">
        <v>1.07</v>
      </c>
      <c r="K112" s="21">
        <v>6798.9376574559901</v>
      </c>
      <c r="L112" s="21">
        <v>26046</v>
      </c>
      <c r="M112" s="21">
        <v>32991</v>
      </c>
      <c r="N112" s="21">
        <v>2230955</v>
      </c>
      <c r="O112" s="21">
        <v>8621121</v>
      </c>
      <c r="P112" s="21">
        <v>408</v>
      </c>
      <c r="Q112" s="21">
        <v>13252</v>
      </c>
      <c r="R112" s="21">
        <v>17</v>
      </c>
      <c r="S112" s="21">
        <v>47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1</v>
      </c>
      <c r="AC112" s="21">
        <v>0</v>
      </c>
      <c r="AD112" s="21">
        <v>0</v>
      </c>
      <c r="AE112" s="21">
        <v>1</v>
      </c>
    </row>
    <row r="113" spans="2:31" ht="10.199999999999999" x14ac:dyDescent="0.2">
      <c r="B113" s="21">
        <v>187.08278254326353</v>
      </c>
      <c r="C113" s="21">
        <v>143.44</v>
      </c>
      <c r="D113" s="21">
        <v>-43.642782543263536</v>
      </c>
      <c r="E113" s="21">
        <v>173.30197549185354</v>
      </c>
      <c r="F113" s="21">
        <v>200.86358959467353</v>
      </c>
      <c r="G113" s="21">
        <v>115.08559996237989</v>
      </c>
      <c r="H113" s="21">
        <v>259.07996512414718</v>
      </c>
      <c r="J113" s="21">
        <v>1.07</v>
      </c>
      <c r="K113" s="21">
        <v>6798.9376574559901</v>
      </c>
      <c r="L113" s="21">
        <v>26046</v>
      </c>
      <c r="M113" s="21">
        <v>32991</v>
      </c>
      <c r="N113" s="21">
        <v>2230955</v>
      </c>
      <c r="O113" s="21">
        <v>8621121</v>
      </c>
      <c r="P113" s="21">
        <v>408</v>
      </c>
      <c r="Q113" s="21">
        <v>13252</v>
      </c>
      <c r="R113" s="21">
        <v>17</v>
      </c>
      <c r="S113" s="21">
        <v>46</v>
      </c>
      <c r="T113" s="21">
        <v>0</v>
      </c>
      <c r="U113" s="21">
        <v>0</v>
      </c>
      <c r="V113" s="21">
        <v>0</v>
      </c>
      <c r="W113" s="21">
        <v>1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  <c r="AD113" s="21">
        <v>1</v>
      </c>
      <c r="AE113" s="21">
        <v>0</v>
      </c>
    </row>
    <row r="114" spans="2:31" ht="10.199999999999999" x14ac:dyDescent="0.2">
      <c r="B114" s="21">
        <v>147.76226678816752</v>
      </c>
      <c r="C114" s="21">
        <v>174.87</v>
      </c>
      <c r="D114" s="21">
        <v>27.107733211832482</v>
      </c>
      <c r="E114" s="21">
        <v>131.54716222567063</v>
      </c>
      <c r="F114" s="21">
        <v>163.97737135066441</v>
      </c>
      <c r="G114" s="21">
        <v>75.259761503387082</v>
      </c>
      <c r="H114" s="21">
        <v>220.26477207294795</v>
      </c>
      <c r="J114" s="21">
        <v>1.1100000000000001</v>
      </c>
      <c r="K114" s="21">
        <v>3046.4531154031902</v>
      </c>
      <c r="L114" s="21">
        <v>24502</v>
      </c>
      <c r="M114" s="21">
        <v>32991</v>
      </c>
      <c r="N114" s="21">
        <v>125722</v>
      </c>
      <c r="O114" s="21">
        <v>8621121</v>
      </c>
      <c r="P114" s="21">
        <v>475</v>
      </c>
      <c r="Q114" s="21">
        <v>10168</v>
      </c>
      <c r="R114" s="21">
        <v>19</v>
      </c>
      <c r="S114" s="21">
        <v>46</v>
      </c>
      <c r="T114" s="21">
        <v>0</v>
      </c>
      <c r="U114" s="21">
        <v>0</v>
      </c>
      <c r="V114" s="21">
        <v>0</v>
      </c>
      <c r="W114" s="21">
        <v>1</v>
      </c>
      <c r="X114" s="21">
        <v>1</v>
      </c>
      <c r="Y114" s="21">
        <v>0</v>
      </c>
      <c r="Z114" s="21">
        <v>1</v>
      </c>
      <c r="AA114" s="21">
        <v>0</v>
      </c>
      <c r="AB114" s="21">
        <v>0</v>
      </c>
      <c r="AC114" s="21">
        <v>1</v>
      </c>
      <c r="AD114" s="21">
        <v>1</v>
      </c>
      <c r="AE114" s="21">
        <v>0</v>
      </c>
    </row>
    <row r="115" spans="2:31" ht="10.199999999999999" x14ac:dyDescent="0.2">
      <c r="B115" s="21">
        <v>259.08416648560228</v>
      </c>
      <c r="C115" s="21">
        <v>270.36</v>
      </c>
      <c r="D115" s="21">
        <v>11.275833514397732</v>
      </c>
      <c r="E115" s="21">
        <v>246.44505093351776</v>
      </c>
      <c r="F115" s="21">
        <v>271.72328203768677</v>
      </c>
      <c r="G115" s="21">
        <v>187.29676579066242</v>
      </c>
      <c r="H115" s="21">
        <v>330.87156718054212</v>
      </c>
      <c r="J115" s="21">
        <v>1.25</v>
      </c>
      <c r="K115" s="21">
        <v>4809.0983416418403</v>
      </c>
      <c r="L115" s="21">
        <v>29055</v>
      </c>
      <c r="M115" s="21">
        <v>32991</v>
      </c>
      <c r="N115" s="21">
        <v>1862106</v>
      </c>
      <c r="O115" s="21">
        <v>8621121</v>
      </c>
      <c r="P115" s="21">
        <v>1624</v>
      </c>
      <c r="Q115" s="21">
        <v>16240</v>
      </c>
      <c r="R115" s="21">
        <v>22</v>
      </c>
      <c r="S115" s="21">
        <v>48</v>
      </c>
      <c r="T115" s="21">
        <v>0</v>
      </c>
      <c r="U115" s="21">
        <v>0</v>
      </c>
      <c r="V115" s="21">
        <v>0</v>
      </c>
      <c r="W115" s="21">
        <v>1</v>
      </c>
      <c r="X115" s="21">
        <v>1</v>
      </c>
      <c r="Y115" s="21">
        <v>0</v>
      </c>
      <c r="Z115" s="21">
        <v>1</v>
      </c>
      <c r="AA115" s="21">
        <v>0</v>
      </c>
      <c r="AB115" s="21">
        <v>1</v>
      </c>
      <c r="AC115" s="21">
        <v>0</v>
      </c>
      <c r="AD115" s="21">
        <v>0</v>
      </c>
      <c r="AE115" s="21">
        <v>1</v>
      </c>
    </row>
    <row r="116" spans="2:31" ht="10.199999999999999" x14ac:dyDescent="0.2">
      <c r="B116" s="21">
        <v>258.65908501666291</v>
      </c>
      <c r="C116" s="21">
        <v>270.36</v>
      </c>
      <c r="D116" s="21">
        <v>11.7009149833371</v>
      </c>
      <c r="E116" s="21">
        <v>244.57477645664281</v>
      </c>
      <c r="F116" s="21">
        <v>272.74339357668305</v>
      </c>
      <c r="G116" s="21">
        <v>186.60319418037693</v>
      </c>
      <c r="H116" s="21">
        <v>330.7149758529489</v>
      </c>
      <c r="J116" s="21">
        <v>1.25</v>
      </c>
      <c r="K116" s="21">
        <v>4809.0983416418403</v>
      </c>
      <c r="L116" s="21">
        <v>29055</v>
      </c>
      <c r="M116" s="21">
        <v>32991</v>
      </c>
      <c r="N116" s="21">
        <v>1862106</v>
      </c>
      <c r="O116" s="21">
        <v>8621121</v>
      </c>
      <c r="P116" s="21">
        <v>1624</v>
      </c>
      <c r="Q116" s="21">
        <v>16240</v>
      </c>
      <c r="R116" s="21">
        <v>22</v>
      </c>
      <c r="S116" s="21">
        <v>46</v>
      </c>
      <c r="T116" s="21">
        <v>0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1</v>
      </c>
      <c r="AA116" s="21">
        <v>0</v>
      </c>
      <c r="AB116" s="21">
        <v>0</v>
      </c>
      <c r="AC116" s="21">
        <v>1</v>
      </c>
      <c r="AD116" s="21">
        <v>1</v>
      </c>
      <c r="AE116" s="21">
        <v>0</v>
      </c>
    </row>
    <row r="117" spans="2:31" ht="10.199999999999999" x14ac:dyDescent="0.2">
      <c r="B117" s="21">
        <v>138.07784802865862</v>
      </c>
      <c r="C117" s="21">
        <v>123.18</v>
      </c>
      <c r="D117" s="21">
        <v>-14.897848028658615</v>
      </c>
      <c r="E117" s="21">
        <v>122.40065537596797</v>
      </c>
      <c r="F117" s="21">
        <v>153.75504068134927</v>
      </c>
      <c r="G117" s="21">
        <v>65.693747384480673</v>
      </c>
      <c r="H117" s="21">
        <v>210.46194867283657</v>
      </c>
      <c r="J117" s="21">
        <v>1.06</v>
      </c>
      <c r="K117" s="21">
        <v>2828.16065945534</v>
      </c>
      <c r="L117" s="21">
        <v>26752</v>
      </c>
      <c r="M117" s="21">
        <v>32991</v>
      </c>
      <c r="N117" s="21">
        <v>1440377</v>
      </c>
      <c r="O117" s="21">
        <v>8621121</v>
      </c>
      <c r="P117" s="21">
        <v>1068</v>
      </c>
      <c r="Q117" s="21">
        <v>40159</v>
      </c>
      <c r="R117" s="21">
        <v>25</v>
      </c>
      <c r="S117" s="21">
        <v>47</v>
      </c>
      <c r="T117" s="21">
        <v>0</v>
      </c>
      <c r="U117" s="21">
        <v>0</v>
      </c>
      <c r="V117" s="21">
        <v>0</v>
      </c>
      <c r="W117" s="21">
        <v>1</v>
      </c>
      <c r="X117" s="21">
        <v>0</v>
      </c>
      <c r="Y117" s="21">
        <v>1</v>
      </c>
      <c r="Z117" s="21">
        <v>1</v>
      </c>
      <c r="AA117" s="21">
        <v>0</v>
      </c>
      <c r="AB117" s="21">
        <v>1</v>
      </c>
      <c r="AC117" s="21">
        <v>0</v>
      </c>
      <c r="AD117" s="21">
        <v>0</v>
      </c>
      <c r="AE117" s="21">
        <v>1</v>
      </c>
    </row>
    <row r="118" spans="2:31" ht="10.199999999999999" x14ac:dyDescent="0.2">
      <c r="B118" s="21">
        <v>137.83095360773882</v>
      </c>
      <c r="C118" s="21">
        <v>123.18</v>
      </c>
      <c r="D118" s="21">
        <v>-14.650953607738813</v>
      </c>
      <c r="E118" s="21">
        <v>120.08644929819175</v>
      </c>
      <c r="F118" s="21">
        <v>155.57545791728589</v>
      </c>
      <c r="G118" s="21">
        <v>64.971149258643564</v>
      </c>
      <c r="H118" s="21">
        <v>210.69075795683409</v>
      </c>
      <c r="J118" s="21">
        <v>1.06</v>
      </c>
      <c r="K118" s="21">
        <v>2828.16065945534</v>
      </c>
      <c r="L118" s="21">
        <v>26752</v>
      </c>
      <c r="M118" s="21">
        <v>32991</v>
      </c>
      <c r="N118" s="21">
        <v>1440377</v>
      </c>
      <c r="O118" s="21">
        <v>8621121</v>
      </c>
      <c r="P118" s="21">
        <v>1068</v>
      </c>
      <c r="Q118" s="21">
        <v>40159</v>
      </c>
      <c r="R118" s="21">
        <v>25</v>
      </c>
      <c r="S118" s="21">
        <v>46</v>
      </c>
      <c r="T118" s="21">
        <v>0</v>
      </c>
      <c r="U118" s="21">
        <v>0</v>
      </c>
      <c r="V118" s="21">
        <v>0</v>
      </c>
      <c r="W118" s="21">
        <v>1</v>
      </c>
      <c r="X118" s="21">
        <v>0</v>
      </c>
      <c r="Y118" s="21">
        <v>1</v>
      </c>
      <c r="Z118" s="21">
        <v>1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</row>
    <row r="119" spans="2:31" ht="10.199999999999999" x14ac:dyDescent="0.2">
      <c r="B119" s="21">
        <v>164.43098586249442</v>
      </c>
      <c r="C119" s="21">
        <v>144.6</v>
      </c>
      <c r="D119" s="21">
        <v>-19.83098586249443</v>
      </c>
      <c r="E119" s="21">
        <v>148.98609105521055</v>
      </c>
      <c r="F119" s="21">
        <v>179.8758806697783</v>
      </c>
      <c r="G119" s="21">
        <v>92.096841558404051</v>
      </c>
      <c r="H119" s="21">
        <v>236.76513016658481</v>
      </c>
      <c r="J119" s="21">
        <v>1.29</v>
      </c>
      <c r="K119" s="21">
        <v>3151.99939982876</v>
      </c>
      <c r="L119" s="21">
        <v>21081</v>
      </c>
      <c r="M119" s="21">
        <v>32991</v>
      </c>
      <c r="N119" s="21">
        <v>895123</v>
      </c>
      <c r="O119" s="21">
        <v>8621121</v>
      </c>
      <c r="P119" s="21">
        <v>613</v>
      </c>
      <c r="Q119" s="21">
        <v>3806</v>
      </c>
      <c r="R119" s="21">
        <v>28</v>
      </c>
      <c r="S119" s="21">
        <v>48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</v>
      </c>
      <c r="AA119" s="21">
        <v>0</v>
      </c>
      <c r="AB119" s="21">
        <v>1</v>
      </c>
      <c r="AC119" s="21">
        <v>0</v>
      </c>
      <c r="AD119" s="21">
        <v>0</v>
      </c>
      <c r="AE119" s="21">
        <v>1</v>
      </c>
    </row>
    <row r="120" spans="2:31" ht="10.199999999999999" x14ac:dyDescent="0.2">
      <c r="B120" s="21">
        <v>164.00590439355503</v>
      </c>
      <c r="C120" s="21">
        <v>144.6</v>
      </c>
      <c r="D120" s="21">
        <v>-19.405904393555033</v>
      </c>
      <c r="E120" s="21">
        <v>147.73553393701221</v>
      </c>
      <c r="F120" s="21">
        <v>180.27627485009785</v>
      </c>
      <c r="G120" s="21">
        <v>91.491018946565262</v>
      </c>
      <c r="H120" s="21">
        <v>236.52078984054481</v>
      </c>
      <c r="J120" s="21">
        <v>1.29</v>
      </c>
      <c r="K120" s="21">
        <v>3151.99939982876</v>
      </c>
      <c r="L120" s="21">
        <v>21081</v>
      </c>
      <c r="M120" s="21">
        <v>32991</v>
      </c>
      <c r="N120" s="21">
        <v>895123</v>
      </c>
      <c r="O120" s="21">
        <v>8621121</v>
      </c>
      <c r="P120" s="21">
        <v>613</v>
      </c>
      <c r="Q120" s="21">
        <v>3806</v>
      </c>
      <c r="R120" s="21">
        <v>28</v>
      </c>
      <c r="S120" s="21">
        <v>46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1</v>
      </c>
      <c r="AE120" s="21">
        <v>0</v>
      </c>
    </row>
    <row r="121" spans="2:31" ht="10.199999999999999" x14ac:dyDescent="0.2">
      <c r="B121" s="21">
        <v>270.70324508030961</v>
      </c>
      <c r="C121" s="21">
        <v>349.53</v>
      </c>
      <c r="D121" s="21">
        <v>78.826754919690359</v>
      </c>
      <c r="E121" s="21">
        <v>248.55068044090274</v>
      </c>
      <c r="F121" s="21">
        <v>292.85580971971649</v>
      </c>
      <c r="G121" s="21">
        <v>196.64637654875472</v>
      </c>
      <c r="H121" s="21">
        <v>344.76011361186454</v>
      </c>
      <c r="J121" s="21">
        <v>1.29</v>
      </c>
      <c r="K121" s="21">
        <v>6438.2670930209097</v>
      </c>
      <c r="L121" s="21">
        <v>27211</v>
      </c>
      <c r="M121" s="21">
        <v>32991</v>
      </c>
      <c r="N121" s="21">
        <v>3770125</v>
      </c>
      <c r="O121" s="21">
        <v>8621121</v>
      </c>
      <c r="P121" s="21">
        <v>1426</v>
      </c>
      <c r="Q121" s="21">
        <v>15711</v>
      </c>
      <c r="R121" s="21">
        <v>31</v>
      </c>
      <c r="S121" s="21">
        <v>47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  <c r="AA121" s="21">
        <v>0</v>
      </c>
      <c r="AB121" s="21">
        <v>1</v>
      </c>
      <c r="AC121" s="21">
        <v>0</v>
      </c>
      <c r="AD121" s="21">
        <v>0</v>
      </c>
      <c r="AE121" s="21">
        <v>1</v>
      </c>
    </row>
    <row r="122" spans="2:31" ht="10.199999999999999" x14ac:dyDescent="0.2">
      <c r="B122" s="21">
        <v>157.20014257406839</v>
      </c>
      <c r="C122" s="21">
        <v>183.43</v>
      </c>
      <c r="D122" s="21">
        <v>26.229857425931613</v>
      </c>
      <c r="E122" s="21">
        <v>141.79483139987366</v>
      </c>
      <c r="F122" s="21">
        <v>172.60545374826313</v>
      </c>
      <c r="G122" s="21">
        <v>84.87443988843475</v>
      </c>
      <c r="H122" s="21">
        <v>229.52584525970204</v>
      </c>
      <c r="J122" s="21">
        <v>1.34</v>
      </c>
      <c r="K122" s="21">
        <v>3840.2769216607498</v>
      </c>
      <c r="L122" s="21">
        <v>23614</v>
      </c>
      <c r="M122" s="21">
        <v>32991</v>
      </c>
      <c r="N122" s="21">
        <v>1008768</v>
      </c>
      <c r="O122" s="21">
        <v>8621121</v>
      </c>
      <c r="P122" s="21">
        <v>842</v>
      </c>
      <c r="Q122" s="21">
        <v>7098</v>
      </c>
      <c r="R122" s="21">
        <v>33</v>
      </c>
      <c r="S122" s="21">
        <v>47</v>
      </c>
      <c r="T122" s="21">
        <v>0</v>
      </c>
      <c r="U122" s="21">
        <v>0</v>
      </c>
      <c r="V122" s="21">
        <v>0</v>
      </c>
      <c r="W122" s="21">
        <v>1</v>
      </c>
      <c r="X122" s="21">
        <v>0</v>
      </c>
      <c r="Y122" s="21">
        <v>1</v>
      </c>
      <c r="Z122" s="21">
        <v>1</v>
      </c>
      <c r="AA122" s="21">
        <v>0</v>
      </c>
      <c r="AB122" s="21">
        <v>1</v>
      </c>
      <c r="AC122" s="21">
        <v>0</v>
      </c>
      <c r="AD122" s="21">
        <v>0</v>
      </c>
      <c r="AE122" s="21">
        <v>1</v>
      </c>
    </row>
    <row r="123" spans="2:31" ht="10.199999999999999" x14ac:dyDescent="0.2">
      <c r="B123" s="21">
        <v>157.37832962208799</v>
      </c>
      <c r="C123" s="21">
        <v>183.43</v>
      </c>
      <c r="D123" s="21">
        <v>26.051670377912018</v>
      </c>
      <c r="E123" s="21">
        <v>141.96132064436691</v>
      </c>
      <c r="F123" s="21">
        <v>172.79533859980907</v>
      </c>
      <c r="G123" s="21">
        <v>85.050134411533762</v>
      </c>
      <c r="H123" s="21">
        <v>229.70652483264223</v>
      </c>
      <c r="J123" s="21">
        <v>1.34</v>
      </c>
      <c r="K123" s="21">
        <v>3840.2769216607498</v>
      </c>
      <c r="L123" s="21">
        <v>23614</v>
      </c>
      <c r="M123" s="21">
        <v>32991</v>
      </c>
      <c r="N123" s="21">
        <v>1008768</v>
      </c>
      <c r="O123" s="21">
        <v>8621121</v>
      </c>
      <c r="P123" s="21">
        <v>842</v>
      </c>
      <c r="Q123" s="21">
        <v>7098</v>
      </c>
      <c r="R123" s="21">
        <v>33</v>
      </c>
      <c r="S123" s="21">
        <v>48</v>
      </c>
      <c r="T123" s="21">
        <v>0</v>
      </c>
      <c r="U123" s="21">
        <v>0</v>
      </c>
      <c r="V123" s="21">
        <v>0</v>
      </c>
      <c r="W123" s="21">
        <v>1</v>
      </c>
      <c r="X123" s="21">
        <v>0</v>
      </c>
      <c r="Y123" s="21">
        <v>1</v>
      </c>
      <c r="Z123" s="21">
        <v>1</v>
      </c>
      <c r="AA123" s="21">
        <v>0</v>
      </c>
      <c r="AB123" s="21">
        <v>1</v>
      </c>
      <c r="AC123" s="21">
        <v>0</v>
      </c>
      <c r="AD123" s="21">
        <v>0</v>
      </c>
      <c r="AE123" s="21">
        <v>1</v>
      </c>
    </row>
    <row r="124" spans="2:31" ht="10.199999999999999" x14ac:dyDescent="0.2">
      <c r="B124" s="21">
        <v>201.874342205056</v>
      </c>
      <c r="C124" s="21">
        <v>223.99</v>
      </c>
      <c r="D124" s="21">
        <v>22.115657794944013</v>
      </c>
      <c r="E124" s="21">
        <v>188.84773725911822</v>
      </c>
      <c r="F124" s="21">
        <v>214.90094715099377</v>
      </c>
      <c r="G124" s="21">
        <v>130.01770651276632</v>
      </c>
      <c r="H124" s="21">
        <v>273.73097789734567</v>
      </c>
      <c r="J124" s="21">
        <v>1.4</v>
      </c>
      <c r="K124" s="21">
        <v>2617.8693541400398</v>
      </c>
      <c r="L124" s="21">
        <v>25450</v>
      </c>
      <c r="M124" s="21">
        <v>32991</v>
      </c>
      <c r="N124" s="21">
        <v>1694803</v>
      </c>
      <c r="O124" s="21">
        <v>8621121</v>
      </c>
      <c r="P124" s="21">
        <v>1103</v>
      </c>
      <c r="Q124" s="21">
        <v>7543</v>
      </c>
      <c r="R124" s="21">
        <v>34</v>
      </c>
      <c r="S124" s="21">
        <v>47</v>
      </c>
      <c r="T124" s="21">
        <v>0</v>
      </c>
      <c r="U124" s="21">
        <v>0</v>
      </c>
      <c r="V124" s="21">
        <v>0</v>
      </c>
      <c r="W124" s="21">
        <v>1</v>
      </c>
      <c r="X124" s="21">
        <v>1</v>
      </c>
      <c r="Y124" s="21">
        <v>0</v>
      </c>
      <c r="Z124" s="21">
        <v>1</v>
      </c>
      <c r="AA124" s="21">
        <v>0</v>
      </c>
      <c r="AB124" s="21">
        <v>1</v>
      </c>
      <c r="AC124" s="21">
        <v>0</v>
      </c>
      <c r="AD124" s="21">
        <v>0</v>
      </c>
      <c r="AE124" s="21">
        <v>1</v>
      </c>
    </row>
    <row r="125" spans="2:31" ht="10.199999999999999" x14ac:dyDescent="0.2">
      <c r="B125" s="21">
        <v>201.64869949046454</v>
      </c>
      <c r="C125" s="21">
        <v>223.99</v>
      </c>
      <c r="D125" s="21">
        <v>22.341300509535472</v>
      </c>
      <c r="E125" s="21">
        <v>179.71307440215907</v>
      </c>
      <c r="F125" s="21">
        <v>223.58432457877001</v>
      </c>
      <c r="G125" s="21">
        <v>127.6564343230053</v>
      </c>
      <c r="H125" s="21">
        <v>275.64096465792375</v>
      </c>
      <c r="J125" s="21">
        <v>1.4</v>
      </c>
      <c r="K125" s="21">
        <v>2617.8693541400398</v>
      </c>
      <c r="L125" s="21">
        <v>25450</v>
      </c>
      <c r="M125" s="21">
        <v>32991</v>
      </c>
      <c r="N125" s="21">
        <v>1694803</v>
      </c>
      <c r="O125" s="21">
        <v>8621121</v>
      </c>
      <c r="P125" s="21">
        <v>1103</v>
      </c>
      <c r="Q125" s="21">
        <v>7543</v>
      </c>
      <c r="R125" s="21">
        <v>34</v>
      </c>
      <c r="S125" s="21">
        <v>48</v>
      </c>
      <c r="T125" s="21">
        <v>1</v>
      </c>
      <c r="U125" s="21">
        <v>0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1</v>
      </c>
      <c r="AC125" s="21">
        <v>0</v>
      </c>
      <c r="AD125" s="21">
        <v>0</v>
      </c>
      <c r="AE125" s="21">
        <v>1</v>
      </c>
    </row>
    <row r="126" spans="2:31" ht="10.199999999999999" x14ac:dyDescent="0.2">
      <c r="B126" s="21">
        <v>228.76777241882215</v>
      </c>
      <c r="C126" s="21">
        <v>169.41</v>
      </c>
      <c r="D126" s="21">
        <v>-59.357772418822151</v>
      </c>
      <c r="E126" s="21">
        <v>212.94809533242824</v>
      </c>
      <c r="F126" s="21">
        <v>244.58744950521606</v>
      </c>
      <c r="G126" s="21">
        <v>156.35267841408663</v>
      </c>
      <c r="H126" s="21">
        <v>301.1828664235577</v>
      </c>
      <c r="J126" s="21">
        <v>1.36</v>
      </c>
      <c r="K126" s="21">
        <v>2263.8090940922698</v>
      </c>
      <c r="L126" s="21">
        <v>24575</v>
      </c>
      <c r="M126" s="21">
        <v>32991</v>
      </c>
      <c r="N126" s="21">
        <v>1197234</v>
      </c>
      <c r="O126" s="21">
        <v>8621121</v>
      </c>
      <c r="P126" s="21">
        <v>2237</v>
      </c>
      <c r="Q126" s="21">
        <v>26582</v>
      </c>
      <c r="R126" s="21">
        <v>35</v>
      </c>
      <c r="S126" s="21">
        <v>47</v>
      </c>
      <c r="T126" s="21">
        <v>0</v>
      </c>
      <c r="U126" s="21">
        <v>0</v>
      </c>
      <c r="V126" s="21">
        <v>0</v>
      </c>
      <c r="W126" s="21">
        <v>1</v>
      </c>
      <c r="X126" s="21">
        <v>0</v>
      </c>
      <c r="Y126" s="21">
        <v>1</v>
      </c>
      <c r="Z126" s="21">
        <v>1</v>
      </c>
      <c r="AA126" s="21">
        <v>0</v>
      </c>
      <c r="AB126" s="21">
        <v>1</v>
      </c>
      <c r="AC126" s="21">
        <v>0</v>
      </c>
      <c r="AD126" s="21">
        <v>0</v>
      </c>
      <c r="AE126" s="21">
        <v>1</v>
      </c>
    </row>
    <row r="127" spans="2:31" ht="10.199999999999999" x14ac:dyDescent="0.2">
      <c r="B127" s="21">
        <v>228.52087799790232</v>
      </c>
      <c r="C127" s="21">
        <v>169.41</v>
      </c>
      <c r="D127" s="21">
        <v>-59.110877997902321</v>
      </c>
      <c r="E127" s="21">
        <v>211.26481011193007</v>
      </c>
      <c r="F127" s="21">
        <v>245.77694588387456</v>
      </c>
      <c r="G127" s="21">
        <v>155.77848639931528</v>
      </c>
      <c r="H127" s="21">
        <v>301.26326959648935</v>
      </c>
      <c r="J127" s="21">
        <v>1.36</v>
      </c>
      <c r="K127" s="21">
        <v>2263.8090940922698</v>
      </c>
      <c r="L127" s="21">
        <v>24575</v>
      </c>
      <c r="M127" s="21">
        <v>32991</v>
      </c>
      <c r="N127" s="21">
        <v>1197234</v>
      </c>
      <c r="O127" s="21">
        <v>8621121</v>
      </c>
      <c r="P127" s="21">
        <v>2237</v>
      </c>
      <c r="Q127" s="21">
        <v>26582</v>
      </c>
      <c r="R127" s="21">
        <v>35</v>
      </c>
      <c r="S127" s="21">
        <v>46</v>
      </c>
      <c r="T127" s="21">
        <v>0</v>
      </c>
      <c r="U127" s="21">
        <v>0</v>
      </c>
      <c r="V127" s="21">
        <v>0</v>
      </c>
      <c r="W127" s="21">
        <v>1</v>
      </c>
      <c r="X127" s="21">
        <v>0</v>
      </c>
      <c r="Y127" s="21">
        <v>1</v>
      </c>
      <c r="Z127" s="21">
        <v>1</v>
      </c>
      <c r="AA127" s="21">
        <v>0</v>
      </c>
      <c r="AB127" s="21">
        <v>0</v>
      </c>
      <c r="AC127" s="21">
        <v>1</v>
      </c>
      <c r="AD127" s="21">
        <v>1</v>
      </c>
      <c r="AE127" s="21">
        <v>0</v>
      </c>
    </row>
    <row r="128" spans="2:31" ht="10.199999999999999" x14ac:dyDescent="0.2">
      <c r="B128" s="21">
        <v>281.10378410794669</v>
      </c>
      <c r="C128" s="21">
        <v>326.47000000000003</v>
      </c>
      <c r="D128" s="21">
        <v>45.366215892053333</v>
      </c>
      <c r="E128" s="21">
        <v>255.86571270170754</v>
      </c>
      <c r="F128" s="21">
        <v>306.34185551418585</v>
      </c>
      <c r="G128" s="21">
        <v>206.06616750864811</v>
      </c>
      <c r="H128" s="21">
        <v>356.14140070724528</v>
      </c>
      <c r="J128" s="21">
        <v>1.17</v>
      </c>
      <c r="K128" s="21">
        <v>2517.73564183902</v>
      </c>
      <c r="L128" s="21">
        <v>24706</v>
      </c>
      <c r="M128" s="21">
        <v>32991</v>
      </c>
      <c r="N128" s="21">
        <v>9056076</v>
      </c>
      <c r="O128" s="21">
        <v>8621121</v>
      </c>
      <c r="P128" s="21">
        <v>2467</v>
      </c>
      <c r="Q128" s="21">
        <v>60435</v>
      </c>
      <c r="R128" s="21">
        <v>37</v>
      </c>
      <c r="S128" s="21">
        <v>46</v>
      </c>
      <c r="T128" s="21">
        <v>0</v>
      </c>
      <c r="U128" s="21">
        <v>0</v>
      </c>
      <c r="V128" s="21">
        <v>0</v>
      </c>
      <c r="W128" s="21">
        <v>1</v>
      </c>
      <c r="X128" s="21">
        <v>1</v>
      </c>
      <c r="Y128" s="21">
        <v>0</v>
      </c>
      <c r="Z128" s="21">
        <v>1</v>
      </c>
      <c r="AA128" s="21">
        <v>0</v>
      </c>
      <c r="AB128" s="21">
        <v>0</v>
      </c>
      <c r="AC128" s="21">
        <v>1</v>
      </c>
      <c r="AD128" s="21">
        <v>1</v>
      </c>
      <c r="AE128" s="21">
        <v>0</v>
      </c>
    </row>
    <row r="129" spans="2:31" ht="10.199999999999999" x14ac:dyDescent="0.2">
      <c r="B129" s="21">
        <v>222.20653119319854</v>
      </c>
      <c r="C129" s="21">
        <v>234.31</v>
      </c>
      <c r="D129" s="21">
        <v>12.103468806801459</v>
      </c>
      <c r="E129" s="21">
        <v>208.65642964900829</v>
      </c>
      <c r="F129" s="21">
        <v>235.7566327373888</v>
      </c>
      <c r="G129" s="21">
        <v>150.25315108875333</v>
      </c>
      <c r="H129" s="21">
        <v>294.15991129764376</v>
      </c>
      <c r="J129" s="21">
        <v>1.29</v>
      </c>
      <c r="K129" s="21">
        <v>6317.5549937916903</v>
      </c>
      <c r="L129" s="21">
        <v>24725</v>
      </c>
      <c r="M129" s="21">
        <v>32991</v>
      </c>
      <c r="N129" s="21">
        <v>1074558</v>
      </c>
      <c r="O129" s="21">
        <v>8621121</v>
      </c>
      <c r="P129" s="21">
        <v>951</v>
      </c>
      <c r="Q129" s="21">
        <v>4614</v>
      </c>
      <c r="R129" s="21">
        <v>40</v>
      </c>
      <c r="S129" s="21">
        <v>47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221.95963677227874</v>
      </c>
      <c r="C130" s="21">
        <v>234.31</v>
      </c>
      <c r="D130" s="21">
        <v>12.35036322772126</v>
      </c>
      <c r="E130" s="21">
        <v>208.23351386998945</v>
      </c>
      <c r="F130" s="21">
        <v>235.68575967456803</v>
      </c>
      <c r="G130" s="21">
        <v>149.97290114323624</v>
      </c>
      <c r="H130" s="21">
        <v>293.94637240132124</v>
      </c>
      <c r="J130" s="21">
        <v>1.29</v>
      </c>
      <c r="K130" s="21">
        <v>6317.5549937916903</v>
      </c>
      <c r="L130" s="21">
        <v>24725</v>
      </c>
      <c r="M130" s="21">
        <v>32991</v>
      </c>
      <c r="N130" s="21">
        <v>1074558</v>
      </c>
      <c r="O130" s="21">
        <v>8621121</v>
      </c>
      <c r="P130" s="21">
        <v>951</v>
      </c>
      <c r="Q130" s="21">
        <v>4614</v>
      </c>
      <c r="R130" s="21">
        <v>40</v>
      </c>
      <c r="S130" s="21">
        <v>46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</v>
      </c>
      <c r="AA130" s="21">
        <v>0</v>
      </c>
      <c r="AB130" s="21">
        <v>0</v>
      </c>
      <c r="AC130" s="21">
        <v>1</v>
      </c>
      <c r="AD130" s="21">
        <v>1</v>
      </c>
      <c r="AE130" s="21">
        <v>0</v>
      </c>
    </row>
    <row r="131" spans="2:31" ht="10.199999999999999" x14ac:dyDescent="0.2">
      <c r="B131" s="21">
        <v>124.55090893626361</v>
      </c>
      <c r="C131" s="21">
        <v>124.92</v>
      </c>
      <c r="D131" s="21">
        <v>0.36909106373639133</v>
      </c>
      <c r="E131" s="21">
        <v>104.76321066058094</v>
      </c>
      <c r="F131" s="21">
        <v>144.33860721194628</v>
      </c>
      <c r="G131" s="21">
        <v>51.166737212067119</v>
      </c>
      <c r="H131" s="21">
        <v>197.9350806604601</v>
      </c>
      <c r="J131" s="21">
        <v>1.05</v>
      </c>
      <c r="K131" s="21">
        <v>3042.0856986021399</v>
      </c>
      <c r="L131" s="21">
        <v>21207</v>
      </c>
      <c r="M131" s="21">
        <v>32991</v>
      </c>
      <c r="N131" s="21">
        <v>2105604</v>
      </c>
      <c r="O131" s="21">
        <v>8621121</v>
      </c>
      <c r="P131" s="21">
        <v>1097</v>
      </c>
      <c r="Q131" s="21">
        <v>51122</v>
      </c>
      <c r="R131" s="21">
        <v>41</v>
      </c>
      <c r="S131" s="21">
        <v>48</v>
      </c>
      <c r="T131" s="21">
        <v>0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199.73529328775044</v>
      </c>
      <c r="C132" s="21">
        <v>208.71</v>
      </c>
      <c r="D132" s="21">
        <v>8.9747067122495707</v>
      </c>
      <c r="E132" s="21">
        <v>185.51367989453385</v>
      </c>
      <c r="F132" s="21">
        <v>213.95690668096702</v>
      </c>
      <c r="G132" s="21">
        <v>127.65243857109107</v>
      </c>
      <c r="H132" s="21">
        <v>271.81814800440981</v>
      </c>
      <c r="J132" s="21">
        <v>1.42</v>
      </c>
      <c r="K132" s="21">
        <v>2995.0996908769398</v>
      </c>
      <c r="L132" s="21">
        <v>22038</v>
      </c>
      <c r="M132" s="21">
        <v>32991</v>
      </c>
      <c r="N132" s="21">
        <v>1308499</v>
      </c>
      <c r="O132" s="21">
        <v>8621121</v>
      </c>
      <c r="P132" s="21">
        <v>1173</v>
      </c>
      <c r="Q132" s="21">
        <v>10334</v>
      </c>
      <c r="R132" s="21">
        <v>45</v>
      </c>
      <c r="S132" s="21">
        <v>47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0</v>
      </c>
      <c r="AE132" s="21">
        <v>1</v>
      </c>
    </row>
    <row r="133" spans="2:31" ht="10.199999999999999" x14ac:dyDescent="0.2">
      <c r="B133" s="21">
        <v>199.48839886683066</v>
      </c>
      <c r="C133" s="21">
        <v>208.71</v>
      </c>
      <c r="D133" s="21">
        <v>9.2216011331693437</v>
      </c>
      <c r="E133" s="21">
        <v>184.26238216536476</v>
      </c>
      <c r="F133" s="21">
        <v>214.71441556829657</v>
      </c>
      <c r="G133" s="21">
        <v>127.20067348284708</v>
      </c>
      <c r="H133" s="21">
        <v>271.77612425081423</v>
      </c>
      <c r="J133" s="21">
        <v>1.42</v>
      </c>
      <c r="K133" s="21">
        <v>2995.0996908769398</v>
      </c>
      <c r="L133" s="21">
        <v>22038</v>
      </c>
      <c r="M133" s="21">
        <v>32991</v>
      </c>
      <c r="N133" s="21">
        <v>1308499</v>
      </c>
      <c r="O133" s="21">
        <v>8621121</v>
      </c>
      <c r="P133" s="21">
        <v>1173</v>
      </c>
      <c r="Q133" s="21">
        <v>10334</v>
      </c>
      <c r="R133" s="21">
        <v>45</v>
      </c>
      <c r="S133" s="21">
        <v>46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  <c r="AD133" s="21">
        <v>1</v>
      </c>
      <c r="AE133" s="21">
        <v>0</v>
      </c>
    </row>
    <row r="134" spans="2:31" ht="10.199999999999999" x14ac:dyDescent="0.2">
      <c r="B134" s="21">
        <v>78.854407772206741</v>
      </c>
      <c r="C134" s="21">
        <v>96.18</v>
      </c>
      <c r="D134" s="21">
        <v>17.325592227793265</v>
      </c>
      <c r="E134" s="21">
        <v>69.173748182025633</v>
      </c>
      <c r="F134" s="21">
        <v>88.535067362387849</v>
      </c>
      <c r="G134" s="21">
        <v>7.5284039117781703</v>
      </c>
      <c r="H134" s="21">
        <v>150.1804116326353</v>
      </c>
      <c r="J134" s="21">
        <v>1.0900000000000001</v>
      </c>
      <c r="K134" s="21">
        <v>4897.6419821066802</v>
      </c>
      <c r="L134" s="21">
        <v>27211</v>
      </c>
      <c r="M134" s="21">
        <v>20927</v>
      </c>
      <c r="N134" s="21">
        <v>3770125</v>
      </c>
      <c r="O134" s="21">
        <v>1021733</v>
      </c>
      <c r="P134" s="21">
        <v>410</v>
      </c>
      <c r="Q134" s="21">
        <v>5425</v>
      </c>
      <c r="R134" s="21">
        <v>31</v>
      </c>
      <c r="S134" s="21">
        <v>51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0</v>
      </c>
      <c r="AA134" s="21">
        <v>1</v>
      </c>
      <c r="AB134" s="21">
        <v>0</v>
      </c>
      <c r="AC134" s="21">
        <v>1</v>
      </c>
      <c r="AD134" s="21">
        <v>0</v>
      </c>
      <c r="AE134" s="21">
        <v>1</v>
      </c>
    </row>
    <row r="135" spans="2:31" ht="10.199999999999999" x14ac:dyDescent="0.2">
      <c r="B135" s="21">
        <v>125.79341753697547</v>
      </c>
      <c r="C135" s="21">
        <v>67.77</v>
      </c>
      <c r="D135" s="21">
        <v>-58.023417536975472</v>
      </c>
      <c r="E135" s="21">
        <v>112.55740189115633</v>
      </c>
      <c r="F135" s="21">
        <v>139.02943318279461</v>
      </c>
      <c r="G135" s="21">
        <v>53.898523651712139</v>
      </c>
      <c r="H135" s="21">
        <v>197.6883114222388</v>
      </c>
      <c r="J135" s="21">
        <v>1.02</v>
      </c>
      <c r="K135" s="21">
        <v>5230.3170516522196</v>
      </c>
      <c r="L135" s="21">
        <v>29260</v>
      </c>
      <c r="M135" s="21">
        <v>25127</v>
      </c>
      <c r="N135" s="21">
        <v>7830332</v>
      </c>
      <c r="O135" s="21">
        <v>679984</v>
      </c>
      <c r="P135" s="21">
        <v>428</v>
      </c>
      <c r="Q135" s="21">
        <v>8724</v>
      </c>
      <c r="R135" s="21">
        <v>15</v>
      </c>
      <c r="S135" s="21">
        <v>52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0</v>
      </c>
      <c r="AA135" s="21">
        <v>1</v>
      </c>
      <c r="AB135" s="21">
        <v>1</v>
      </c>
      <c r="AC135" s="21">
        <v>0</v>
      </c>
      <c r="AD135" s="21">
        <v>0</v>
      </c>
      <c r="AE135" s="21">
        <v>1</v>
      </c>
    </row>
    <row r="136" spans="2:31" ht="10.199999999999999" x14ac:dyDescent="0.2">
      <c r="B136" s="21">
        <v>130.12232043192526</v>
      </c>
      <c r="C136" s="21">
        <v>139.81</v>
      </c>
      <c r="D136" s="21">
        <v>9.6876795680747421</v>
      </c>
      <c r="E136" s="21">
        <v>118.71923850288813</v>
      </c>
      <c r="F136" s="21">
        <v>141.5254023609624</v>
      </c>
      <c r="G136" s="21">
        <v>58.542197953144608</v>
      </c>
      <c r="H136" s="21">
        <v>201.70244291070591</v>
      </c>
      <c r="J136" s="21">
        <v>1</v>
      </c>
      <c r="K136" s="21">
        <v>6131.5992003665797</v>
      </c>
      <c r="L136" s="21">
        <v>29055</v>
      </c>
      <c r="M136" s="21">
        <v>25127</v>
      </c>
      <c r="N136" s="21">
        <v>1862106</v>
      </c>
      <c r="O136" s="21">
        <v>679984</v>
      </c>
      <c r="P136" s="21">
        <v>474</v>
      </c>
      <c r="Q136" s="21">
        <v>3734</v>
      </c>
      <c r="R136" s="21">
        <v>22</v>
      </c>
      <c r="S136" s="21">
        <v>52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1</v>
      </c>
      <c r="AA136" s="21">
        <v>0</v>
      </c>
      <c r="AB136" s="21">
        <v>0</v>
      </c>
      <c r="AC136" s="21">
        <v>1</v>
      </c>
      <c r="AD136" s="21">
        <v>0</v>
      </c>
      <c r="AE136" s="21">
        <v>1</v>
      </c>
    </row>
    <row r="137" spans="2:31" ht="10.199999999999999" x14ac:dyDescent="0.2">
      <c r="B137" s="21">
        <v>122.7789036983623</v>
      </c>
      <c r="C137" s="21">
        <v>117.97</v>
      </c>
      <c r="D137" s="21">
        <v>-4.8089036983623004</v>
      </c>
      <c r="E137" s="21">
        <v>109.87384122218647</v>
      </c>
      <c r="F137" s="21">
        <v>135.68396617453811</v>
      </c>
      <c r="G137" s="21">
        <v>50.944202514944635</v>
      </c>
      <c r="H137" s="21">
        <v>194.61360488177996</v>
      </c>
      <c r="J137" s="21">
        <v>1.24</v>
      </c>
      <c r="K137" s="21">
        <v>3123.3458156119</v>
      </c>
      <c r="L137" s="21">
        <v>30124</v>
      </c>
      <c r="M137" s="21">
        <v>22360</v>
      </c>
      <c r="N137" s="21">
        <v>5787293</v>
      </c>
      <c r="O137" s="21">
        <v>1421287</v>
      </c>
      <c r="P137" s="21">
        <v>1119</v>
      </c>
      <c r="Q137" s="21">
        <v>23222</v>
      </c>
      <c r="R137" s="21">
        <v>9</v>
      </c>
      <c r="S137" s="21">
        <v>53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0</v>
      </c>
      <c r="AE137" s="21">
        <v>1</v>
      </c>
    </row>
    <row r="138" spans="2:31" ht="10.199999999999999" x14ac:dyDescent="0.2">
      <c r="B138" s="21">
        <v>87.676114792447763</v>
      </c>
      <c r="C138" s="21">
        <v>121.67</v>
      </c>
      <c r="D138" s="21">
        <v>33.993885207552239</v>
      </c>
      <c r="E138" s="21">
        <v>72.296858453532849</v>
      </c>
      <c r="F138" s="21">
        <v>103.05537113136268</v>
      </c>
      <c r="G138" s="21">
        <v>15.355957283389742</v>
      </c>
      <c r="H138" s="21">
        <v>159.99627230150577</v>
      </c>
      <c r="J138" s="21">
        <v>1.0900000000000001</v>
      </c>
      <c r="K138" s="21">
        <v>1853.53405882936</v>
      </c>
      <c r="L138" s="21">
        <v>29260</v>
      </c>
      <c r="M138" s="21">
        <v>22360</v>
      </c>
      <c r="N138" s="21">
        <v>7830332</v>
      </c>
      <c r="O138" s="21">
        <v>1421287</v>
      </c>
      <c r="P138" s="21">
        <v>995</v>
      </c>
      <c r="Q138" s="21">
        <v>26034</v>
      </c>
      <c r="R138" s="21">
        <v>15</v>
      </c>
      <c r="S138" s="21">
        <v>53</v>
      </c>
      <c r="T138" s="21">
        <v>0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1</v>
      </c>
      <c r="AC138" s="21">
        <v>0</v>
      </c>
      <c r="AD138" s="21">
        <v>0</v>
      </c>
      <c r="AE138" s="21">
        <v>1</v>
      </c>
    </row>
    <row r="139" spans="2:31" ht="10.199999999999999" x14ac:dyDescent="0.2">
      <c r="B139" s="21">
        <v>111.89279675835891</v>
      </c>
      <c r="C139" s="21">
        <v>153.58000000000001</v>
      </c>
      <c r="D139" s="21">
        <v>41.6872032416411</v>
      </c>
      <c r="E139" s="21">
        <v>100.29577630513828</v>
      </c>
      <c r="F139" s="21">
        <v>123.48981721157955</v>
      </c>
      <c r="G139" s="21">
        <v>40.281522925328105</v>
      </c>
      <c r="H139" s="21">
        <v>183.50407059138973</v>
      </c>
      <c r="J139" s="21">
        <v>1.08</v>
      </c>
      <c r="K139" s="21">
        <v>3819.51986912956</v>
      </c>
      <c r="L139" s="21">
        <v>28637</v>
      </c>
      <c r="M139" s="21">
        <v>22360</v>
      </c>
      <c r="N139" s="21">
        <v>3036732</v>
      </c>
      <c r="O139" s="21">
        <v>1421287</v>
      </c>
      <c r="P139" s="21">
        <v>984</v>
      </c>
      <c r="Q139" s="21">
        <v>11392</v>
      </c>
      <c r="R139" s="21">
        <v>21</v>
      </c>
      <c r="S139" s="21">
        <v>53</v>
      </c>
      <c r="T139" s="21">
        <v>0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</v>
      </c>
      <c r="AA139" s="21">
        <v>0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13.141147282651934</v>
      </c>
      <c r="C140" s="21">
        <v>45.55</v>
      </c>
      <c r="D140" s="21">
        <v>32.408852717348061</v>
      </c>
      <c r="E140" s="21">
        <v>0.96266548045830724</v>
      </c>
      <c r="F140" s="21">
        <v>25.319629084845559</v>
      </c>
      <c r="G140" s="21">
        <v>-58.566586439752562</v>
      </c>
      <c r="H140" s="21">
        <v>84.848881005056427</v>
      </c>
      <c r="J140" s="21">
        <v>1</v>
      </c>
      <c r="K140" s="21">
        <v>4144.0110928733402</v>
      </c>
      <c r="L140" s="21">
        <v>26752</v>
      </c>
      <c r="M140" s="21">
        <v>22360</v>
      </c>
      <c r="N140" s="21">
        <v>1440377</v>
      </c>
      <c r="O140" s="21">
        <v>1421287</v>
      </c>
      <c r="P140" s="21">
        <v>174</v>
      </c>
      <c r="Q140" s="21">
        <v>9216</v>
      </c>
      <c r="R140" s="21">
        <v>25</v>
      </c>
      <c r="S140" s="21">
        <v>53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0</v>
      </c>
      <c r="AA140" s="21">
        <v>1</v>
      </c>
      <c r="AB140" s="21">
        <v>0</v>
      </c>
      <c r="AC140" s="21">
        <v>1</v>
      </c>
      <c r="AD140" s="21">
        <v>0</v>
      </c>
      <c r="AE140" s="21">
        <v>1</v>
      </c>
    </row>
    <row r="141" spans="2:31" ht="10.199999999999999" x14ac:dyDescent="0.2">
      <c r="B141" s="21">
        <v>177.24700282479884</v>
      </c>
      <c r="C141" s="21">
        <v>117.59</v>
      </c>
      <c r="D141" s="21">
        <v>-59.657002824798838</v>
      </c>
      <c r="E141" s="21">
        <v>164.01944603766367</v>
      </c>
      <c r="F141" s="21">
        <v>190.47455961193401</v>
      </c>
      <c r="G141" s="21">
        <v>105.35366575415097</v>
      </c>
      <c r="H141" s="21">
        <v>249.14033989544671</v>
      </c>
      <c r="J141" s="21">
        <v>1.48</v>
      </c>
      <c r="K141" s="21">
        <v>3285.2933949717999</v>
      </c>
      <c r="L141" s="21">
        <v>24575</v>
      </c>
      <c r="M141" s="21">
        <v>22360</v>
      </c>
      <c r="N141" s="21">
        <v>1197234</v>
      </c>
      <c r="O141" s="21">
        <v>1421287</v>
      </c>
      <c r="P141" s="21">
        <v>2035</v>
      </c>
      <c r="Q141" s="21">
        <v>5829</v>
      </c>
      <c r="R141" s="21">
        <v>35</v>
      </c>
      <c r="S141" s="21">
        <v>53</v>
      </c>
      <c r="T141" s="21">
        <v>0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1</v>
      </c>
      <c r="AA141" s="21">
        <v>0</v>
      </c>
      <c r="AB141" s="21">
        <v>0</v>
      </c>
      <c r="AC141" s="21">
        <v>1</v>
      </c>
      <c r="AD141" s="21">
        <v>0</v>
      </c>
      <c r="AE141" s="21">
        <v>1</v>
      </c>
    </row>
    <row r="142" spans="2:31" ht="10.199999999999999" x14ac:dyDescent="0.2">
      <c r="B142" s="21">
        <v>235.97602858003614</v>
      </c>
      <c r="C142" s="21">
        <v>258.43</v>
      </c>
      <c r="D142" s="21">
        <v>22.453971419963864</v>
      </c>
      <c r="E142" s="21">
        <v>217.99713309777917</v>
      </c>
      <c r="F142" s="21">
        <v>253.95492406229312</v>
      </c>
      <c r="G142" s="21">
        <v>163.0587854933778</v>
      </c>
      <c r="H142" s="21">
        <v>308.89327166669449</v>
      </c>
      <c r="J142" s="21">
        <v>1.4</v>
      </c>
      <c r="K142" s="21">
        <v>4628.9364329727396</v>
      </c>
      <c r="L142" s="21">
        <v>24706</v>
      </c>
      <c r="M142" s="21">
        <v>22360</v>
      </c>
      <c r="N142" s="21">
        <v>9056076</v>
      </c>
      <c r="O142" s="21">
        <v>1421287</v>
      </c>
      <c r="P142" s="21">
        <v>2216</v>
      </c>
      <c r="Q142" s="21">
        <v>8084</v>
      </c>
      <c r="R142" s="21">
        <v>37</v>
      </c>
      <c r="S142" s="21">
        <v>53</v>
      </c>
      <c r="T142" s="21">
        <v>0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1</v>
      </c>
      <c r="AA142" s="21">
        <v>0</v>
      </c>
      <c r="AB142" s="21">
        <v>0</v>
      </c>
      <c r="AC142" s="21">
        <v>1</v>
      </c>
      <c r="AD142" s="21">
        <v>0</v>
      </c>
      <c r="AE142" s="21">
        <v>1</v>
      </c>
    </row>
    <row r="143" spans="2:31" ht="10.199999999999999" x14ac:dyDescent="0.2">
      <c r="B143" s="21">
        <v>20.510740464257715</v>
      </c>
      <c r="C143" s="21">
        <v>92.35</v>
      </c>
      <c r="D143" s="21">
        <v>71.839259535742286</v>
      </c>
      <c r="E143" s="21">
        <v>7.4636390404614623</v>
      </c>
      <c r="F143" s="21">
        <v>33.557841888053972</v>
      </c>
      <c r="G143" s="21">
        <v>-51.34961378034459</v>
      </c>
      <c r="H143" s="21">
        <v>92.371094708860028</v>
      </c>
      <c r="J143" s="21">
        <v>1.3</v>
      </c>
      <c r="K143" s="21">
        <v>2424.6118975684299</v>
      </c>
      <c r="L143" s="21">
        <v>22038</v>
      </c>
      <c r="M143" s="21">
        <v>22360</v>
      </c>
      <c r="N143" s="21">
        <v>1308499</v>
      </c>
      <c r="O143" s="21">
        <v>1421287</v>
      </c>
      <c r="P143" s="21">
        <v>541</v>
      </c>
      <c r="Q143" s="21">
        <v>5057</v>
      </c>
      <c r="R143" s="21">
        <v>45</v>
      </c>
      <c r="S143" s="21">
        <v>53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0</v>
      </c>
      <c r="AA143" s="21">
        <v>1</v>
      </c>
      <c r="AB143" s="21">
        <v>0</v>
      </c>
      <c r="AC143" s="21">
        <v>1</v>
      </c>
      <c r="AD143" s="21">
        <v>0</v>
      </c>
      <c r="AE143" s="21">
        <v>1</v>
      </c>
    </row>
    <row r="144" spans="2:31" ht="10.199999999999999" x14ac:dyDescent="0.2">
      <c r="B144" s="21">
        <v>98.540458966916063</v>
      </c>
      <c r="C144" s="21">
        <v>123.97</v>
      </c>
      <c r="D144" s="21">
        <v>25.429541033083936</v>
      </c>
      <c r="E144" s="21">
        <v>78.923422669020454</v>
      </c>
      <c r="F144" s="21">
        <v>118.15749526481167</v>
      </c>
      <c r="G144" s="21">
        <v>25.202121313885911</v>
      </c>
      <c r="H144" s="21">
        <v>171.87879661994623</v>
      </c>
      <c r="J144" s="21">
        <v>1.08</v>
      </c>
      <c r="K144" s="21">
        <v>2386.8522273122398</v>
      </c>
      <c r="L144" s="21">
        <v>32991</v>
      </c>
      <c r="M144" s="21">
        <v>22360</v>
      </c>
      <c r="N144" s="21">
        <v>8621121</v>
      </c>
      <c r="O144" s="21">
        <v>1421287</v>
      </c>
      <c r="P144" s="21">
        <v>947</v>
      </c>
      <c r="Q144" s="21">
        <v>54990</v>
      </c>
      <c r="R144" s="21">
        <v>47</v>
      </c>
      <c r="S144" s="21">
        <v>53</v>
      </c>
      <c r="T144" s="21">
        <v>0</v>
      </c>
      <c r="U144" s="21">
        <v>0</v>
      </c>
      <c r="V144" s="21">
        <v>0</v>
      </c>
      <c r="W144" s="21">
        <v>1</v>
      </c>
      <c r="X144" s="21">
        <v>0</v>
      </c>
      <c r="Y144" s="21">
        <v>1</v>
      </c>
      <c r="Z144" s="21">
        <v>1</v>
      </c>
      <c r="AA144" s="21">
        <v>0</v>
      </c>
      <c r="AB144" s="21">
        <v>1</v>
      </c>
      <c r="AC144" s="21">
        <v>0</v>
      </c>
      <c r="AD144" s="21">
        <v>0</v>
      </c>
      <c r="AE144" s="21">
        <v>1</v>
      </c>
    </row>
    <row r="145" spans="2:31" ht="10.199999999999999" x14ac:dyDescent="0.2">
      <c r="B145" s="21">
        <v>98.373593195400119</v>
      </c>
      <c r="C145" s="21">
        <v>123.97</v>
      </c>
      <c r="D145" s="21">
        <v>25.59640680459988</v>
      </c>
      <c r="E145" s="21">
        <v>78.715667564924928</v>
      </c>
      <c r="F145" s="21">
        <v>118.03151882587531</v>
      </c>
      <c r="G145" s="21">
        <v>25.024307604535636</v>
      </c>
      <c r="H145" s="21">
        <v>171.7228787862646</v>
      </c>
      <c r="J145" s="21">
        <v>1.08</v>
      </c>
      <c r="K145" s="21">
        <v>2386.8522273122398</v>
      </c>
      <c r="L145" s="21">
        <v>32991</v>
      </c>
      <c r="M145" s="21">
        <v>22360</v>
      </c>
      <c r="N145" s="21">
        <v>8621121</v>
      </c>
      <c r="O145" s="21">
        <v>1421287</v>
      </c>
      <c r="P145" s="21">
        <v>947</v>
      </c>
      <c r="Q145" s="21">
        <v>54990</v>
      </c>
      <c r="R145" s="21">
        <v>48</v>
      </c>
      <c r="S145" s="21">
        <v>53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1</v>
      </c>
      <c r="AA145" s="21">
        <v>0</v>
      </c>
      <c r="AB145" s="21">
        <v>1</v>
      </c>
      <c r="AC145" s="21">
        <v>0</v>
      </c>
      <c r="AD145" s="21">
        <v>0</v>
      </c>
      <c r="AE145" s="21">
        <v>1</v>
      </c>
    </row>
    <row r="146" spans="2:31" ht="10.199999999999999" x14ac:dyDescent="0.2">
      <c r="B146" s="21">
        <v>98.6386173655318</v>
      </c>
      <c r="C146" s="21">
        <v>123.97</v>
      </c>
      <c r="D146" s="21">
        <v>25.331382634468198</v>
      </c>
      <c r="E146" s="21">
        <v>76.968312601798317</v>
      </c>
      <c r="F146" s="21">
        <v>120.30892212926528</v>
      </c>
      <c r="G146" s="21">
        <v>24.724574280675483</v>
      </c>
      <c r="H146" s="21">
        <v>172.55266045038812</v>
      </c>
      <c r="J146" s="21">
        <v>1.08</v>
      </c>
      <c r="K146" s="21">
        <v>2386.8522273122398</v>
      </c>
      <c r="L146" s="21">
        <v>32991</v>
      </c>
      <c r="M146" s="21">
        <v>22360</v>
      </c>
      <c r="N146" s="21">
        <v>8621121</v>
      </c>
      <c r="O146" s="21">
        <v>1421287</v>
      </c>
      <c r="P146" s="21">
        <v>947</v>
      </c>
      <c r="Q146" s="21">
        <v>54990</v>
      </c>
      <c r="R146" s="21">
        <v>46</v>
      </c>
      <c r="S146" s="21">
        <v>53</v>
      </c>
      <c r="T146" s="21">
        <v>0</v>
      </c>
      <c r="U146" s="21">
        <v>0</v>
      </c>
      <c r="V146" s="21">
        <v>0</v>
      </c>
      <c r="W146" s="21">
        <v>1</v>
      </c>
      <c r="X146" s="21">
        <v>0</v>
      </c>
      <c r="Y146" s="21">
        <v>1</v>
      </c>
      <c r="Z146" s="21">
        <v>1</v>
      </c>
      <c r="AA146" s="21">
        <v>0</v>
      </c>
      <c r="AB146" s="21">
        <v>0</v>
      </c>
      <c r="AC146" s="21">
        <v>1</v>
      </c>
      <c r="AD146" s="21">
        <v>1</v>
      </c>
      <c r="AE146" s="21">
        <v>0</v>
      </c>
    </row>
    <row r="147" spans="2:31" ht="10.199999999999999" x14ac:dyDescent="0.2">
      <c r="B147" s="21">
        <v>181.94231234919368</v>
      </c>
      <c r="C147" s="21">
        <v>138.56</v>
      </c>
      <c r="D147" s="21">
        <v>-43.382312349193683</v>
      </c>
      <c r="E147" s="21">
        <v>158.93674410597961</v>
      </c>
      <c r="F147" s="21">
        <v>204.94788059240776</v>
      </c>
      <c r="G147" s="21">
        <v>107.62582812940509</v>
      </c>
      <c r="H147" s="21">
        <v>256.25879656898229</v>
      </c>
      <c r="J147" s="21">
        <v>1.02</v>
      </c>
      <c r="K147" s="21">
        <v>9649.0123402035406</v>
      </c>
      <c r="L147" s="21">
        <v>30124</v>
      </c>
      <c r="M147" s="21">
        <v>27994</v>
      </c>
      <c r="N147" s="21">
        <v>5787293</v>
      </c>
      <c r="O147" s="21">
        <v>4948339</v>
      </c>
      <c r="P147" s="21">
        <v>265</v>
      </c>
      <c r="Q147" s="21">
        <v>17196</v>
      </c>
      <c r="R147" s="21">
        <v>9</v>
      </c>
      <c r="S147" s="21">
        <v>54</v>
      </c>
      <c r="T147" s="21">
        <v>1</v>
      </c>
      <c r="U147" s="21">
        <v>0</v>
      </c>
      <c r="V147" s="21">
        <v>0</v>
      </c>
      <c r="W147" s="21">
        <v>0</v>
      </c>
      <c r="X147" s="21">
        <v>1</v>
      </c>
      <c r="Y147" s="21">
        <v>0</v>
      </c>
      <c r="Z147" s="21">
        <v>1</v>
      </c>
      <c r="AA147" s="21">
        <v>0</v>
      </c>
      <c r="AB147" s="21">
        <v>0</v>
      </c>
      <c r="AC147" s="21">
        <v>1</v>
      </c>
      <c r="AD147" s="21">
        <v>0</v>
      </c>
      <c r="AE147" s="21">
        <v>1</v>
      </c>
    </row>
    <row r="148" spans="2:31" ht="10.199999999999999" x14ac:dyDescent="0.2">
      <c r="B148" s="21">
        <v>165.18573976768829</v>
      </c>
      <c r="C148" s="21">
        <v>215.06</v>
      </c>
      <c r="D148" s="21">
        <v>49.874260232311713</v>
      </c>
      <c r="E148" s="21">
        <v>152.23390643423605</v>
      </c>
      <c r="F148" s="21">
        <v>178.13757310114053</v>
      </c>
      <c r="G148" s="21">
        <v>93.342621493949437</v>
      </c>
      <c r="H148" s="21">
        <v>237.02885804142716</v>
      </c>
      <c r="J148" s="21">
        <v>1.08</v>
      </c>
      <c r="K148" s="21">
        <v>3748.6010304901502</v>
      </c>
      <c r="L148" s="21">
        <v>29260</v>
      </c>
      <c r="M148" s="21">
        <v>27994</v>
      </c>
      <c r="N148" s="21">
        <v>7830332</v>
      </c>
      <c r="O148" s="21">
        <v>4948339</v>
      </c>
      <c r="P148" s="21">
        <v>673</v>
      </c>
      <c r="Q148" s="21">
        <v>16559</v>
      </c>
      <c r="R148" s="21">
        <v>14</v>
      </c>
      <c r="S148" s="21">
        <v>54</v>
      </c>
      <c r="T148" s="21">
        <v>0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</v>
      </c>
      <c r="AA148" s="21">
        <v>0</v>
      </c>
      <c r="AB148" s="21">
        <v>0</v>
      </c>
      <c r="AC148" s="21">
        <v>1</v>
      </c>
      <c r="AD148" s="21">
        <v>0</v>
      </c>
      <c r="AE148" s="21">
        <v>1</v>
      </c>
    </row>
    <row r="149" spans="2:31" ht="10.199999999999999" x14ac:dyDescent="0.2">
      <c r="B149" s="21">
        <v>236.88334540922403</v>
      </c>
      <c r="C149" s="21">
        <v>335.55</v>
      </c>
      <c r="D149" s="21">
        <v>98.666654590775977</v>
      </c>
      <c r="E149" s="21">
        <v>226.53105194683542</v>
      </c>
      <c r="F149" s="21">
        <v>247.23563887161265</v>
      </c>
      <c r="G149" s="21">
        <v>165.46308472271912</v>
      </c>
      <c r="H149" s="21">
        <v>308.30360609572892</v>
      </c>
      <c r="J149" s="21">
        <v>1.35</v>
      </c>
      <c r="K149" s="21">
        <v>5840.9413105695803</v>
      </c>
      <c r="L149" s="21">
        <v>29055</v>
      </c>
      <c r="M149" s="21">
        <v>27994</v>
      </c>
      <c r="N149" s="21">
        <v>1862106</v>
      </c>
      <c r="O149" s="21">
        <v>4948339</v>
      </c>
      <c r="P149" s="21">
        <v>1568</v>
      </c>
      <c r="Q149" s="21">
        <v>3599</v>
      </c>
      <c r="R149" s="21">
        <v>22</v>
      </c>
      <c r="S149" s="21">
        <v>54</v>
      </c>
      <c r="T149" s="21">
        <v>0</v>
      </c>
      <c r="U149" s="21">
        <v>0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  <c r="AD149" s="21">
        <v>0</v>
      </c>
      <c r="AE149" s="21">
        <v>1</v>
      </c>
    </row>
    <row r="150" spans="2:31" ht="10.199999999999999" x14ac:dyDescent="0.2">
      <c r="B150" s="21">
        <v>293.58034427386667</v>
      </c>
      <c r="C150" s="21">
        <v>293.20999999999998</v>
      </c>
      <c r="D150" s="21">
        <v>-0.37034427386669222</v>
      </c>
      <c r="E150" s="21">
        <v>275.23396359904609</v>
      </c>
      <c r="F150" s="21">
        <v>311.92672494868725</v>
      </c>
      <c r="G150" s="21">
        <v>220.5716232847798</v>
      </c>
      <c r="H150" s="21">
        <v>366.58906526295357</v>
      </c>
      <c r="J150" s="21">
        <v>1.37</v>
      </c>
      <c r="K150" s="21">
        <v>3264.9381027214099</v>
      </c>
      <c r="L150" s="21">
        <v>24706</v>
      </c>
      <c r="M150" s="21">
        <v>27994</v>
      </c>
      <c r="N150" s="21">
        <v>9056076</v>
      </c>
      <c r="O150" s="21">
        <v>4948339</v>
      </c>
      <c r="P150" s="21">
        <v>2407</v>
      </c>
      <c r="Q150" s="21">
        <v>8981</v>
      </c>
      <c r="R150" s="21">
        <v>37</v>
      </c>
      <c r="S150" s="21">
        <v>54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  <c r="AD150" s="21">
        <v>0</v>
      </c>
      <c r="AE150" s="21">
        <v>1</v>
      </c>
    </row>
    <row r="151" spans="2:31" ht="10.199999999999999" x14ac:dyDescent="0.2">
      <c r="B151" s="21">
        <v>221.61703732565161</v>
      </c>
      <c r="C151" s="21">
        <v>295.45999999999998</v>
      </c>
      <c r="D151" s="21">
        <v>73.842962674348371</v>
      </c>
      <c r="E151" s="21">
        <v>208.98509346989781</v>
      </c>
      <c r="F151" s="21">
        <v>234.24898118140541</v>
      </c>
      <c r="G151" s="21">
        <v>149.83089895498966</v>
      </c>
      <c r="H151" s="21">
        <v>293.40317569631355</v>
      </c>
      <c r="J151" s="21">
        <v>1.18</v>
      </c>
      <c r="K151" s="21">
        <v>7362.5300678395697</v>
      </c>
      <c r="L151" s="21">
        <v>28739</v>
      </c>
      <c r="M151" s="21">
        <v>27994</v>
      </c>
      <c r="N151" s="21">
        <v>2761118</v>
      </c>
      <c r="O151" s="21">
        <v>4948339</v>
      </c>
      <c r="P151" s="21">
        <v>979</v>
      </c>
      <c r="Q151" s="21">
        <v>4149</v>
      </c>
      <c r="R151" s="21">
        <v>43</v>
      </c>
      <c r="S151" s="21">
        <v>54</v>
      </c>
      <c r="T151" s="21">
        <v>0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  <c r="AD151" s="21">
        <v>1</v>
      </c>
      <c r="AE151" s="21">
        <v>0</v>
      </c>
    </row>
    <row r="152" spans="2:31" ht="10.199999999999999" x14ac:dyDescent="0.2">
      <c r="B152" s="21">
        <v>107.13940842740854</v>
      </c>
      <c r="C152" s="21">
        <v>105.41</v>
      </c>
      <c r="D152" s="21">
        <v>-1.7294084274085435</v>
      </c>
      <c r="E152" s="21">
        <v>94.569170084155445</v>
      </c>
      <c r="F152" s="21">
        <v>119.70964677066164</v>
      </c>
      <c r="G152" s="21">
        <v>35.364102446847951</v>
      </c>
      <c r="H152" s="21">
        <v>178.91471440796914</v>
      </c>
      <c r="J152" s="21">
        <v>1.1000000000000001</v>
      </c>
      <c r="K152" s="21">
        <v>4252.08532424038</v>
      </c>
      <c r="L152" s="21">
        <v>23665</v>
      </c>
      <c r="M152" s="21">
        <v>23025</v>
      </c>
      <c r="N152" s="21">
        <v>1038660</v>
      </c>
      <c r="O152" s="21">
        <v>2753373</v>
      </c>
      <c r="P152" s="21">
        <v>876</v>
      </c>
      <c r="Q152" s="21">
        <v>4511</v>
      </c>
      <c r="R152" s="21">
        <v>5</v>
      </c>
      <c r="S152" s="21">
        <v>55</v>
      </c>
      <c r="T152" s="21">
        <v>0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0</v>
      </c>
      <c r="AA152" s="21">
        <v>1</v>
      </c>
      <c r="AB152" s="21">
        <v>0</v>
      </c>
      <c r="AC152" s="21">
        <v>1</v>
      </c>
      <c r="AD152" s="21">
        <v>0</v>
      </c>
      <c r="AE152" s="21">
        <v>1</v>
      </c>
    </row>
    <row r="153" spans="2:31" ht="10.199999999999999" x14ac:dyDescent="0.2">
      <c r="B153" s="21">
        <v>166.84261472192961</v>
      </c>
      <c r="C153" s="21">
        <v>152.1</v>
      </c>
      <c r="D153" s="21">
        <v>-14.742614721929613</v>
      </c>
      <c r="E153" s="21">
        <v>151.5632199505005</v>
      </c>
      <c r="F153" s="21">
        <v>182.12200949335872</v>
      </c>
      <c r="G153" s="21">
        <v>94.54362744563312</v>
      </c>
      <c r="H153" s="21">
        <v>239.14160199822609</v>
      </c>
      <c r="J153" s="21">
        <v>1.1100000000000001</v>
      </c>
      <c r="K153" s="21">
        <v>2297.8463761196099</v>
      </c>
      <c r="L153" s="21">
        <v>29260</v>
      </c>
      <c r="M153" s="21">
        <v>23025</v>
      </c>
      <c r="N153" s="21">
        <v>7830332</v>
      </c>
      <c r="O153" s="21">
        <v>2753373</v>
      </c>
      <c r="P153" s="21">
        <v>1446</v>
      </c>
      <c r="Q153" s="21">
        <v>23009</v>
      </c>
      <c r="R153" s="21">
        <v>15</v>
      </c>
      <c r="S153" s="21">
        <v>55</v>
      </c>
      <c r="T153" s="21">
        <v>0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0</v>
      </c>
      <c r="AA153" s="21">
        <v>1</v>
      </c>
      <c r="AB153" s="21">
        <v>1</v>
      </c>
      <c r="AC153" s="21">
        <v>0</v>
      </c>
      <c r="AD153" s="21">
        <v>0</v>
      </c>
      <c r="AE153" s="21">
        <v>1</v>
      </c>
    </row>
    <row r="154" spans="2:31" ht="10.199999999999999" x14ac:dyDescent="0.2">
      <c r="B154" s="21">
        <v>157.26795025908797</v>
      </c>
      <c r="C154" s="21">
        <v>158</v>
      </c>
      <c r="D154" s="21">
        <v>0.73204974091203212</v>
      </c>
      <c r="E154" s="21">
        <v>142.35581704167203</v>
      </c>
      <c r="F154" s="21">
        <v>172.18008347650391</v>
      </c>
      <c r="G154" s="21">
        <v>85.045686560898147</v>
      </c>
      <c r="H154" s="21">
        <v>229.49021395727777</v>
      </c>
      <c r="J154" s="21">
        <v>1.56</v>
      </c>
      <c r="K154" s="21">
        <v>3391.8694986185401</v>
      </c>
      <c r="L154" s="21">
        <v>24502</v>
      </c>
      <c r="M154" s="21">
        <v>23025</v>
      </c>
      <c r="N154" s="21">
        <v>125722</v>
      </c>
      <c r="O154" s="21">
        <v>2753373</v>
      </c>
      <c r="P154" s="21">
        <v>1673</v>
      </c>
      <c r="Q154" s="21">
        <v>4780</v>
      </c>
      <c r="R154" s="21">
        <v>19</v>
      </c>
      <c r="S154" s="21">
        <v>55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0</v>
      </c>
      <c r="AA154" s="21">
        <v>1</v>
      </c>
      <c r="AB154" s="21">
        <v>0</v>
      </c>
      <c r="AC154" s="21">
        <v>1</v>
      </c>
      <c r="AD154" s="21">
        <v>0</v>
      </c>
      <c r="AE154" s="21">
        <v>1</v>
      </c>
    </row>
    <row r="155" spans="2:31" ht="10.199999999999999" x14ac:dyDescent="0.2">
      <c r="B155" s="21">
        <v>116.75842462594913</v>
      </c>
      <c r="C155" s="21">
        <v>133.04</v>
      </c>
      <c r="D155" s="21">
        <v>16.28157537405086</v>
      </c>
      <c r="E155" s="21">
        <v>96.548478754129235</v>
      </c>
      <c r="F155" s="21">
        <v>136.96837049776903</v>
      </c>
      <c r="G155" s="21">
        <v>43.259271101988091</v>
      </c>
      <c r="H155" s="21">
        <v>190.25757814991016</v>
      </c>
      <c r="J155" s="21">
        <v>1.02</v>
      </c>
      <c r="K155" s="21">
        <v>3959.07430267061</v>
      </c>
      <c r="L155" s="21">
        <v>29055</v>
      </c>
      <c r="M155" s="21">
        <v>23025</v>
      </c>
      <c r="N155" s="21">
        <v>1862106</v>
      </c>
      <c r="O155" s="21">
        <v>2753373</v>
      </c>
      <c r="P155" s="21">
        <v>590</v>
      </c>
      <c r="Q155" s="21">
        <v>11723</v>
      </c>
      <c r="R155" s="21">
        <v>22</v>
      </c>
      <c r="S155" s="21">
        <v>55</v>
      </c>
      <c r="T155" s="21">
        <v>1</v>
      </c>
      <c r="U155" s="21">
        <v>0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  <c r="AA155" s="21">
        <v>0</v>
      </c>
      <c r="AB155" s="21">
        <v>0</v>
      </c>
      <c r="AC155" s="21">
        <v>1</v>
      </c>
      <c r="AD155" s="21">
        <v>0</v>
      </c>
      <c r="AE155" s="21">
        <v>1</v>
      </c>
    </row>
    <row r="156" spans="2:31" ht="10.199999999999999" x14ac:dyDescent="0.2">
      <c r="B156" s="21">
        <v>190.750866884289</v>
      </c>
      <c r="C156" s="21">
        <v>195.91</v>
      </c>
      <c r="D156" s="21">
        <v>5.1591331157110005</v>
      </c>
      <c r="E156" s="21">
        <v>168.53235190258505</v>
      </c>
      <c r="F156" s="21">
        <v>212.96938186599294</v>
      </c>
      <c r="G156" s="21">
        <v>116.67424395512793</v>
      </c>
      <c r="H156" s="21">
        <v>264.82748981345003</v>
      </c>
      <c r="J156" s="21">
        <v>1.1200000000000001</v>
      </c>
      <c r="K156" s="21">
        <v>4317.4869245646396</v>
      </c>
      <c r="L156" s="21">
        <v>28739</v>
      </c>
      <c r="M156" s="21">
        <v>23025</v>
      </c>
      <c r="N156" s="21">
        <v>2761118</v>
      </c>
      <c r="O156" s="21">
        <v>2753373</v>
      </c>
      <c r="P156" s="21">
        <v>1279</v>
      </c>
      <c r="Q156" s="21">
        <v>8730</v>
      </c>
      <c r="R156" s="21">
        <v>43</v>
      </c>
      <c r="S156" s="21">
        <v>55</v>
      </c>
      <c r="T156" s="21">
        <v>1</v>
      </c>
      <c r="U156" s="21">
        <v>0</v>
      </c>
      <c r="V156" s="21">
        <v>0</v>
      </c>
      <c r="W156" s="21">
        <v>0</v>
      </c>
      <c r="X156" s="21">
        <v>1</v>
      </c>
      <c r="Y156" s="21">
        <v>0</v>
      </c>
      <c r="Z156" s="21">
        <v>1</v>
      </c>
      <c r="AA156" s="21">
        <v>0</v>
      </c>
      <c r="AB156" s="21">
        <v>0</v>
      </c>
      <c r="AC156" s="21">
        <v>1</v>
      </c>
      <c r="AD156" s="21">
        <v>1</v>
      </c>
      <c r="AE156" s="21">
        <v>0</v>
      </c>
    </row>
    <row r="157" spans="2:31" ht="10.199999999999999" x14ac:dyDescent="0.2">
      <c r="B157" s="21">
        <v>271.21356060101135</v>
      </c>
      <c r="C157" s="21">
        <v>273.12</v>
      </c>
      <c r="D157" s="21">
        <v>1.9064393989886526</v>
      </c>
      <c r="E157" s="21">
        <v>257.63062905977245</v>
      </c>
      <c r="F157" s="21">
        <v>284.79649214225026</v>
      </c>
      <c r="G157" s="21">
        <v>199.25399080066521</v>
      </c>
      <c r="H157" s="21">
        <v>343.17313040135753</v>
      </c>
      <c r="J157" s="21">
        <v>1.39</v>
      </c>
      <c r="K157" s="21">
        <v>2892.90253393391</v>
      </c>
      <c r="L157" s="21">
        <v>32991</v>
      </c>
      <c r="M157" s="21">
        <v>23025</v>
      </c>
      <c r="N157" s="21">
        <v>8621121</v>
      </c>
      <c r="O157" s="21">
        <v>2753373</v>
      </c>
      <c r="P157" s="21">
        <v>2148</v>
      </c>
      <c r="Q157" s="21">
        <v>14830</v>
      </c>
      <c r="R157" s="21">
        <v>47</v>
      </c>
      <c r="S157" s="21">
        <v>55</v>
      </c>
      <c r="T157" s="21">
        <v>0</v>
      </c>
      <c r="U157" s="21">
        <v>0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271.04669482949544</v>
      </c>
      <c r="C158" s="21">
        <v>273.12</v>
      </c>
      <c r="D158" s="21">
        <v>2.0733051705045682</v>
      </c>
      <c r="E158" s="21">
        <v>257.41424072843512</v>
      </c>
      <c r="F158" s="21">
        <v>284.67914893055575</v>
      </c>
      <c r="G158" s="21">
        <v>199.07776082728572</v>
      </c>
      <c r="H158" s="21">
        <v>343.01562883170516</v>
      </c>
      <c r="J158" s="21">
        <v>1.39</v>
      </c>
      <c r="K158" s="21">
        <v>2892.90253393391</v>
      </c>
      <c r="L158" s="21">
        <v>32991</v>
      </c>
      <c r="M158" s="21">
        <v>23025</v>
      </c>
      <c r="N158" s="21">
        <v>8621121</v>
      </c>
      <c r="O158" s="21">
        <v>2753373</v>
      </c>
      <c r="P158" s="21">
        <v>2148</v>
      </c>
      <c r="Q158" s="21">
        <v>14830</v>
      </c>
      <c r="R158" s="21">
        <v>48</v>
      </c>
      <c r="S158" s="21">
        <v>55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0</v>
      </c>
      <c r="AE158" s="21">
        <v>1</v>
      </c>
    </row>
    <row r="159" spans="2:31" ht="10.199999999999999" x14ac:dyDescent="0.2">
      <c r="B159" s="21">
        <v>144.54441031336663</v>
      </c>
      <c r="C159" s="21">
        <v>93.55</v>
      </c>
      <c r="D159" s="21">
        <v>-50.994410313366629</v>
      </c>
      <c r="E159" s="21">
        <v>130.88470376629579</v>
      </c>
      <c r="F159" s="21">
        <v>158.20411686043747</v>
      </c>
      <c r="G159" s="21">
        <v>72.570309141146382</v>
      </c>
      <c r="H159" s="21">
        <v>216.51851148558688</v>
      </c>
      <c r="J159" s="21">
        <v>1.04</v>
      </c>
      <c r="K159" s="21">
        <v>4215.0120338933302</v>
      </c>
      <c r="L159" s="21">
        <v>26993</v>
      </c>
      <c r="M159" s="21">
        <v>25054</v>
      </c>
      <c r="N159" s="21">
        <v>3532657</v>
      </c>
      <c r="O159" s="21">
        <v>2374260</v>
      </c>
      <c r="P159" s="21">
        <v>525</v>
      </c>
      <c r="Q159" s="21">
        <v>7664</v>
      </c>
      <c r="R159" s="21">
        <v>4</v>
      </c>
      <c r="S159" s="21">
        <v>56</v>
      </c>
      <c r="T159" s="21">
        <v>0</v>
      </c>
      <c r="U159" s="21">
        <v>0</v>
      </c>
      <c r="V159" s="21">
        <v>0</v>
      </c>
      <c r="W159" s="21">
        <v>1</v>
      </c>
      <c r="X159" s="21">
        <v>1</v>
      </c>
      <c r="Y159" s="21">
        <v>0</v>
      </c>
      <c r="Z159" s="21">
        <v>1</v>
      </c>
      <c r="AA159" s="21">
        <v>0</v>
      </c>
      <c r="AB159" s="21">
        <v>0</v>
      </c>
      <c r="AC159" s="21">
        <v>1</v>
      </c>
      <c r="AD159" s="21">
        <v>1</v>
      </c>
      <c r="AE159" s="21">
        <v>0</v>
      </c>
    </row>
    <row r="160" spans="2:31" ht="10.199999999999999" x14ac:dyDescent="0.2">
      <c r="B160" s="21">
        <v>165.48918060101937</v>
      </c>
      <c r="C160" s="21">
        <v>208.86</v>
      </c>
      <c r="D160" s="21">
        <v>43.370819398980643</v>
      </c>
      <c r="E160" s="21">
        <v>152.80595096500454</v>
      </c>
      <c r="F160" s="21">
        <v>178.1724102370342</v>
      </c>
      <c r="G160" s="21">
        <v>93.693999909020334</v>
      </c>
      <c r="H160" s="21">
        <v>237.28436129301841</v>
      </c>
      <c r="J160" s="21">
        <v>1.05</v>
      </c>
      <c r="K160" s="21">
        <v>4947.2796653055602</v>
      </c>
      <c r="L160" s="21">
        <v>29260</v>
      </c>
      <c r="M160" s="21">
        <v>25054</v>
      </c>
      <c r="N160" s="21">
        <v>7830332</v>
      </c>
      <c r="O160" s="21">
        <v>2374260</v>
      </c>
      <c r="P160" s="21">
        <v>412</v>
      </c>
      <c r="Q160" s="21">
        <v>6585</v>
      </c>
      <c r="R160" s="21">
        <v>14</v>
      </c>
      <c r="S160" s="21">
        <v>56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  <c r="AD160" s="21">
        <v>1</v>
      </c>
      <c r="AE160" s="21">
        <v>0</v>
      </c>
    </row>
    <row r="161" spans="2:31" ht="10.199999999999999" x14ac:dyDescent="0.2">
      <c r="B161" s="21">
        <v>132.49217972267323</v>
      </c>
      <c r="C161" s="21">
        <v>122.62</v>
      </c>
      <c r="D161" s="21">
        <v>-9.8721797226732235</v>
      </c>
      <c r="E161" s="21">
        <v>116.31967212861549</v>
      </c>
      <c r="F161" s="21">
        <v>148.66468731673095</v>
      </c>
      <c r="G161" s="21">
        <v>59.999189313415314</v>
      </c>
      <c r="H161" s="21">
        <v>204.98517013193114</v>
      </c>
      <c r="J161" s="21">
        <v>1.23</v>
      </c>
      <c r="K161" s="21">
        <v>6166.3267735455602</v>
      </c>
      <c r="L161" s="21">
        <v>22360</v>
      </c>
      <c r="M161" s="21">
        <v>25054</v>
      </c>
      <c r="N161" s="21">
        <v>1421287</v>
      </c>
      <c r="O161" s="21">
        <v>2374260</v>
      </c>
      <c r="P161" s="21">
        <v>831</v>
      </c>
      <c r="Q161" s="21">
        <v>7121</v>
      </c>
      <c r="R161" s="21">
        <v>53</v>
      </c>
      <c r="S161" s="21">
        <v>56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</v>
      </c>
      <c r="AA161" s="21">
        <v>0</v>
      </c>
      <c r="AB161" s="21">
        <v>0</v>
      </c>
      <c r="AC161" s="21">
        <v>1</v>
      </c>
      <c r="AD161" s="21">
        <v>1</v>
      </c>
      <c r="AE161" s="21">
        <v>0</v>
      </c>
    </row>
    <row r="162" spans="2:31" ht="10.199999999999999" x14ac:dyDescent="0.2">
      <c r="B162" s="21">
        <v>176.55303502451449</v>
      </c>
      <c r="C162" s="21">
        <v>134.09</v>
      </c>
      <c r="D162" s="21">
        <v>-42.463035024514483</v>
      </c>
      <c r="E162" s="21">
        <v>153.12836267604922</v>
      </c>
      <c r="F162" s="21">
        <v>199.97770737297975</v>
      </c>
      <c r="G162" s="21">
        <v>102.10574540810293</v>
      </c>
      <c r="H162" s="21">
        <v>251.00032464092604</v>
      </c>
      <c r="J162" s="21">
        <v>1.02</v>
      </c>
      <c r="K162" s="21">
        <v>9935.0717993126491</v>
      </c>
      <c r="L162" s="21">
        <v>27994</v>
      </c>
      <c r="M162" s="21">
        <v>25054</v>
      </c>
      <c r="N162" s="21">
        <v>4948339</v>
      </c>
      <c r="O162" s="21">
        <v>2374260</v>
      </c>
      <c r="P162" s="21">
        <v>264</v>
      </c>
      <c r="Q162" s="21">
        <v>9515</v>
      </c>
      <c r="R162" s="21">
        <v>54</v>
      </c>
      <c r="S162" s="21">
        <v>56</v>
      </c>
      <c r="T162" s="21">
        <v>1</v>
      </c>
      <c r="U162" s="21">
        <v>0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0</v>
      </c>
      <c r="AC162" s="21">
        <v>1</v>
      </c>
      <c r="AD162" s="21">
        <v>1</v>
      </c>
      <c r="AE162" s="21">
        <v>0</v>
      </c>
    </row>
    <row r="163" spans="2:31" ht="10.199999999999999" x14ac:dyDescent="0.2">
      <c r="B163" s="21">
        <v>63.589888595283917</v>
      </c>
      <c r="C163" s="21">
        <v>66.88</v>
      </c>
      <c r="D163" s="21">
        <v>3.2901114047160789</v>
      </c>
      <c r="E163" s="21">
        <v>40.936544449777998</v>
      </c>
      <c r="F163" s="21">
        <v>86.243232740789836</v>
      </c>
      <c r="G163" s="21">
        <v>-10.618316190788313</v>
      </c>
      <c r="H163" s="21">
        <v>137.79809338135615</v>
      </c>
      <c r="J163" s="21">
        <v>1.01</v>
      </c>
      <c r="K163" s="21">
        <v>4315.9209528029196</v>
      </c>
      <c r="L163" s="21">
        <v>23901</v>
      </c>
      <c r="M163" s="21">
        <v>26409</v>
      </c>
      <c r="N163" s="21">
        <v>372606</v>
      </c>
      <c r="O163" s="21">
        <v>249561</v>
      </c>
      <c r="P163" s="21">
        <v>344</v>
      </c>
      <c r="Q163" s="21">
        <v>5899</v>
      </c>
      <c r="R163" s="21">
        <v>8</v>
      </c>
      <c r="S163" s="21">
        <v>57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0</v>
      </c>
      <c r="Z163" s="21">
        <v>0</v>
      </c>
      <c r="AA163" s="21">
        <v>1</v>
      </c>
      <c r="AB163" s="21">
        <v>0</v>
      </c>
      <c r="AC163" s="21">
        <v>1</v>
      </c>
      <c r="AD163" s="21">
        <v>0</v>
      </c>
      <c r="AE163" s="21">
        <v>1</v>
      </c>
    </row>
    <row r="164" spans="2:31" ht="10.199999999999999" x14ac:dyDescent="0.2">
      <c r="B164" s="21">
        <v>240.34455365582079</v>
      </c>
      <c r="C164" s="21">
        <v>279.61</v>
      </c>
      <c r="D164" s="21">
        <v>39.265446344179225</v>
      </c>
      <c r="E164" s="21">
        <v>228.91890500460283</v>
      </c>
      <c r="F164" s="21">
        <v>251.77020230703874</v>
      </c>
      <c r="G164" s="21">
        <v>168.76083271524669</v>
      </c>
      <c r="H164" s="21">
        <v>311.92827459639489</v>
      </c>
      <c r="J164" s="21">
        <v>1.34</v>
      </c>
      <c r="K164" s="21">
        <v>4409.4234013139303</v>
      </c>
      <c r="L164" s="21">
        <v>29260</v>
      </c>
      <c r="M164" s="21">
        <v>26409</v>
      </c>
      <c r="N164" s="21">
        <v>7830332</v>
      </c>
      <c r="O164" s="21">
        <v>249561</v>
      </c>
      <c r="P164" s="21">
        <v>1749</v>
      </c>
      <c r="Q164" s="21">
        <v>5025</v>
      </c>
      <c r="R164" s="21">
        <v>14</v>
      </c>
      <c r="S164" s="21">
        <v>57</v>
      </c>
      <c r="T164" s="21">
        <v>0</v>
      </c>
      <c r="U164" s="21">
        <v>0</v>
      </c>
      <c r="V164" s="21">
        <v>0</v>
      </c>
      <c r="W164" s="21">
        <v>1</v>
      </c>
      <c r="X164" s="21">
        <v>1</v>
      </c>
      <c r="Y164" s="21">
        <v>0</v>
      </c>
      <c r="Z164" s="21">
        <v>1</v>
      </c>
      <c r="AA164" s="21">
        <v>0</v>
      </c>
      <c r="AB164" s="21">
        <v>0</v>
      </c>
      <c r="AC164" s="21">
        <v>1</v>
      </c>
      <c r="AD164" s="21">
        <v>0</v>
      </c>
      <c r="AE164" s="21">
        <v>1</v>
      </c>
    </row>
    <row r="165" spans="2:31" ht="10.199999999999999" x14ac:dyDescent="0.2">
      <c r="B165" s="21">
        <v>177.95999965589405</v>
      </c>
      <c r="C165" s="21">
        <v>188.46</v>
      </c>
      <c r="D165" s="21">
        <v>10.500000344105956</v>
      </c>
      <c r="E165" s="21">
        <v>165.73500863802548</v>
      </c>
      <c r="F165" s="21">
        <v>190.18499067376263</v>
      </c>
      <c r="G165" s="21">
        <v>106.24435239545393</v>
      </c>
      <c r="H165" s="21">
        <v>249.67564691633419</v>
      </c>
      <c r="J165" s="21">
        <v>1.3</v>
      </c>
      <c r="K165" s="21">
        <v>6769.3114214749003</v>
      </c>
      <c r="L165" s="21">
        <v>29055</v>
      </c>
      <c r="M165" s="21">
        <v>26409</v>
      </c>
      <c r="N165" s="21">
        <v>1862106</v>
      </c>
      <c r="O165" s="21">
        <v>249561</v>
      </c>
      <c r="P165" s="21">
        <v>992</v>
      </c>
      <c r="Q165" s="21">
        <v>4701</v>
      </c>
      <c r="R165" s="21">
        <v>22</v>
      </c>
      <c r="S165" s="21">
        <v>57</v>
      </c>
      <c r="T165" s="21">
        <v>0</v>
      </c>
      <c r="U165" s="21">
        <v>0</v>
      </c>
      <c r="V165" s="21">
        <v>0</v>
      </c>
      <c r="W165" s="21">
        <v>1</v>
      </c>
      <c r="X165" s="21">
        <v>1</v>
      </c>
      <c r="Y165" s="21">
        <v>0</v>
      </c>
      <c r="Z165" s="21">
        <v>1</v>
      </c>
      <c r="AA165" s="21">
        <v>0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233.27665363670542</v>
      </c>
      <c r="C166" s="21">
        <v>205.51</v>
      </c>
      <c r="D166" s="21">
        <v>-27.766653636705428</v>
      </c>
      <c r="E166" s="21">
        <v>218.50429166364799</v>
      </c>
      <c r="F166" s="21">
        <v>248.04901560976285</v>
      </c>
      <c r="G166" s="21">
        <v>161.08311975132244</v>
      </c>
      <c r="H166" s="21">
        <v>305.47018752208839</v>
      </c>
      <c r="J166" s="21">
        <v>1.63</v>
      </c>
      <c r="K166" s="21">
        <v>3784.9418960892799</v>
      </c>
      <c r="L166" s="21">
        <v>26681</v>
      </c>
      <c r="M166" s="21">
        <v>26409</v>
      </c>
      <c r="N166" s="21">
        <v>873131</v>
      </c>
      <c r="O166" s="21">
        <v>249561</v>
      </c>
      <c r="P166" s="21">
        <v>2603</v>
      </c>
      <c r="Q166" s="21">
        <v>2746</v>
      </c>
      <c r="R166" s="21">
        <v>30</v>
      </c>
      <c r="S166" s="21">
        <v>57</v>
      </c>
      <c r="T166" s="21">
        <v>0</v>
      </c>
      <c r="U166" s="21">
        <v>0</v>
      </c>
      <c r="V166" s="21">
        <v>0</v>
      </c>
      <c r="W166" s="21">
        <v>1</v>
      </c>
      <c r="X166" s="21">
        <v>0</v>
      </c>
      <c r="Y166" s="21">
        <v>1</v>
      </c>
      <c r="Z166" s="21">
        <v>1</v>
      </c>
      <c r="AA166" s="21">
        <v>0</v>
      </c>
      <c r="AB166" s="21">
        <v>0</v>
      </c>
      <c r="AC166" s="21">
        <v>1</v>
      </c>
      <c r="AD166" s="21">
        <v>0</v>
      </c>
      <c r="AE166" s="21">
        <v>1</v>
      </c>
    </row>
    <row r="167" spans="2:31" ht="10.199999999999999" x14ac:dyDescent="0.2">
      <c r="B167" s="21">
        <v>298.73138190419564</v>
      </c>
      <c r="C167" s="21">
        <v>302.33</v>
      </c>
      <c r="D167" s="21">
        <v>3.5986180958043406</v>
      </c>
      <c r="E167" s="21">
        <v>282.55320374457551</v>
      </c>
      <c r="F167" s="21">
        <v>314.90956006381577</v>
      </c>
      <c r="G167" s="21">
        <v>226.23712623409915</v>
      </c>
      <c r="H167" s="21">
        <v>371.22563757429214</v>
      </c>
      <c r="J167" s="21">
        <v>1.77</v>
      </c>
      <c r="K167" s="21">
        <v>2548.4620251978599</v>
      </c>
      <c r="L167" s="21">
        <v>32991</v>
      </c>
      <c r="M167" s="21">
        <v>26409</v>
      </c>
      <c r="N167" s="21">
        <v>8621121</v>
      </c>
      <c r="O167" s="21">
        <v>249561</v>
      </c>
      <c r="P167" s="21">
        <v>2444</v>
      </c>
      <c r="Q167" s="21">
        <v>4455</v>
      </c>
      <c r="R167" s="21">
        <v>47</v>
      </c>
      <c r="S167" s="21">
        <v>57</v>
      </c>
      <c r="T167" s="21">
        <v>0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0</v>
      </c>
      <c r="AE167" s="21">
        <v>1</v>
      </c>
    </row>
    <row r="168" spans="2:31" ht="10.199999999999999" x14ac:dyDescent="0.2">
      <c r="B168" s="21">
        <v>298.56451613267967</v>
      </c>
      <c r="C168" s="21">
        <v>302.33</v>
      </c>
      <c r="D168" s="21">
        <v>3.765483867320313</v>
      </c>
      <c r="E168" s="21">
        <v>282.37088158801464</v>
      </c>
      <c r="F168" s="21">
        <v>314.7581506773447</v>
      </c>
      <c r="G168" s="21">
        <v>226.0668095733472</v>
      </c>
      <c r="H168" s="21">
        <v>371.06222269201214</v>
      </c>
      <c r="J168" s="21">
        <v>1.77</v>
      </c>
      <c r="K168" s="21">
        <v>2548.4620251978599</v>
      </c>
      <c r="L168" s="21">
        <v>32991</v>
      </c>
      <c r="M168" s="21">
        <v>26409</v>
      </c>
      <c r="N168" s="21">
        <v>8621121</v>
      </c>
      <c r="O168" s="21">
        <v>249561</v>
      </c>
      <c r="P168" s="21">
        <v>2444</v>
      </c>
      <c r="Q168" s="21">
        <v>4455</v>
      </c>
      <c r="R168" s="21">
        <v>48</v>
      </c>
      <c r="S168" s="21">
        <v>57</v>
      </c>
      <c r="T168" s="21">
        <v>0</v>
      </c>
      <c r="U168" s="21">
        <v>0</v>
      </c>
      <c r="V168" s="21">
        <v>0</v>
      </c>
      <c r="W168" s="21">
        <v>1</v>
      </c>
      <c r="X168" s="21">
        <v>1</v>
      </c>
      <c r="Y168" s="21">
        <v>0</v>
      </c>
      <c r="Z168" s="21">
        <v>1</v>
      </c>
      <c r="AA168" s="21">
        <v>0</v>
      </c>
      <c r="AB168" s="21">
        <v>1</v>
      </c>
      <c r="AC168" s="21">
        <v>0</v>
      </c>
      <c r="AD168" s="21">
        <v>0</v>
      </c>
      <c r="AE168" s="21">
        <v>1</v>
      </c>
    </row>
    <row r="169" spans="2:31" ht="10.199999999999999" x14ac:dyDescent="0.2">
      <c r="B169" s="21">
        <v>94.272015835133857</v>
      </c>
      <c r="C169" s="21">
        <v>114.95</v>
      </c>
      <c r="D169" s="21">
        <v>20.677984164866146</v>
      </c>
      <c r="E169" s="21">
        <v>80.806668169954023</v>
      </c>
      <c r="F169" s="21">
        <v>107.73736350031369</v>
      </c>
      <c r="G169" s="21">
        <v>22.334548237635886</v>
      </c>
      <c r="H169" s="21">
        <v>166.20948343263183</v>
      </c>
      <c r="J169" s="21">
        <v>1.31</v>
      </c>
      <c r="K169" s="21">
        <v>2710.38325112654</v>
      </c>
      <c r="L169" s="21">
        <v>23025</v>
      </c>
      <c r="M169" s="21">
        <v>26409</v>
      </c>
      <c r="N169" s="21">
        <v>2753373</v>
      </c>
      <c r="O169" s="21">
        <v>249561</v>
      </c>
      <c r="P169" s="21">
        <v>1001</v>
      </c>
      <c r="Q169" s="21">
        <v>8292</v>
      </c>
      <c r="R169" s="21">
        <v>55</v>
      </c>
      <c r="S169" s="21">
        <v>57</v>
      </c>
      <c r="T169" s="21">
        <v>0</v>
      </c>
      <c r="U169" s="21">
        <v>0</v>
      </c>
      <c r="V169" s="21">
        <v>0</v>
      </c>
      <c r="W169" s="21">
        <v>1</v>
      </c>
      <c r="X169" s="21">
        <v>1</v>
      </c>
      <c r="Y169" s="21">
        <v>0</v>
      </c>
      <c r="Z169" s="21">
        <v>0</v>
      </c>
      <c r="AA169" s="21">
        <v>1</v>
      </c>
      <c r="AB169" s="21">
        <v>0</v>
      </c>
      <c r="AC169" s="21">
        <v>1</v>
      </c>
      <c r="AD169" s="21">
        <v>0</v>
      </c>
      <c r="AE169" s="21">
        <v>1</v>
      </c>
    </row>
    <row r="170" spans="2:31" ht="10.199999999999999" x14ac:dyDescent="0.2">
      <c r="B170" s="21">
        <v>82.436479821842227</v>
      </c>
      <c r="C170" s="21">
        <v>79.48</v>
      </c>
      <c r="D170" s="21">
        <v>-2.9564798218422226</v>
      </c>
      <c r="E170" s="21">
        <v>66.593590600941042</v>
      </c>
      <c r="F170" s="21">
        <v>98.279369042743411</v>
      </c>
      <c r="G170" s="21">
        <v>10.016311391613812</v>
      </c>
      <c r="H170" s="21">
        <v>154.85664825207064</v>
      </c>
      <c r="J170" s="21">
        <v>1.03</v>
      </c>
      <c r="K170" s="21">
        <v>5680.5338640753098</v>
      </c>
      <c r="L170" s="21">
        <v>21121</v>
      </c>
      <c r="M170" s="21">
        <v>26409</v>
      </c>
      <c r="N170" s="21">
        <v>1228816</v>
      </c>
      <c r="O170" s="21">
        <v>249561</v>
      </c>
      <c r="P170" s="21">
        <v>633</v>
      </c>
      <c r="Q170" s="21">
        <v>6602</v>
      </c>
      <c r="R170" s="21">
        <v>64</v>
      </c>
      <c r="S170" s="21">
        <v>57</v>
      </c>
      <c r="T170" s="21">
        <v>0</v>
      </c>
      <c r="U170" s="21">
        <v>0</v>
      </c>
      <c r="V170" s="21">
        <v>0</v>
      </c>
      <c r="W170" s="21">
        <v>1</v>
      </c>
      <c r="X170" s="21">
        <v>1</v>
      </c>
      <c r="Y170" s="21">
        <v>0</v>
      </c>
      <c r="Z170" s="21">
        <v>0</v>
      </c>
      <c r="AA170" s="21">
        <v>1</v>
      </c>
      <c r="AB170" s="21">
        <v>0</v>
      </c>
      <c r="AC170" s="21">
        <v>1</v>
      </c>
      <c r="AD170" s="21">
        <v>0</v>
      </c>
      <c r="AE170" s="21">
        <v>1</v>
      </c>
    </row>
    <row r="171" spans="2:31" ht="10.199999999999999" x14ac:dyDescent="0.2">
      <c r="B171" s="21">
        <v>97.765043036064981</v>
      </c>
      <c r="C171" s="21">
        <v>88.46</v>
      </c>
      <c r="D171" s="21">
        <v>-9.3050430360649869</v>
      </c>
      <c r="E171" s="21">
        <v>76.561428907473299</v>
      </c>
      <c r="F171" s="21">
        <v>118.96865716465666</v>
      </c>
      <c r="G171" s="21">
        <v>23.986476306213703</v>
      </c>
      <c r="H171" s="21">
        <v>171.54360976591624</v>
      </c>
      <c r="J171" s="21">
        <v>1</v>
      </c>
      <c r="K171" s="21">
        <v>6397.4041731555799</v>
      </c>
      <c r="L171" s="21">
        <v>30916</v>
      </c>
      <c r="M171" s="21">
        <v>26409</v>
      </c>
      <c r="N171" s="21">
        <v>2230831</v>
      </c>
      <c r="O171" s="21">
        <v>249561</v>
      </c>
      <c r="P171" s="21">
        <v>135</v>
      </c>
      <c r="Q171" s="21">
        <v>11415</v>
      </c>
      <c r="R171" s="21">
        <v>70</v>
      </c>
      <c r="S171" s="21">
        <v>57</v>
      </c>
      <c r="T171" s="21">
        <v>1</v>
      </c>
      <c r="U171" s="21">
        <v>0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0</v>
      </c>
      <c r="AC171" s="21">
        <v>1</v>
      </c>
      <c r="AD171" s="21">
        <v>0</v>
      </c>
      <c r="AE171" s="21">
        <v>1</v>
      </c>
    </row>
    <row r="172" spans="2:31" ht="10.199999999999999" x14ac:dyDescent="0.2">
      <c r="B172" s="21">
        <v>185.45428076592344</v>
      </c>
      <c r="C172" s="21">
        <v>219.38</v>
      </c>
      <c r="D172" s="21">
        <v>33.925719234076553</v>
      </c>
      <c r="E172" s="21">
        <v>173.09085583439173</v>
      </c>
      <c r="F172" s="21">
        <v>197.81770569745515</v>
      </c>
      <c r="G172" s="21">
        <v>113.71490571543582</v>
      </c>
      <c r="H172" s="21">
        <v>257.19365581641108</v>
      </c>
      <c r="J172" s="21">
        <v>1.1100000000000001</v>
      </c>
      <c r="K172" s="21">
        <v>4124.5474626520099</v>
      </c>
      <c r="L172" s="21">
        <v>29260</v>
      </c>
      <c r="M172" s="21">
        <v>24205</v>
      </c>
      <c r="N172" s="21">
        <v>7830332</v>
      </c>
      <c r="O172" s="21">
        <v>905329</v>
      </c>
      <c r="P172" s="21">
        <v>842</v>
      </c>
      <c r="Q172" s="21">
        <v>2874</v>
      </c>
      <c r="R172" s="21">
        <v>15</v>
      </c>
      <c r="S172" s="21">
        <v>58</v>
      </c>
      <c r="T172" s="21">
        <v>0</v>
      </c>
      <c r="U172" s="21">
        <v>0</v>
      </c>
      <c r="V172" s="21">
        <v>0</v>
      </c>
      <c r="W172" s="21">
        <v>1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0</v>
      </c>
      <c r="AE172" s="21">
        <v>1</v>
      </c>
    </row>
    <row r="173" spans="2:31" ht="10.199999999999999" x14ac:dyDescent="0.2">
      <c r="B173" s="21">
        <v>138.47081732841559</v>
      </c>
      <c r="C173" s="21">
        <v>106.29</v>
      </c>
      <c r="D173" s="21">
        <v>-32.180817328415586</v>
      </c>
      <c r="E173" s="21">
        <v>125.52436165460095</v>
      </c>
      <c r="F173" s="21">
        <v>151.41727300223022</v>
      </c>
      <c r="G173" s="21">
        <v>66.628668341132695</v>
      </c>
      <c r="H173" s="21">
        <v>210.31296631569847</v>
      </c>
      <c r="J173" s="21">
        <v>1</v>
      </c>
      <c r="K173" s="21">
        <v>4449.75788002847</v>
      </c>
      <c r="L173" s="21">
        <v>32991</v>
      </c>
      <c r="M173" s="21">
        <v>24205</v>
      </c>
      <c r="N173" s="21">
        <v>8621121</v>
      </c>
      <c r="O173" s="21">
        <v>905329</v>
      </c>
      <c r="P173" s="21">
        <v>147</v>
      </c>
      <c r="Q173" s="21">
        <v>4158</v>
      </c>
      <c r="R173" s="21">
        <v>48</v>
      </c>
      <c r="S173" s="21">
        <v>58</v>
      </c>
      <c r="T173" s="21">
        <v>0</v>
      </c>
      <c r="U173" s="21">
        <v>0</v>
      </c>
      <c r="V173" s="21">
        <v>0</v>
      </c>
      <c r="W173" s="21">
        <v>1</v>
      </c>
      <c r="X173" s="21">
        <v>1</v>
      </c>
      <c r="Y173" s="21">
        <v>0</v>
      </c>
      <c r="Z173" s="21">
        <v>1</v>
      </c>
      <c r="AA173" s="21">
        <v>0</v>
      </c>
      <c r="AB173" s="21">
        <v>1</v>
      </c>
      <c r="AC173" s="21">
        <v>0</v>
      </c>
      <c r="AD173" s="21">
        <v>0</v>
      </c>
      <c r="AE173" s="21">
        <v>1</v>
      </c>
    </row>
    <row r="174" spans="2:31" ht="10.199999999999999" x14ac:dyDescent="0.2">
      <c r="B174" s="21">
        <v>138.7358414985473</v>
      </c>
      <c r="C174" s="21">
        <v>106.29</v>
      </c>
      <c r="D174" s="21">
        <v>-32.445841498547296</v>
      </c>
      <c r="E174" s="21">
        <v>124.0369004437901</v>
      </c>
      <c r="F174" s="21">
        <v>153.4347825533045</v>
      </c>
      <c r="G174" s="21">
        <v>66.557295345773255</v>
      </c>
      <c r="H174" s="21">
        <v>210.91438765132136</v>
      </c>
      <c r="J174" s="21">
        <v>1</v>
      </c>
      <c r="K174" s="21">
        <v>4449.75788002847</v>
      </c>
      <c r="L174" s="21">
        <v>32991</v>
      </c>
      <c r="M174" s="21">
        <v>24205</v>
      </c>
      <c r="N174" s="21">
        <v>8621121</v>
      </c>
      <c r="O174" s="21">
        <v>905329</v>
      </c>
      <c r="P174" s="21">
        <v>147</v>
      </c>
      <c r="Q174" s="21">
        <v>4158</v>
      </c>
      <c r="R174" s="21">
        <v>46</v>
      </c>
      <c r="S174" s="21">
        <v>58</v>
      </c>
      <c r="T174" s="21">
        <v>0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  <c r="AD174" s="21">
        <v>1</v>
      </c>
      <c r="AE174" s="21">
        <v>0</v>
      </c>
    </row>
    <row r="175" spans="2:31" ht="10.199999999999999" x14ac:dyDescent="0.2">
      <c r="B175" s="21">
        <v>123.95651441491744</v>
      </c>
      <c r="C175" s="21">
        <v>108.96</v>
      </c>
      <c r="D175" s="21">
        <v>-14.996514414917442</v>
      </c>
      <c r="E175" s="21">
        <v>81.076378458529589</v>
      </c>
      <c r="F175" s="21">
        <v>166.83665037130527</v>
      </c>
      <c r="G175" s="21">
        <v>41.298243708138116</v>
      </c>
      <c r="H175" s="21">
        <v>206.61478512169674</v>
      </c>
      <c r="J175" s="21">
        <v>1.55</v>
      </c>
      <c r="K175" s="21">
        <v>3087.2702051311899</v>
      </c>
      <c r="L175" s="21">
        <v>22360</v>
      </c>
      <c r="M175" s="21">
        <v>24205</v>
      </c>
      <c r="N175" s="21">
        <v>1421287</v>
      </c>
      <c r="O175" s="21">
        <v>905329</v>
      </c>
      <c r="P175" s="21">
        <v>1075</v>
      </c>
      <c r="Q175" s="21">
        <v>4771</v>
      </c>
      <c r="R175" s="21">
        <v>53</v>
      </c>
      <c r="S175" s="21">
        <v>58</v>
      </c>
      <c r="T175" s="21">
        <v>0</v>
      </c>
      <c r="U175" s="21">
        <v>0</v>
      </c>
      <c r="V175" s="21">
        <v>1</v>
      </c>
      <c r="W175" s="21">
        <v>0</v>
      </c>
      <c r="X175" s="21">
        <v>0</v>
      </c>
      <c r="Y175" s="21">
        <v>1</v>
      </c>
      <c r="Z175" s="21">
        <v>1</v>
      </c>
      <c r="AA175" s="21">
        <v>0</v>
      </c>
      <c r="AB175" s="21">
        <v>0</v>
      </c>
      <c r="AC175" s="21">
        <v>1</v>
      </c>
      <c r="AD175" s="21">
        <v>0</v>
      </c>
      <c r="AE175" s="21">
        <v>1</v>
      </c>
    </row>
    <row r="176" spans="2:31" ht="10.199999999999999" x14ac:dyDescent="0.2">
      <c r="B176" s="21">
        <v>137.51273659989761</v>
      </c>
      <c r="C176" s="21">
        <v>123.44</v>
      </c>
      <c r="D176" s="21">
        <v>-14.07273659989761</v>
      </c>
      <c r="E176" s="21">
        <v>125.61718373379375</v>
      </c>
      <c r="F176" s="21">
        <v>149.40828946600146</v>
      </c>
      <c r="G176" s="21">
        <v>65.8525116868597</v>
      </c>
      <c r="H176" s="21">
        <v>209.1729615129355</v>
      </c>
      <c r="J176" s="21">
        <v>1.03</v>
      </c>
      <c r="K176" s="21">
        <v>7046.1149800000403</v>
      </c>
      <c r="L176" s="21">
        <v>26993</v>
      </c>
      <c r="M176" s="21">
        <v>26101</v>
      </c>
      <c r="N176" s="21">
        <v>3532657</v>
      </c>
      <c r="O176" s="21">
        <v>1021830</v>
      </c>
      <c r="P176" s="21">
        <v>356</v>
      </c>
      <c r="Q176" s="21">
        <v>9307</v>
      </c>
      <c r="R176" s="21">
        <v>4</v>
      </c>
      <c r="S176" s="21">
        <v>59</v>
      </c>
      <c r="T176" s="21">
        <v>0</v>
      </c>
      <c r="U176" s="21">
        <v>0</v>
      </c>
      <c r="V176" s="21">
        <v>0</v>
      </c>
      <c r="W176" s="21">
        <v>1</v>
      </c>
      <c r="X176" s="21">
        <v>1</v>
      </c>
      <c r="Y176" s="21">
        <v>0</v>
      </c>
      <c r="Z176" s="21">
        <v>1</v>
      </c>
      <c r="AA176" s="21">
        <v>0</v>
      </c>
      <c r="AB176" s="21">
        <v>0</v>
      </c>
      <c r="AC176" s="21">
        <v>1</v>
      </c>
      <c r="AD176" s="21">
        <v>0</v>
      </c>
      <c r="AE176" s="21">
        <v>1</v>
      </c>
    </row>
    <row r="177" spans="2:31" ht="10.199999999999999" x14ac:dyDescent="0.2">
      <c r="B177" s="21">
        <v>152.28648861868692</v>
      </c>
      <c r="C177" s="21">
        <v>140.07</v>
      </c>
      <c r="D177" s="21">
        <v>-12.216488618686924</v>
      </c>
      <c r="E177" s="21">
        <v>140.67169159846651</v>
      </c>
      <c r="F177" s="21">
        <v>163.90128563890732</v>
      </c>
      <c r="G177" s="21">
        <v>80.672333827767076</v>
      </c>
      <c r="H177" s="21">
        <v>223.90064340960674</v>
      </c>
      <c r="J177" s="21">
        <v>1.26</v>
      </c>
      <c r="K177" s="21">
        <v>4542.8321833273803</v>
      </c>
      <c r="L177" s="21">
        <v>30124</v>
      </c>
      <c r="M177" s="21">
        <v>26101</v>
      </c>
      <c r="N177" s="21">
        <v>5787293</v>
      </c>
      <c r="O177" s="21">
        <v>1021830</v>
      </c>
      <c r="P177" s="21">
        <v>606</v>
      </c>
      <c r="Q177" s="21">
        <v>5598</v>
      </c>
      <c r="R177" s="21">
        <v>9</v>
      </c>
      <c r="S177" s="21">
        <v>59</v>
      </c>
      <c r="T177" s="21">
        <v>0</v>
      </c>
      <c r="U177" s="21">
        <v>0</v>
      </c>
      <c r="V177" s="21">
        <v>0</v>
      </c>
      <c r="W177" s="21">
        <v>1</v>
      </c>
      <c r="X177" s="21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1</v>
      </c>
      <c r="AD177" s="21">
        <v>0</v>
      </c>
      <c r="AE177" s="21">
        <v>1</v>
      </c>
    </row>
    <row r="178" spans="2:31" ht="10.199999999999999" x14ac:dyDescent="0.2">
      <c r="B178" s="21">
        <v>160.01112694370937</v>
      </c>
      <c r="C178" s="21">
        <v>193.67</v>
      </c>
      <c r="D178" s="21">
        <v>33.658873056290616</v>
      </c>
      <c r="E178" s="21">
        <v>148.88056730824229</v>
      </c>
      <c r="F178" s="21">
        <v>171.14168657917645</v>
      </c>
      <c r="G178" s="21">
        <v>88.47391275140528</v>
      </c>
      <c r="H178" s="21">
        <v>231.54834113601345</v>
      </c>
      <c r="J178" s="21">
        <v>1.1200000000000001</v>
      </c>
      <c r="K178" s="21">
        <v>4579.8239489457501</v>
      </c>
      <c r="L178" s="21">
        <v>29260</v>
      </c>
      <c r="M178" s="21">
        <v>26101</v>
      </c>
      <c r="N178" s="21">
        <v>7830332</v>
      </c>
      <c r="O178" s="21">
        <v>1021830</v>
      </c>
      <c r="P178" s="21">
        <v>636</v>
      </c>
      <c r="Q178" s="21">
        <v>6123</v>
      </c>
      <c r="R178" s="21">
        <v>14</v>
      </c>
      <c r="S178" s="21">
        <v>59</v>
      </c>
      <c r="T178" s="21">
        <v>0</v>
      </c>
      <c r="U178" s="21">
        <v>0</v>
      </c>
      <c r="V178" s="21">
        <v>0</v>
      </c>
      <c r="W178" s="21">
        <v>1</v>
      </c>
      <c r="X178" s="21">
        <v>1</v>
      </c>
      <c r="Y178" s="21">
        <v>0</v>
      </c>
      <c r="Z178" s="21">
        <v>1</v>
      </c>
      <c r="AA178" s="21">
        <v>0</v>
      </c>
      <c r="AB178" s="21">
        <v>0</v>
      </c>
      <c r="AC178" s="21">
        <v>1</v>
      </c>
      <c r="AD178" s="21">
        <v>0</v>
      </c>
      <c r="AE178" s="21">
        <v>1</v>
      </c>
    </row>
    <row r="179" spans="2:31" ht="10.199999999999999" x14ac:dyDescent="0.2">
      <c r="B179" s="21">
        <v>146.62690145398852</v>
      </c>
      <c r="C179" s="21">
        <v>154.72999999999999</v>
      </c>
      <c r="D179" s="21">
        <v>8.1030985460114664</v>
      </c>
      <c r="E179" s="21">
        <v>135.29860200253569</v>
      </c>
      <c r="F179" s="21">
        <v>157.95520090544136</v>
      </c>
      <c r="G179" s="21">
        <v>75.05865412978271</v>
      </c>
      <c r="H179" s="21">
        <v>218.19514877819432</v>
      </c>
      <c r="J179" s="21">
        <v>1.06</v>
      </c>
      <c r="K179" s="21">
        <v>3474.2278947251302</v>
      </c>
      <c r="L179" s="21">
        <v>32991</v>
      </c>
      <c r="M179" s="21">
        <v>26101</v>
      </c>
      <c r="N179" s="21">
        <v>8621121</v>
      </c>
      <c r="O179" s="21">
        <v>1021830</v>
      </c>
      <c r="P179" s="21">
        <v>426</v>
      </c>
      <c r="Q179" s="21">
        <v>12883</v>
      </c>
      <c r="R179" s="21">
        <v>47</v>
      </c>
      <c r="S179" s="21">
        <v>59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0</v>
      </c>
      <c r="AE179" s="21">
        <v>1</v>
      </c>
    </row>
    <row r="180" spans="2:31" ht="10.199999999999999" x14ac:dyDescent="0.2">
      <c r="B180" s="21">
        <v>93.180446331143941</v>
      </c>
      <c r="C180" s="21">
        <v>109.44</v>
      </c>
      <c r="D180" s="21">
        <v>16.259553668856057</v>
      </c>
      <c r="E180" s="21">
        <v>76.972088831775281</v>
      </c>
      <c r="F180" s="21">
        <v>109.3888038305126</v>
      </c>
      <c r="G180" s="21">
        <v>20.679449721274878</v>
      </c>
      <c r="H180" s="21">
        <v>165.68144294101302</v>
      </c>
      <c r="J180" s="21">
        <v>1.01</v>
      </c>
      <c r="K180" s="21">
        <v>3266.4409876557002</v>
      </c>
      <c r="L180" s="21">
        <v>31981</v>
      </c>
      <c r="M180" s="21">
        <v>26101</v>
      </c>
      <c r="N180" s="21">
        <v>4549784</v>
      </c>
      <c r="O180" s="21">
        <v>1021830</v>
      </c>
      <c r="P180" s="21">
        <v>225</v>
      </c>
      <c r="Q180" s="21">
        <v>7241</v>
      </c>
      <c r="R180" s="21">
        <v>79</v>
      </c>
      <c r="S180" s="21">
        <v>59</v>
      </c>
      <c r="T180" s="21">
        <v>0</v>
      </c>
      <c r="U180" s="21">
        <v>0</v>
      </c>
      <c r="V180" s="21">
        <v>0</v>
      </c>
      <c r="W180" s="21">
        <v>1</v>
      </c>
      <c r="X180" s="21">
        <v>1</v>
      </c>
      <c r="Y180" s="21">
        <v>0</v>
      </c>
      <c r="Z180" s="21">
        <v>1</v>
      </c>
      <c r="AA180" s="21">
        <v>0</v>
      </c>
      <c r="AB180" s="21">
        <v>0</v>
      </c>
      <c r="AC180" s="21">
        <v>1</v>
      </c>
      <c r="AD180" s="21">
        <v>0</v>
      </c>
      <c r="AE180" s="21">
        <v>1</v>
      </c>
    </row>
    <row r="181" spans="2:31" ht="10.199999999999999" x14ac:dyDescent="0.2">
      <c r="B181" s="21">
        <v>34.522065047934966</v>
      </c>
      <c r="C181" s="21">
        <v>54.38</v>
      </c>
      <c r="D181" s="21">
        <v>19.857934952065037</v>
      </c>
      <c r="E181" s="21">
        <v>22.474516609818334</v>
      </c>
      <c r="F181" s="21">
        <v>46.569613486051594</v>
      </c>
      <c r="G181" s="21">
        <v>-37.163547734307976</v>
      </c>
      <c r="H181" s="21">
        <v>106.20767783017791</v>
      </c>
      <c r="J181" s="21">
        <v>1</v>
      </c>
      <c r="K181" s="21">
        <v>5182.3683186846401</v>
      </c>
      <c r="L181" s="21">
        <v>24575</v>
      </c>
      <c r="M181" s="21">
        <v>29284</v>
      </c>
      <c r="N181" s="21">
        <v>1197234</v>
      </c>
      <c r="O181" s="21">
        <v>298680</v>
      </c>
      <c r="P181" s="21">
        <v>344</v>
      </c>
      <c r="Q181" s="21">
        <v>13102</v>
      </c>
      <c r="R181" s="21">
        <v>35</v>
      </c>
      <c r="S181" s="21">
        <v>60</v>
      </c>
      <c r="T181" s="21">
        <v>0</v>
      </c>
      <c r="U181" s="21">
        <v>0</v>
      </c>
      <c r="V181" s="21">
        <v>0</v>
      </c>
      <c r="W181" s="21">
        <v>1</v>
      </c>
      <c r="X181" s="21">
        <v>0</v>
      </c>
      <c r="Y181" s="21">
        <v>1</v>
      </c>
      <c r="Z181" s="21">
        <v>0</v>
      </c>
      <c r="AA181" s="21">
        <v>1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78.033490191954485</v>
      </c>
      <c r="C182" s="21">
        <v>60.28</v>
      </c>
      <c r="D182" s="21">
        <v>-17.753490191954484</v>
      </c>
      <c r="E182" s="21">
        <v>61.317788314052024</v>
      </c>
      <c r="F182" s="21">
        <v>94.749192069856946</v>
      </c>
      <c r="G182" s="21">
        <v>5.4173876673228136</v>
      </c>
      <c r="H182" s="21">
        <v>150.64959271658614</v>
      </c>
      <c r="J182" s="21">
        <v>1.0900000000000001</v>
      </c>
      <c r="K182" s="21">
        <v>5265.1542689408197</v>
      </c>
      <c r="L182" s="21">
        <v>24706</v>
      </c>
      <c r="M182" s="21">
        <v>29284</v>
      </c>
      <c r="N182" s="21">
        <v>9056076</v>
      </c>
      <c r="O182" s="21">
        <v>298680</v>
      </c>
      <c r="P182" s="21">
        <v>388</v>
      </c>
      <c r="Q182" s="21">
        <v>10213</v>
      </c>
      <c r="R182" s="21">
        <v>37</v>
      </c>
      <c r="S182" s="21">
        <v>60</v>
      </c>
      <c r="T182" s="21">
        <v>0</v>
      </c>
      <c r="U182" s="21">
        <v>0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  <c r="AD182" s="21">
        <v>0</v>
      </c>
      <c r="AE182" s="21">
        <v>1</v>
      </c>
    </row>
    <row r="183" spans="2:31" ht="10.199999999999999" x14ac:dyDescent="0.2">
      <c r="B183" s="21">
        <v>60.041789892351538</v>
      </c>
      <c r="C183" s="21">
        <v>72.42</v>
      </c>
      <c r="D183" s="21">
        <v>12.378210107648464</v>
      </c>
      <c r="E183" s="21">
        <v>47.275094057135156</v>
      </c>
      <c r="F183" s="21">
        <v>72.808485727567927</v>
      </c>
      <c r="G183" s="21">
        <v>-11.768182807447182</v>
      </c>
      <c r="H183" s="21">
        <v>131.85176259215027</v>
      </c>
      <c r="J183" s="21">
        <v>1.07</v>
      </c>
      <c r="K183" s="21">
        <v>4860.35705059253</v>
      </c>
      <c r="L183" s="21">
        <v>23025</v>
      </c>
      <c r="M183" s="21">
        <v>29284</v>
      </c>
      <c r="N183" s="21">
        <v>2753373</v>
      </c>
      <c r="O183" s="21">
        <v>298680</v>
      </c>
      <c r="P183" s="21">
        <v>592</v>
      </c>
      <c r="Q183" s="21">
        <v>4517</v>
      </c>
      <c r="R183" s="21">
        <v>55</v>
      </c>
      <c r="S183" s="21">
        <v>60</v>
      </c>
      <c r="T183" s="21">
        <v>0</v>
      </c>
      <c r="U183" s="21">
        <v>0</v>
      </c>
      <c r="V183" s="21">
        <v>0</v>
      </c>
      <c r="W183" s="21">
        <v>1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41.718162510419624</v>
      </c>
      <c r="C184" s="21">
        <v>44.89</v>
      </c>
      <c r="D184" s="21">
        <v>3.1718374895803763</v>
      </c>
      <c r="E184" s="21">
        <v>28.498339450466382</v>
      </c>
      <c r="F184" s="21">
        <v>54.937985570372867</v>
      </c>
      <c r="G184" s="21">
        <v>-30.173752044232337</v>
      </c>
      <c r="H184" s="21">
        <v>113.61007706507158</v>
      </c>
      <c r="J184" s="21">
        <v>1.06</v>
      </c>
      <c r="K184" s="21">
        <v>5296.51433866562</v>
      </c>
      <c r="L184" s="21">
        <v>26409</v>
      </c>
      <c r="M184" s="21">
        <v>29284</v>
      </c>
      <c r="N184" s="21">
        <v>249561</v>
      </c>
      <c r="O184" s="21">
        <v>298680</v>
      </c>
      <c r="P184" s="21">
        <v>444</v>
      </c>
      <c r="Q184" s="21">
        <v>9368</v>
      </c>
      <c r="R184" s="21">
        <v>57</v>
      </c>
      <c r="S184" s="21">
        <v>60</v>
      </c>
      <c r="T184" s="21">
        <v>0</v>
      </c>
      <c r="U184" s="21">
        <v>0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  <c r="AD184" s="21">
        <v>0</v>
      </c>
      <c r="AE184" s="21">
        <v>1</v>
      </c>
    </row>
    <row r="185" spans="2:31" ht="10.199999999999999" x14ac:dyDescent="0.2">
      <c r="B185" s="21">
        <v>42.891120319720947</v>
      </c>
      <c r="C185" s="21">
        <v>42.47</v>
      </c>
      <c r="D185" s="21">
        <v>-0.42112031972094854</v>
      </c>
      <c r="E185" s="21">
        <v>22.710516007587234</v>
      </c>
      <c r="F185" s="21">
        <v>63.071724631854664</v>
      </c>
      <c r="G185" s="21">
        <v>-30.599970616526669</v>
      </c>
      <c r="H185" s="21">
        <v>116.38221125596857</v>
      </c>
      <c r="J185" s="21">
        <v>1</v>
      </c>
      <c r="K185" s="21">
        <v>5454.1945849025096</v>
      </c>
      <c r="L185" s="21">
        <v>34880</v>
      </c>
      <c r="M185" s="21">
        <v>29284</v>
      </c>
      <c r="N185" s="21">
        <v>1594251</v>
      </c>
      <c r="O185" s="21">
        <v>298680</v>
      </c>
      <c r="P185" s="21">
        <v>188</v>
      </c>
      <c r="Q185" s="21">
        <v>6394</v>
      </c>
      <c r="R185" s="21">
        <v>68</v>
      </c>
      <c r="S185" s="21">
        <v>60</v>
      </c>
      <c r="T185" s="21">
        <v>0</v>
      </c>
      <c r="U185" s="21">
        <v>0</v>
      </c>
      <c r="V185" s="21">
        <v>0</v>
      </c>
      <c r="W185" s="21">
        <v>1</v>
      </c>
      <c r="X185" s="21">
        <v>0</v>
      </c>
      <c r="Y185" s="21">
        <v>1</v>
      </c>
      <c r="Z185" s="21">
        <v>0</v>
      </c>
      <c r="AA185" s="21">
        <v>1</v>
      </c>
      <c r="AB185" s="21">
        <v>0</v>
      </c>
      <c r="AC185" s="21">
        <v>1</v>
      </c>
      <c r="AD185" s="21">
        <v>0</v>
      </c>
      <c r="AE185" s="21">
        <v>1</v>
      </c>
    </row>
    <row r="186" spans="2:31" ht="10.199999999999999" x14ac:dyDescent="0.2">
      <c r="B186" s="21">
        <v>68.607322339580492</v>
      </c>
      <c r="C186" s="21">
        <v>56.91</v>
      </c>
      <c r="D186" s="21">
        <v>-11.697322339580495</v>
      </c>
      <c r="E186" s="21">
        <v>52.54160809094833</v>
      </c>
      <c r="F186" s="21">
        <v>84.673036588212653</v>
      </c>
      <c r="G186" s="21">
        <v>-3.8619182450676135</v>
      </c>
      <c r="H186" s="21">
        <v>141.0765629242286</v>
      </c>
      <c r="J186" s="21">
        <v>1.18</v>
      </c>
      <c r="K186" s="21">
        <v>8072.2565168780702</v>
      </c>
      <c r="L186" s="21">
        <v>24575</v>
      </c>
      <c r="M186" s="21">
        <v>24236</v>
      </c>
      <c r="N186" s="21">
        <v>1197234</v>
      </c>
      <c r="O186" s="21">
        <v>1481076</v>
      </c>
      <c r="P186" s="21">
        <v>387</v>
      </c>
      <c r="Q186" s="21">
        <v>7985</v>
      </c>
      <c r="R186" s="21">
        <v>35</v>
      </c>
      <c r="S186" s="21">
        <v>63</v>
      </c>
      <c r="T186" s="21">
        <v>0</v>
      </c>
      <c r="U186" s="21">
        <v>0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  <c r="AD186" s="21">
        <v>0</v>
      </c>
      <c r="AE186" s="21">
        <v>1</v>
      </c>
    </row>
    <row r="187" spans="2:31" ht="10.199999999999999" x14ac:dyDescent="0.2">
      <c r="B187" s="21">
        <v>84.934912433930862</v>
      </c>
      <c r="C187" s="21">
        <v>78.67</v>
      </c>
      <c r="D187" s="21">
        <v>-6.2649124339308599</v>
      </c>
      <c r="E187" s="21">
        <v>73.116579717989467</v>
      </c>
      <c r="F187" s="21">
        <v>96.753245149872257</v>
      </c>
      <c r="G187" s="21">
        <v>13.287465551424319</v>
      </c>
      <c r="H187" s="21">
        <v>156.58235931643742</v>
      </c>
      <c r="J187" s="21">
        <v>1.1000000000000001</v>
      </c>
      <c r="K187" s="21">
        <v>4450.6657295667601</v>
      </c>
      <c r="L187" s="21">
        <v>23025</v>
      </c>
      <c r="M187" s="21">
        <v>24236</v>
      </c>
      <c r="N187" s="21">
        <v>2753373</v>
      </c>
      <c r="O187" s="21">
        <v>1481076</v>
      </c>
      <c r="P187" s="21">
        <v>629</v>
      </c>
      <c r="Q187" s="21">
        <v>7007</v>
      </c>
      <c r="R187" s="21">
        <v>55</v>
      </c>
      <c r="S187" s="21">
        <v>63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0</v>
      </c>
      <c r="AA187" s="21">
        <v>1</v>
      </c>
      <c r="AB187" s="21">
        <v>0</v>
      </c>
      <c r="AC187" s="21">
        <v>1</v>
      </c>
      <c r="AD187" s="21">
        <v>0</v>
      </c>
      <c r="AE187" s="21">
        <v>1</v>
      </c>
    </row>
    <row r="188" spans="2:31" ht="10.199999999999999" x14ac:dyDescent="0.2">
      <c r="B188" s="21">
        <v>100.21149061366361</v>
      </c>
      <c r="C188" s="21">
        <v>64.39</v>
      </c>
      <c r="D188" s="21">
        <v>-35.821490613663613</v>
      </c>
      <c r="E188" s="21">
        <v>86.041421865116689</v>
      </c>
      <c r="F188" s="21">
        <v>114.38155936221054</v>
      </c>
      <c r="G188" s="21">
        <v>28.138787702398716</v>
      </c>
      <c r="H188" s="21">
        <v>172.28419352492853</v>
      </c>
      <c r="J188" s="21">
        <v>1.03</v>
      </c>
      <c r="K188" s="21">
        <v>5889.7671355081402</v>
      </c>
      <c r="L188" s="21">
        <v>30916</v>
      </c>
      <c r="M188" s="21">
        <v>24236</v>
      </c>
      <c r="N188" s="21">
        <v>2230831</v>
      </c>
      <c r="O188" s="21">
        <v>1481076</v>
      </c>
      <c r="P188" s="21">
        <v>618</v>
      </c>
      <c r="Q188" s="21">
        <v>10303</v>
      </c>
      <c r="R188" s="21">
        <v>70</v>
      </c>
      <c r="S188" s="21">
        <v>63</v>
      </c>
      <c r="T188" s="21">
        <v>0</v>
      </c>
      <c r="U188" s="21">
        <v>0</v>
      </c>
      <c r="V188" s="21">
        <v>0</v>
      </c>
      <c r="W188" s="21">
        <v>1</v>
      </c>
      <c r="X188" s="21">
        <v>1</v>
      </c>
      <c r="Y188" s="21">
        <v>0</v>
      </c>
      <c r="Z188" s="21">
        <v>0</v>
      </c>
      <c r="AA188" s="21">
        <v>1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165.51721369901509</v>
      </c>
      <c r="C189" s="21">
        <v>185.65</v>
      </c>
      <c r="D189" s="21">
        <v>20.132786300984918</v>
      </c>
      <c r="E189" s="21">
        <v>150.09583854393313</v>
      </c>
      <c r="F189" s="21">
        <v>180.93858885409705</v>
      </c>
      <c r="G189" s="21">
        <v>93.188087696617643</v>
      </c>
      <c r="H189" s="21">
        <v>237.84633970141255</v>
      </c>
      <c r="J189" s="21">
        <v>1.22</v>
      </c>
      <c r="K189" s="21">
        <v>2711.4222672792698</v>
      </c>
      <c r="L189" s="21">
        <v>29260</v>
      </c>
      <c r="M189" s="21">
        <v>21121</v>
      </c>
      <c r="N189" s="21">
        <v>7830332</v>
      </c>
      <c r="O189" s="21">
        <v>1228816</v>
      </c>
      <c r="P189" s="21">
        <v>1259</v>
      </c>
      <c r="Q189" s="21">
        <v>5763</v>
      </c>
      <c r="R189" s="21">
        <v>15</v>
      </c>
      <c r="S189" s="21">
        <v>64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0</v>
      </c>
      <c r="AA189" s="21">
        <v>1</v>
      </c>
      <c r="AB189" s="21">
        <v>1</v>
      </c>
      <c r="AC189" s="21">
        <v>0</v>
      </c>
      <c r="AD189" s="21">
        <v>0</v>
      </c>
      <c r="AE189" s="21">
        <v>1</v>
      </c>
    </row>
    <row r="190" spans="2:31" ht="10.199999999999999" x14ac:dyDescent="0.2">
      <c r="B190" s="21">
        <v>149.6795876064235</v>
      </c>
      <c r="C190" s="21">
        <v>185.65</v>
      </c>
      <c r="D190" s="21">
        <v>35.97041239357651</v>
      </c>
      <c r="E190" s="21">
        <v>135.96079749092928</v>
      </c>
      <c r="F190" s="21">
        <v>163.39837772191771</v>
      </c>
      <c r="G190" s="21">
        <v>77.694249801910217</v>
      </c>
      <c r="H190" s="21">
        <v>221.66492541093677</v>
      </c>
      <c r="J190" s="21">
        <v>1.22</v>
      </c>
      <c r="K190" s="21">
        <v>2711.4222672792698</v>
      </c>
      <c r="L190" s="21">
        <v>29260</v>
      </c>
      <c r="M190" s="21">
        <v>21121</v>
      </c>
      <c r="N190" s="21">
        <v>7830332</v>
      </c>
      <c r="O190" s="21">
        <v>1228816</v>
      </c>
      <c r="P190" s="21">
        <v>1259</v>
      </c>
      <c r="Q190" s="21">
        <v>5763</v>
      </c>
      <c r="R190" s="21">
        <v>14</v>
      </c>
      <c r="S190" s="21">
        <v>64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0</v>
      </c>
      <c r="AA190" s="21">
        <v>1</v>
      </c>
      <c r="AB190" s="21">
        <v>0</v>
      </c>
      <c r="AC190" s="21">
        <v>1</v>
      </c>
      <c r="AD190" s="21">
        <v>0</v>
      </c>
      <c r="AE190" s="21">
        <v>1</v>
      </c>
    </row>
    <row r="191" spans="2:31" ht="10.199999999999999" x14ac:dyDescent="0.2">
      <c r="B191" s="21">
        <v>16.772076896896984</v>
      </c>
      <c r="C191" s="21">
        <v>57.4</v>
      </c>
      <c r="D191" s="21">
        <v>40.627923103103015</v>
      </c>
      <c r="E191" s="21">
        <v>4.5005650046861287</v>
      </c>
      <c r="F191" s="21">
        <v>29.043588789107837</v>
      </c>
      <c r="G191" s="21">
        <v>-54.951515182122442</v>
      </c>
      <c r="H191" s="21">
        <v>88.495668975916402</v>
      </c>
      <c r="J191" s="21">
        <v>1.01</v>
      </c>
      <c r="K191" s="21">
        <v>3935.0051743721401</v>
      </c>
      <c r="L191" s="21">
        <v>24575</v>
      </c>
      <c r="M191" s="21">
        <v>21121</v>
      </c>
      <c r="N191" s="21">
        <v>1197234</v>
      </c>
      <c r="O191" s="21">
        <v>1228816</v>
      </c>
      <c r="P191" s="21">
        <v>359</v>
      </c>
      <c r="Q191" s="21">
        <v>10349</v>
      </c>
      <c r="R191" s="21">
        <v>35</v>
      </c>
      <c r="S191" s="21">
        <v>64</v>
      </c>
      <c r="T191" s="21">
        <v>0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0</v>
      </c>
      <c r="AA191" s="21">
        <v>1</v>
      </c>
      <c r="AB191" s="21">
        <v>0</v>
      </c>
      <c r="AC191" s="21">
        <v>1</v>
      </c>
      <c r="AD191" s="21">
        <v>0</v>
      </c>
      <c r="AE191" s="21">
        <v>1</v>
      </c>
    </row>
    <row r="192" spans="2:31" ht="10.199999999999999" x14ac:dyDescent="0.2">
      <c r="B192" s="21">
        <v>93.258795919572719</v>
      </c>
      <c r="C192" s="21">
        <v>78.3</v>
      </c>
      <c r="D192" s="21">
        <v>-14.958795919572722</v>
      </c>
      <c r="E192" s="21">
        <v>78.317179912291834</v>
      </c>
      <c r="F192" s="21">
        <v>108.2004119268536</v>
      </c>
      <c r="G192" s="21">
        <v>21.030438984737643</v>
      </c>
      <c r="H192" s="21">
        <v>165.48715285440778</v>
      </c>
      <c r="J192" s="21">
        <v>1.03</v>
      </c>
      <c r="K192" s="21">
        <v>5135.8843683602599</v>
      </c>
      <c r="L192" s="21">
        <v>30916</v>
      </c>
      <c r="M192" s="21">
        <v>21121</v>
      </c>
      <c r="N192" s="21">
        <v>2230831</v>
      </c>
      <c r="O192" s="21">
        <v>1228816</v>
      </c>
      <c r="P192" s="21">
        <v>696</v>
      </c>
      <c r="Q192" s="21">
        <v>9201</v>
      </c>
      <c r="R192" s="21">
        <v>70</v>
      </c>
      <c r="S192" s="21">
        <v>64</v>
      </c>
      <c r="T192" s="21">
        <v>0</v>
      </c>
      <c r="U192" s="21">
        <v>0</v>
      </c>
      <c r="V192" s="21">
        <v>0</v>
      </c>
      <c r="W192" s="21">
        <v>1</v>
      </c>
      <c r="X192" s="21">
        <v>1</v>
      </c>
      <c r="Y192" s="21">
        <v>0</v>
      </c>
      <c r="Z192" s="21">
        <v>0</v>
      </c>
      <c r="AA192" s="21">
        <v>1</v>
      </c>
      <c r="AB192" s="21">
        <v>0</v>
      </c>
      <c r="AC192" s="21">
        <v>1</v>
      </c>
      <c r="AD192" s="21">
        <v>0</v>
      </c>
      <c r="AE192" s="21">
        <v>1</v>
      </c>
    </row>
    <row r="193" spans="2:31" ht="10.199999999999999" x14ac:dyDescent="0.2">
      <c r="B193" s="21">
        <v>140.51573072574919</v>
      </c>
      <c r="C193" s="21">
        <v>128.36000000000001</v>
      </c>
      <c r="D193" s="21">
        <v>-12.15573072574918</v>
      </c>
      <c r="E193" s="21">
        <v>127.13359608788032</v>
      </c>
      <c r="F193" s="21">
        <v>153.89786536361805</v>
      </c>
      <c r="G193" s="21">
        <v>68.593792597922331</v>
      </c>
      <c r="H193" s="21">
        <v>212.43766885357604</v>
      </c>
      <c r="J193" s="21">
        <v>1.28</v>
      </c>
      <c r="K193" s="21">
        <v>3262.1480457039602</v>
      </c>
      <c r="L193" s="21">
        <v>29260</v>
      </c>
      <c r="M193" s="21">
        <v>21276</v>
      </c>
      <c r="N193" s="21">
        <v>7830332</v>
      </c>
      <c r="O193" s="21">
        <v>1481709</v>
      </c>
      <c r="P193" s="21">
        <v>1038</v>
      </c>
      <c r="Q193" s="21">
        <v>6233</v>
      </c>
      <c r="R193" s="21">
        <v>14</v>
      </c>
      <c r="S193" s="21">
        <v>65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0</v>
      </c>
      <c r="AA193" s="21">
        <v>1</v>
      </c>
      <c r="AB193" s="21">
        <v>0</v>
      </c>
      <c r="AC193" s="21">
        <v>1</v>
      </c>
      <c r="AD193" s="21">
        <v>0</v>
      </c>
      <c r="AE193" s="21">
        <v>1</v>
      </c>
    </row>
    <row r="194" spans="2:31" ht="10.199999999999999" x14ac:dyDescent="0.2">
      <c r="B194" s="21">
        <v>57.811936250359302</v>
      </c>
      <c r="C194" s="21">
        <v>63.69</v>
      </c>
      <c r="D194" s="21">
        <v>5.8780637496406953</v>
      </c>
      <c r="E194" s="21">
        <v>44.644428494047744</v>
      </c>
      <c r="F194" s="21">
        <v>70.97944400667086</v>
      </c>
      <c r="G194" s="21">
        <v>-14.07037671402319</v>
      </c>
      <c r="H194" s="21">
        <v>129.6942492147418</v>
      </c>
      <c r="J194" s="21">
        <v>1.01</v>
      </c>
      <c r="K194" s="21">
        <v>5130.2867468939403</v>
      </c>
      <c r="L194" s="21">
        <v>28637</v>
      </c>
      <c r="M194" s="21">
        <v>21276</v>
      </c>
      <c r="N194" s="21">
        <v>3036732</v>
      </c>
      <c r="O194" s="21">
        <v>1481709</v>
      </c>
      <c r="P194" s="21">
        <v>242</v>
      </c>
      <c r="Q194" s="21">
        <v>22163</v>
      </c>
      <c r="R194" s="21">
        <v>21</v>
      </c>
      <c r="S194" s="21">
        <v>65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0</v>
      </c>
      <c r="AA194" s="21">
        <v>1</v>
      </c>
      <c r="AB194" s="21">
        <v>0</v>
      </c>
      <c r="AC194" s="21">
        <v>1</v>
      </c>
      <c r="AD194" s="21">
        <v>0</v>
      </c>
      <c r="AE194" s="21">
        <v>1</v>
      </c>
    </row>
    <row r="195" spans="2:31" ht="10.199999999999999" x14ac:dyDescent="0.2">
      <c r="B195" s="21">
        <v>148.77405755302604</v>
      </c>
      <c r="C195" s="21">
        <v>130.09</v>
      </c>
      <c r="D195" s="21">
        <v>-18.684057553026037</v>
      </c>
      <c r="E195" s="21">
        <v>133.54858377681799</v>
      </c>
      <c r="F195" s="21">
        <v>163.99953132923409</v>
      </c>
      <c r="G195" s="21">
        <v>76.486446523839959</v>
      </c>
      <c r="H195" s="21">
        <v>221.06166858221212</v>
      </c>
      <c r="J195" s="21">
        <v>1.42</v>
      </c>
      <c r="K195" s="21">
        <v>2909.1488453269199</v>
      </c>
      <c r="L195" s="21">
        <v>24706</v>
      </c>
      <c r="M195" s="21">
        <v>21276</v>
      </c>
      <c r="N195" s="21">
        <v>9056076</v>
      </c>
      <c r="O195" s="21">
        <v>1481709</v>
      </c>
      <c r="P195" s="21">
        <v>1218</v>
      </c>
      <c r="Q195" s="21">
        <v>4620</v>
      </c>
      <c r="R195" s="21">
        <v>37</v>
      </c>
      <c r="S195" s="21">
        <v>65</v>
      </c>
      <c r="T195" s="21">
        <v>0</v>
      </c>
      <c r="U195" s="21">
        <v>0</v>
      </c>
      <c r="V195" s="21">
        <v>0</v>
      </c>
      <c r="W195" s="21">
        <v>1</v>
      </c>
      <c r="X195" s="21">
        <v>1</v>
      </c>
      <c r="Y195" s="21">
        <v>0</v>
      </c>
      <c r="Z195" s="21">
        <v>0</v>
      </c>
      <c r="AA195" s="21">
        <v>1</v>
      </c>
      <c r="AB195" s="21">
        <v>0</v>
      </c>
      <c r="AC195" s="21">
        <v>1</v>
      </c>
      <c r="AD195" s="21">
        <v>0</v>
      </c>
      <c r="AE195" s="21">
        <v>1</v>
      </c>
    </row>
    <row r="196" spans="2:31" ht="10.199999999999999" x14ac:dyDescent="0.2">
      <c r="B196" s="21">
        <v>237.03389662097646</v>
      </c>
      <c r="C196" s="21">
        <v>273.52999999999997</v>
      </c>
      <c r="D196" s="21">
        <v>36.496103379023509</v>
      </c>
      <c r="E196" s="21">
        <v>218.46249724778698</v>
      </c>
      <c r="F196" s="21">
        <v>255.60529599416594</v>
      </c>
      <c r="G196" s="21">
        <v>163.96830601037914</v>
      </c>
      <c r="H196" s="21">
        <v>310.09948723157379</v>
      </c>
      <c r="J196" s="21">
        <v>1.78</v>
      </c>
      <c r="K196" s="21">
        <v>2905.9747049050002</v>
      </c>
      <c r="L196" s="21">
        <v>32991</v>
      </c>
      <c r="M196" s="21">
        <v>21276</v>
      </c>
      <c r="N196" s="21">
        <v>8621121</v>
      </c>
      <c r="O196" s="21">
        <v>1481709</v>
      </c>
      <c r="P196" s="21">
        <v>1577</v>
      </c>
      <c r="Q196" s="21">
        <v>3732</v>
      </c>
      <c r="R196" s="21">
        <v>47</v>
      </c>
      <c r="S196" s="21">
        <v>65</v>
      </c>
      <c r="T196" s="21">
        <v>0</v>
      </c>
      <c r="U196" s="21">
        <v>0</v>
      </c>
      <c r="V196" s="21">
        <v>0</v>
      </c>
      <c r="W196" s="21">
        <v>1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0</v>
      </c>
      <c r="AE196" s="21">
        <v>1</v>
      </c>
    </row>
    <row r="197" spans="2:31" ht="10.199999999999999" x14ac:dyDescent="0.2">
      <c r="B197" s="21">
        <v>236.86703084946052</v>
      </c>
      <c r="C197" s="21">
        <v>273.52999999999997</v>
      </c>
      <c r="D197" s="21">
        <v>36.662969150539453</v>
      </c>
      <c r="E197" s="21">
        <v>218.28276127342201</v>
      </c>
      <c r="F197" s="21">
        <v>255.45130042549903</v>
      </c>
      <c r="G197" s="21">
        <v>163.79816790311534</v>
      </c>
      <c r="H197" s="21">
        <v>309.93589379580567</v>
      </c>
      <c r="J197" s="21">
        <v>1.78</v>
      </c>
      <c r="K197" s="21">
        <v>2905.9747049050002</v>
      </c>
      <c r="L197" s="21">
        <v>32991</v>
      </c>
      <c r="M197" s="21">
        <v>21276</v>
      </c>
      <c r="N197" s="21">
        <v>8621121</v>
      </c>
      <c r="O197" s="21">
        <v>1481709</v>
      </c>
      <c r="P197" s="21">
        <v>1577</v>
      </c>
      <c r="Q197" s="21">
        <v>3732</v>
      </c>
      <c r="R197" s="21">
        <v>48</v>
      </c>
      <c r="S197" s="21">
        <v>65</v>
      </c>
      <c r="T197" s="21">
        <v>0</v>
      </c>
      <c r="U197" s="21">
        <v>0</v>
      </c>
      <c r="V197" s="21">
        <v>0</v>
      </c>
      <c r="W197" s="21">
        <v>1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0</v>
      </c>
      <c r="AE197" s="21">
        <v>1</v>
      </c>
    </row>
    <row r="198" spans="2:31" ht="10.199999999999999" x14ac:dyDescent="0.2">
      <c r="B198" s="21">
        <v>237.13205501959223</v>
      </c>
      <c r="C198" s="21">
        <v>273.52999999999997</v>
      </c>
      <c r="D198" s="21">
        <v>36.397944980407743</v>
      </c>
      <c r="E198" s="21">
        <v>216.29363317211121</v>
      </c>
      <c r="F198" s="21">
        <v>257.97047686707327</v>
      </c>
      <c r="G198" s="21">
        <v>163.45761249241406</v>
      </c>
      <c r="H198" s="21">
        <v>310.8064975467704</v>
      </c>
      <c r="J198" s="21">
        <v>1.78</v>
      </c>
      <c r="K198" s="21">
        <v>2905.9747049050002</v>
      </c>
      <c r="L198" s="21">
        <v>32991</v>
      </c>
      <c r="M198" s="21">
        <v>21276</v>
      </c>
      <c r="N198" s="21">
        <v>8621121</v>
      </c>
      <c r="O198" s="21">
        <v>1481709</v>
      </c>
      <c r="P198" s="21">
        <v>1577</v>
      </c>
      <c r="Q198" s="21">
        <v>3732</v>
      </c>
      <c r="R198" s="21">
        <v>46</v>
      </c>
      <c r="S198" s="21">
        <v>65</v>
      </c>
      <c r="T198" s="21">
        <v>0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  <c r="AD198" s="21">
        <v>1</v>
      </c>
      <c r="AE198" s="21">
        <v>0</v>
      </c>
    </row>
    <row r="199" spans="2:31" ht="10.199999999999999" x14ac:dyDescent="0.2">
      <c r="B199" s="21">
        <v>106.18567306615685</v>
      </c>
      <c r="C199" s="21">
        <v>70.41</v>
      </c>
      <c r="D199" s="21">
        <v>-35.775673066156855</v>
      </c>
      <c r="E199" s="21">
        <v>88.078500900232441</v>
      </c>
      <c r="F199" s="21">
        <v>124.29284523208126</v>
      </c>
      <c r="G199" s="21">
        <v>33.236695414353306</v>
      </c>
      <c r="H199" s="21">
        <v>179.1346507179604</v>
      </c>
      <c r="J199" s="21">
        <v>1</v>
      </c>
      <c r="K199" s="21">
        <v>3105.31220321506</v>
      </c>
      <c r="L199" s="21">
        <v>24706</v>
      </c>
      <c r="M199" s="21">
        <v>23903</v>
      </c>
      <c r="N199" s="21">
        <v>9056076</v>
      </c>
      <c r="O199" s="21">
        <v>2673620</v>
      </c>
      <c r="P199" s="21">
        <v>114</v>
      </c>
      <c r="Q199" s="21">
        <v>6446</v>
      </c>
      <c r="R199" s="21">
        <v>37</v>
      </c>
      <c r="S199" s="21">
        <v>66</v>
      </c>
      <c r="T199" s="21">
        <v>0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1</v>
      </c>
      <c r="AA199" s="21">
        <v>0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106.18567306615685</v>
      </c>
      <c r="C200" s="21">
        <v>70.41</v>
      </c>
      <c r="D200" s="21">
        <v>-35.775673066156855</v>
      </c>
      <c r="E200" s="21">
        <v>88.078500900232441</v>
      </c>
      <c r="F200" s="21">
        <v>124.29284523208126</v>
      </c>
      <c r="G200" s="21">
        <v>33.236695414353306</v>
      </c>
      <c r="H200" s="21">
        <v>179.1346507179604</v>
      </c>
      <c r="J200" s="21">
        <v>1</v>
      </c>
      <c r="K200" s="21">
        <v>3105.31220321506</v>
      </c>
      <c r="L200" s="21">
        <v>24706</v>
      </c>
      <c r="M200" s="21">
        <v>23903</v>
      </c>
      <c r="N200" s="21">
        <v>9056076</v>
      </c>
      <c r="O200" s="21">
        <v>2673620</v>
      </c>
      <c r="P200" s="21">
        <v>114</v>
      </c>
      <c r="Q200" s="21">
        <v>6446</v>
      </c>
      <c r="R200" s="21">
        <v>37</v>
      </c>
      <c r="S200" s="21">
        <v>66</v>
      </c>
      <c r="T200" s="21">
        <v>0</v>
      </c>
      <c r="U200" s="21">
        <v>0</v>
      </c>
      <c r="V200" s="21">
        <v>0</v>
      </c>
      <c r="W200" s="21">
        <v>1</v>
      </c>
      <c r="X200" s="21">
        <v>1</v>
      </c>
      <c r="Y200" s="21">
        <v>0</v>
      </c>
      <c r="Z200" s="21">
        <v>1</v>
      </c>
      <c r="AA200" s="21">
        <v>0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231.13881857529367</v>
      </c>
      <c r="C201" s="21">
        <v>251.73</v>
      </c>
      <c r="D201" s="21">
        <v>20.591181424706321</v>
      </c>
      <c r="E201" s="21">
        <v>217.53296672105188</v>
      </c>
      <c r="F201" s="21">
        <v>244.74467042953546</v>
      </c>
      <c r="G201" s="21">
        <v>159.17491886664476</v>
      </c>
      <c r="H201" s="21">
        <v>303.10271828394258</v>
      </c>
      <c r="J201" s="21">
        <v>1.3</v>
      </c>
      <c r="K201" s="21">
        <v>5472.0653006922603</v>
      </c>
      <c r="L201" s="21">
        <v>28739</v>
      </c>
      <c r="M201" s="21">
        <v>23903</v>
      </c>
      <c r="N201" s="21">
        <v>2761118</v>
      </c>
      <c r="O201" s="21">
        <v>2673620</v>
      </c>
      <c r="P201" s="21">
        <v>1532</v>
      </c>
      <c r="Q201" s="21">
        <v>3066</v>
      </c>
      <c r="R201" s="21">
        <v>43</v>
      </c>
      <c r="S201" s="21">
        <v>66</v>
      </c>
      <c r="T201" s="21">
        <v>0</v>
      </c>
      <c r="U201" s="21">
        <v>0</v>
      </c>
      <c r="V201" s="21">
        <v>0</v>
      </c>
      <c r="W201" s="21">
        <v>1</v>
      </c>
      <c r="X201" s="21">
        <v>1</v>
      </c>
      <c r="Y201" s="21">
        <v>0</v>
      </c>
      <c r="Z201" s="21">
        <v>1</v>
      </c>
      <c r="AA201" s="21">
        <v>0</v>
      </c>
      <c r="AB201" s="21">
        <v>0</v>
      </c>
      <c r="AC201" s="21">
        <v>1</v>
      </c>
      <c r="AD201" s="21">
        <v>1</v>
      </c>
      <c r="AE201" s="21">
        <v>0</v>
      </c>
    </row>
    <row r="202" spans="2:31" ht="10.199999999999999" x14ac:dyDescent="0.2">
      <c r="B202" s="21">
        <v>283.89929272319176</v>
      </c>
      <c r="C202" s="21">
        <v>248.49</v>
      </c>
      <c r="D202" s="21">
        <v>-35.409292723191754</v>
      </c>
      <c r="E202" s="21">
        <v>267.60026590379272</v>
      </c>
      <c r="F202" s="21">
        <v>300.19831954259081</v>
      </c>
      <c r="G202" s="21">
        <v>211.37797219014857</v>
      </c>
      <c r="H202" s="21">
        <v>356.42061325623496</v>
      </c>
      <c r="J202" s="21">
        <v>1.36</v>
      </c>
      <c r="K202" s="21">
        <v>5492.5993310250997</v>
      </c>
      <c r="L202" s="21">
        <v>26993</v>
      </c>
      <c r="M202" s="21">
        <v>38813</v>
      </c>
      <c r="N202" s="21">
        <v>3532657</v>
      </c>
      <c r="O202" s="21">
        <v>1653017</v>
      </c>
      <c r="P202" s="21">
        <v>2137</v>
      </c>
      <c r="Q202" s="21">
        <v>10112</v>
      </c>
      <c r="R202" s="21">
        <v>4</v>
      </c>
      <c r="S202" s="21">
        <v>67</v>
      </c>
      <c r="T202" s="21">
        <v>0</v>
      </c>
      <c r="U202" s="21">
        <v>0</v>
      </c>
      <c r="V202" s="21">
        <v>0</v>
      </c>
      <c r="W202" s="21">
        <v>1</v>
      </c>
      <c r="X202" s="21">
        <v>1</v>
      </c>
      <c r="Y202" s="21">
        <v>0</v>
      </c>
      <c r="Z202" s="21">
        <v>1</v>
      </c>
      <c r="AA202" s="21">
        <v>0</v>
      </c>
      <c r="AB202" s="21">
        <v>0</v>
      </c>
      <c r="AC202" s="21">
        <v>1</v>
      </c>
      <c r="AD202" s="21">
        <v>0</v>
      </c>
      <c r="AE202" s="21">
        <v>1</v>
      </c>
    </row>
    <row r="203" spans="2:31" ht="10.199999999999999" x14ac:dyDescent="0.2">
      <c r="B203" s="21">
        <v>334.19418768145931</v>
      </c>
      <c r="C203" s="21">
        <v>367.72</v>
      </c>
      <c r="D203" s="21">
        <v>33.525812318540716</v>
      </c>
      <c r="E203" s="21">
        <v>316.16677430359226</v>
      </c>
      <c r="F203" s="21">
        <v>352.22160105932636</v>
      </c>
      <c r="G203" s="21">
        <v>261.26496658529368</v>
      </c>
      <c r="H203" s="21">
        <v>407.12340877762495</v>
      </c>
      <c r="J203" s="21">
        <v>1.39</v>
      </c>
      <c r="K203" s="21">
        <v>5559.4325502161901</v>
      </c>
      <c r="L203" s="21">
        <v>30124</v>
      </c>
      <c r="M203" s="21">
        <v>38813</v>
      </c>
      <c r="N203" s="21">
        <v>5787293</v>
      </c>
      <c r="O203" s="21">
        <v>1653017</v>
      </c>
      <c r="P203" s="21">
        <v>2694</v>
      </c>
      <c r="Q203" s="21">
        <v>16050</v>
      </c>
      <c r="R203" s="21">
        <v>9</v>
      </c>
      <c r="S203" s="21">
        <v>67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1</v>
      </c>
      <c r="AA203" s="21">
        <v>0</v>
      </c>
      <c r="AB203" s="21">
        <v>0</v>
      </c>
      <c r="AC203" s="21">
        <v>1</v>
      </c>
      <c r="AD203" s="21">
        <v>0</v>
      </c>
      <c r="AE203" s="21">
        <v>1</v>
      </c>
    </row>
    <row r="204" spans="2:31" ht="10.199999999999999" x14ac:dyDescent="0.2">
      <c r="B204" s="21">
        <v>284.14638621257507</v>
      </c>
      <c r="C204" s="21">
        <v>291.66000000000003</v>
      </c>
      <c r="D204" s="21">
        <v>7.5136137874249584</v>
      </c>
      <c r="E204" s="21">
        <v>267.55630276942367</v>
      </c>
      <c r="F204" s="21">
        <v>300.73646965572647</v>
      </c>
      <c r="G204" s="21">
        <v>211.55909720652642</v>
      </c>
      <c r="H204" s="21">
        <v>356.73367521862372</v>
      </c>
      <c r="J204" s="21">
        <v>1.2</v>
      </c>
      <c r="K204" s="21">
        <v>5068.5322062494497</v>
      </c>
      <c r="L204" s="21">
        <v>29260</v>
      </c>
      <c r="M204" s="21">
        <v>38813</v>
      </c>
      <c r="N204" s="21">
        <v>7830332</v>
      </c>
      <c r="O204" s="21">
        <v>1653017</v>
      </c>
      <c r="P204" s="21">
        <v>1851</v>
      </c>
      <c r="Q204" s="21">
        <v>20831</v>
      </c>
      <c r="R204" s="21">
        <v>15</v>
      </c>
      <c r="S204" s="21">
        <v>67</v>
      </c>
      <c r="T204" s="21">
        <v>0</v>
      </c>
      <c r="U204" s="21">
        <v>0</v>
      </c>
      <c r="V204" s="21">
        <v>0</v>
      </c>
      <c r="W204" s="21">
        <v>1</v>
      </c>
      <c r="X204" s="21">
        <v>1</v>
      </c>
      <c r="Y204" s="21">
        <v>0</v>
      </c>
      <c r="Z204" s="21">
        <v>1</v>
      </c>
      <c r="AA204" s="21">
        <v>0</v>
      </c>
      <c r="AB204" s="21">
        <v>1</v>
      </c>
      <c r="AC204" s="21">
        <v>0</v>
      </c>
      <c r="AD204" s="21">
        <v>0</v>
      </c>
      <c r="AE204" s="21">
        <v>1</v>
      </c>
    </row>
    <row r="205" spans="2:31" ht="10.199999999999999" x14ac:dyDescent="0.2">
      <c r="B205" s="21">
        <v>268.3087601199835</v>
      </c>
      <c r="C205" s="21">
        <v>291.66000000000003</v>
      </c>
      <c r="D205" s="21">
        <v>23.351239880016522</v>
      </c>
      <c r="E205" s="21">
        <v>252.09508909087941</v>
      </c>
      <c r="F205" s="21">
        <v>284.52243114908759</v>
      </c>
      <c r="G205" s="21">
        <v>195.80657542988666</v>
      </c>
      <c r="H205" s="21">
        <v>340.81094481008034</v>
      </c>
      <c r="J205" s="21">
        <v>1.2</v>
      </c>
      <c r="K205" s="21">
        <v>5068.5322062494497</v>
      </c>
      <c r="L205" s="21">
        <v>29260</v>
      </c>
      <c r="M205" s="21">
        <v>38813</v>
      </c>
      <c r="N205" s="21">
        <v>7830332</v>
      </c>
      <c r="O205" s="21">
        <v>1653017</v>
      </c>
      <c r="P205" s="21">
        <v>1851</v>
      </c>
      <c r="Q205" s="21">
        <v>20831</v>
      </c>
      <c r="R205" s="21">
        <v>14</v>
      </c>
      <c r="S205" s="21">
        <v>67</v>
      </c>
      <c r="T205" s="21">
        <v>0</v>
      </c>
      <c r="U205" s="21">
        <v>0</v>
      </c>
      <c r="V205" s="21">
        <v>0</v>
      </c>
      <c r="W205" s="21">
        <v>1</v>
      </c>
      <c r="X205" s="21">
        <v>1</v>
      </c>
      <c r="Y205" s="21">
        <v>0</v>
      </c>
      <c r="Z205" s="21">
        <v>1</v>
      </c>
      <c r="AA205" s="21">
        <v>0</v>
      </c>
      <c r="AB205" s="21">
        <v>0</v>
      </c>
      <c r="AC205" s="21">
        <v>1</v>
      </c>
      <c r="AD205" s="21">
        <v>0</v>
      </c>
      <c r="AE205" s="21">
        <v>1</v>
      </c>
    </row>
    <row r="206" spans="2:31" ht="10.199999999999999" x14ac:dyDescent="0.2">
      <c r="B206" s="21">
        <v>227.41036300947314</v>
      </c>
      <c r="C206" s="21">
        <v>297.83</v>
      </c>
      <c r="D206" s="21">
        <v>70.41963699052684</v>
      </c>
      <c r="E206" s="21">
        <v>212.74127707715238</v>
      </c>
      <c r="F206" s="21">
        <v>242.07944894179391</v>
      </c>
      <c r="G206" s="21">
        <v>155.23789084254014</v>
      </c>
      <c r="H206" s="21">
        <v>299.58283517640615</v>
      </c>
      <c r="J206" s="21">
        <v>1.24</v>
      </c>
      <c r="K206" s="21">
        <v>4935.1834626692798</v>
      </c>
      <c r="L206" s="21">
        <v>28637</v>
      </c>
      <c r="M206" s="21">
        <v>38813</v>
      </c>
      <c r="N206" s="21">
        <v>3036732</v>
      </c>
      <c r="O206" s="21">
        <v>1653017</v>
      </c>
      <c r="P206" s="21">
        <v>1463</v>
      </c>
      <c r="Q206" s="21">
        <v>7537</v>
      </c>
      <c r="R206" s="21">
        <v>21</v>
      </c>
      <c r="S206" s="21">
        <v>67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1</v>
      </c>
      <c r="AA206" s="21">
        <v>0</v>
      </c>
      <c r="AB206" s="21">
        <v>0</v>
      </c>
      <c r="AC206" s="21">
        <v>1</v>
      </c>
      <c r="AD206" s="21">
        <v>0</v>
      </c>
      <c r="AE206" s="21">
        <v>1</v>
      </c>
    </row>
    <row r="207" spans="2:31" ht="10.199999999999999" x14ac:dyDescent="0.2">
      <c r="B207" s="21">
        <v>302.11436729733953</v>
      </c>
      <c r="C207" s="21">
        <v>314.88</v>
      </c>
      <c r="D207" s="21">
        <v>12.765632702660469</v>
      </c>
      <c r="E207" s="21">
        <v>284.86313170506639</v>
      </c>
      <c r="F207" s="21">
        <v>319.36560288961266</v>
      </c>
      <c r="G207" s="21">
        <v>229.37312187181072</v>
      </c>
      <c r="H207" s="21">
        <v>374.85561272286833</v>
      </c>
      <c r="J207" s="21">
        <v>1.37</v>
      </c>
      <c r="K207" s="21">
        <v>5583.0162539553503</v>
      </c>
      <c r="L207" s="21">
        <v>26506</v>
      </c>
      <c r="M207" s="21">
        <v>38813</v>
      </c>
      <c r="N207" s="21">
        <v>4459144</v>
      </c>
      <c r="O207" s="21">
        <v>1653017</v>
      </c>
      <c r="P207" s="21">
        <v>2084</v>
      </c>
      <c r="Q207" s="21">
        <v>4913</v>
      </c>
      <c r="R207" s="21">
        <v>23</v>
      </c>
      <c r="S207" s="21">
        <v>67</v>
      </c>
      <c r="T207" s="21">
        <v>0</v>
      </c>
      <c r="U207" s="21">
        <v>0</v>
      </c>
      <c r="V207" s="21">
        <v>0</v>
      </c>
      <c r="W207" s="21">
        <v>1</v>
      </c>
      <c r="X207" s="21">
        <v>1</v>
      </c>
      <c r="Y207" s="21">
        <v>0</v>
      </c>
      <c r="Z207" s="21">
        <v>1</v>
      </c>
      <c r="AA207" s="21">
        <v>0</v>
      </c>
      <c r="AB207" s="21">
        <v>0</v>
      </c>
      <c r="AC207" s="21">
        <v>1</v>
      </c>
      <c r="AD207" s="21">
        <v>1</v>
      </c>
      <c r="AE207" s="21">
        <v>0</v>
      </c>
    </row>
    <row r="208" spans="2:31" ht="10.199999999999999" x14ac:dyDescent="0.2">
      <c r="B208" s="21">
        <v>205.66719260772851</v>
      </c>
      <c r="C208" s="21">
        <v>241.04</v>
      </c>
      <c r="D208" s="21">
        <v>35.372807392271483</v>
      </c>
      <c r="E208" s="21">
        <v>189.27291990300375</v>
      </c>
      <c r="F208" s="21">
        <v>222.06146531245327</v>
      </c>
      <c r="G208" s="21">
        <v>133.12440637702332</v>
      </c>
      <c r="H208" s="21">
        <v>278.2099788384337</v>
      </c>
      <c r="J208" s="21">
        <v>1.26</v>
      </c>
      <c r="K208" s="21">
        <v>4745.30066891345</v>
      </c>
      <c r="L208" s="21">
        <v>27211</v>
      </c>
      <c r="M208" s="21">
        <v>38813</v>
      </c>
      <c r="N208" s="21">
        <v>3770125</v>
      </c>
      <c r="O208" s="21">
        <v>1653017</v>
      </c>
      <c r="P208" s="21">
        <v>1637</v>
      </c>
      <c r="Q208" s="21">
        <v>7341</v>
      </c>
      <c r="R208" s="21">
        <v>31</v>
      </c>
      <c r="S208" s="21">
        <v>67</v>
      </c>
      <c r="T208" s="21">
        <v>0</v>
      </c>
      <c r="U208" s="21">
        <v>0</v>
      </c>
      <c r="V208" s="21">
        <v>0</v>
      </c>
      <c r="W208" s="21">
        <v>1</v>
      </c>
      <c r="X208" s="21">
        <v>1</v>
      </c>
      <c r="Y208" s="21">
        <v>0</v>
      </c>
      <c r="Z208" s="21">
        <v>0</v>
      </c>
      <c r="AA208" s="21">
        <v>1</v>
      </c>
      <c r="AB208" s="21">
        <v>0</v>
      </c>
      <c r="AC208" s="21">
        <v>1</v>
      </c>
      <c r="AD208" s="21">
        <v>0</v>
      </c>
      <c r="AE208" s="21">
        <v>1</v>
      </c>
    </row>
    <row r="209" spans="2:31" ht="10.199999999999999" x14ac:dyDescent="0.2">
      <c r="B209" s="21">
        <v>153.88934541668908</v>
      </c>
      <c r="C209" s="21">
        <v>79.23</v>
      </c>
      <c r="D209" s="21">
        <v>-74.659345416689078</v>
      </c>
      <c r="E209" s="21">
        <v>130.16120370514807</v>
      </c>
      <c r="F209" s="21">
        <v>177.6174871282301</v>
      </c>
      <c r="G209" s="21">
        <v>79.346013282420515</v>
      </c>
      <c r="H209" s="21">
        <v>228.43267755095764</v>
      </c>
      <c r="J209" s="21">
        <v>1.02</v>
      </c>
      <c r="K209" s="21">
        <v>7664.0263293994603</v>
      </c>
      <c r="L209" s="21">
        <v>24706</v>
      </c>
      <c r="M209" s="21">
        <v>38813</v>
      </c>
      <c r="N209" s="21">
        <v>9056076</v>
      </c>
      <c r="O209" s="21">
        <v>1653017</v>
      </c>
      <c r="P209" s="21">
        <v>341</v>
      </c>
      <c r="Q209" s="21">
        <v>43671</v>
      </c>
      <c r="R209" s="21">
        <v>37</v>
      </c>
      <c r="S209" s="21">
        <v>67</v>
      </c>
      <c r="T209" s="21">
        <v>0</v>
      </c>
      <c r="U209" s="21">
        <v>0</v>
      </c>
      <c r="V209" s="21">
        <v>0</v>
      </c>
      <c r="W209" s="21">
        <v>1</v>
      </c>
      <c r="X209" s="21">
        <v>1</v>
      </c>
      <c r="Y209" s="21">
        <v>0</v>
      </c>
      <c r="Z209" s="21">
        <v>1</v>
      </c>
      <c r="AA209" s="21">
        <v>0</v>
      </c>
      <c r="AB209" s="21">
        <v>0</v>
      </c>
      <c r="AC209" s="21">
        <v>1</v>
      </c>
      <c r="AD209" s="21">
        <v>0</v>
      </c>
      <c r="AE209" s="21">
        <v>1</v>
      </c>
    </row>
    <row r="210" spans="2:31" ht="10.199999999999999" x14ac:dyDescent="0.2">
      <c r="B210" s="21">
        <v>305.99360684885568</v>
      </c>
      <c r="C210" s="21">
        <v>374.4</v>
      </c>
      <c r="D210" s="21">
        <v>68.4063931511443</v>
      </c>
      <c r="E210" s="21">
        <v>285.29208337123913</v>
      </c>
      <c r="F210" s="21">
        <v>326.69513032647222</v>
      </c>
      <c r="G210" s="21">
        <v>232.357768217852</v>
      </c>
      <c r="H210" s="21">
        <v>379.62944547985933</v>
      </c>
      <c r="J210" s="21">
        <v>1.24</v>
      </c>
      <c r="K210" s="21">
        <v>3362.8588572468202</v>
      </c>
      <c r="L210" s="21">
        <v>32991</v>
      </c>
      <c r="M210" s="21">
        <v>38813</v>
      </c>
      <c r="N210" s="21">
        <v>8621121</v>
      </c>
      <c r="O210" s="21">
        <v>1653017</v>
      </c>
      <c r="P210" s="21">
        <v>2574</v>
      </c>
      <c r="Q210" s="21">
        <v>41492</v>
      </c>
      <c r="R210" s="21">
        <v>47</v>
      </c>
      <c r="S210" s="21">
        <v>67</v>
      </c>
      <c r="T210" s="21">
        <v>0</v>
      </c>
      <c r="U210" s="21">
        <v>0</v>
      </c>
      <c r="V210" s="21">
        <v>0</v>
      </c>
      <c r="W210" s="21">
        <v>1</v>
      </c>
      <c r="X210" s="21">
        <v>1</v>
      </c>
      <c r="Y210" s="21">
        <v>0</v>
      </c>
      <c r="Z210" s="21">
        <v>1</v>
      </c>
      <c r="AA210" s="21">
        <v>0</v>
      </c>
      <c r="AB210" s="21">
        <v>1</v>
      </c>
      <c r="AC210" s="21">
        <v>0</v>
      </c>
      <c r="AD210" s="21">
        <v>0</v>
      </c>
      <c r="AE210" s="21">
        <v>1</v>
      </c>
    </row>
    <row r="211" spans="2:31" ht="10.199999999999999" x14ac:dyDescent="0.2">
      <c r="B211" s="21">
        <v>232.21097190358353</v>
      </c>
      <c r="C211" s="21">
        <v>261.74</v>
      </c>
      <c r="D211" s="21">
        <v>29.529028096416482</v>
      </c>
      <c r="E211" s="21">
        <v>213.81438058276311</v>
      </c>
      <c r="F211" s="21">
        <v>250.60756322440395</v>
      </c>
      <c r="G211" s="21">
        <v>159.1896172953445</v>
      </c>
      <c r="H211" s="21">
        <v>305.23232651182252</v>
      </c>
      <c r="J211" s="21">
        <v>1.66</v>
      </c>
      <c r="K211" s="21">
        <v>2638.87114139197</v>
      </c>
      <c r="L211" s="21">
        <v>22360</v>
      </c>
      <c r="M211" s="21">
        <v>38813</v>
      </c>
      <c r="N211" s="21">
        <v>1421287</v>
      </c>
      <c r="O211" s="21">
        <v>1653017</v>
      </c>
      <c r="P211" s="21">
        <v>2443</v>
      </c>
      <c r="Q211" s="21">
        <v>4799</v>
      </c>
      <c r="R211" s="21">
        <v>53</v>
      </c>
      <c r="S211" s="21">
        <v>67</v>
      </c>
      <c r="T211" s="21">
        <v>0</v>
      </c>
      <c r="U211" s="21">
        <v>0</v>
      </c>
      <c r="V211" s="21">
        <v>0</v>
      </c>
      <c r="W211" s="21">
        <v>1</v>
      </c>
      <c r="X211" s="21">
        <v>0</v>
      </c>
      <c r="Y211" s="21">
        <v>1</v>
      </c>
      <c r="Z211" s="21">
        <v>1</v>
      </c>
      <c r="AA211" s="21">
        <v>0</v>
      </c>
      <c r="AB211" s="21">
        <v>0</v>
      </c>
      <c r="AC211" s="21">
        <v>1</v>
      </c>
      <c r="AD211" s="21">
        <v>0</v>
      </c>
      <c r="AE211" s="21">
        <v>1</v>
      </c>
    </row>
    <row r="212" spans="2:31" ht="10.199999999999999" x14ac:dyDescent="0.2">
      <c r="B212" s="21">
        <v>198.98849108527156</v>
      </c>
      <c r="C212" s="21">
        <v>200.41</v>
      </c>
      <c r="D212" s="21">
        <v>1.4215089147284345</v>
      </c>
      <c r="E212" s="21">
        <v>182.7466089717374</v>
      </c>
      <c r="F212" s="21">
        <v>215.23037319880572</v>
      </c>
      <c r="G212" s="21">
        <v>126.47999233383659</v>
      </c>
      <c r="H212" s="21">
        <v>271.49698983670652</v>
      </c>
      <c r="J212" s="21">
        <v>1.17</v>
      </c>
      <c r="K212" s="21">
        <v>7262.6486875315704</v>
      </c>
      <c r="L212" s="21">
        <v>23665</v>
      </c>
      <c r="M212" s="21">
        <v>34880</v>
      </c>
      <c r="N212" s="21">
        <v>1038660</v>
      </c>
      <c r="O212" s="21">
        <v>1594251</v>
      </c>
      <c r="P212" s="21">
        <v>1473</v>
      </c>
      <c r="Q212" s="21">
        <v>4071</v>
      </c>
      <c r="R212" s="21">
        <v>5</v>
      </c>
      <c r="S212" s="21">
        <v>68</v>
      </c>
      <c r="T212" s="21">
        <v>0</v>
      </c>
      <c r="U212" s="21">
        <v>0</v>
      </c>
      <c r="V212" s="21">
        <v>0</v>
      </c>
      <c r="W212" s="21">
        <v>1</v>
      </c>
      <c r="X212" s="21">
        <v>1</v>
      </c>
      <c r="Y212" s="21">
        <v>0</v>
      </c>
      <c r="Z212" s="21">
        <v>0</v>
      </c>
      <c r="AA212" s="21">
        <v>1</v>
      </c>
      <c r="AB212" s="21">
        <v>0</v>
      </c>
      <c r="AC212" s="21">
        <v>1</v>
      </c>
      <c r="AD212" s="21">
        <v>0</v>
      </c>
      <c r="AE212" s="21">
        <v>1</v>
      </c>
    </row>
    <row r="213" spans="2:31" ht="10.199999999999999" x14ac:dyDescent="0.2">
      <c r="B213" s="21">
        <v>335.43223206690988</v>
      </c>
      <c r="C213" s="21">
        <v>402.02</v>
      </c>
      <c r="D213" s="21">
        <v>66.587767933090106</v>
      </c>
      <c r="E213" s="21">
        <v>319.41116469591606</v>
      </c>
      <c r="F213" s="21">
        <v>351.45329943790369</v>
      </c>
      <c r="G213" s="21">
        <v>262.97287617477662</v>
      </c>
      <c r="H213" s="21">
        <v>407.89158795904314</v>
      </c>
      <c r="J213" s="21">
        <v>1.53</v>
      </c>
      <c r="K213" s="21">
        <v>5155.4707139482998</v>
      </c>
      <c r="L213" s="21">
        <v>30124</v>
      </c>
      <c r="M213" s="21">
        <v>34880</v>
      </c>
      <c r="N213" s="21">
        <v>5787293</v>
      </c>
      <c r="O213" s="21">
        <v>1594251</v>
      </c>
      <c r="P213" s="21">
        <v>2682</v>
      </c>
      <c r="Q213" s="21">
        <v>3677</v>
      </c>
      <c r="R213" s="21">
        <v>9</v>
      </c>
      <c r="S213" s="21">
        <v>68</v>
      </c>
      <c r="T213" s="21">
        <v>0</v>
      </c>
      <c r="U213" s="21">
        <v>0</v>
      </c>
      <c r="V213" s="21">
        <v>0</v>
      </c>
      <c r="W213" s="21">
        <v>1</v>
      </c>
      <c r="X213" s="21">
        <v>1</v>
      </c>
      <c r="Y213" s="21">
        <v>0</v>
      </c>
      <c r="Z213" s="21">
        <v>1</v>
      </c>
      <c r="AA213" s="21">
        <v>0</v>
      </c>
      <c r="AB213" s="21">
        <v>0</v>
      </c>
      <c r="AC213" s="21">
        <v>1</v>
      </c>
      <c r="AD213" s="21">
        <v>0</v>
      </c>
      <c r="AE213" s="21">
        <v>1</v>
      </c>
    </row>
    <row r="214" spans="2:31" ht="10.199999999999999" x14ac:dyDescent="0.2">
      <c r="B214" s="21">
        <v>278.48513318677146</v>
      </c>
      <c r="C214" s="21">
        <v>294.18</v>
      </c>
      <c r="D214" s="21">
        <v>15.694866813228543</v>
      </c>
      <c r="E214" s="21">
        <v>262.86551621126637</v>
      </c>
      <c r="F214" s="21">
        <v>294.10475016227656</v>
      </c>
      <c r="G214" s="21">
        <v>206.11348064892766</v>
      </c>
      <c r="H214" s="21">
        <v>350.85678572461529</v>
      </c>
      <c r="J214" s="21">
        <v>1.27</v>
      </c>
      <c r="K214" s="21">
        <v>3654.1126971756298</v>
      </c>
      <c r="L214" s="21">
        <v>29260</v>
      </c>
      <c r="M214" s="21">
        <v>34880</v>
      </c>
      <c r="N214" s="21">
        <v>7830332</v>
      </c>
      <c r="O214" s="21">
        <v>1594251</v>
      </c>
      <c r="P214" s="21">
        <v>1837</v>
      </c>
      <c r="Q214" s="21">
        <v>4600</v>
      </c>
      <c r="R214" s="21">
        <v>15</v>
      </c>
      <c r="S214" s="21">
        <v>68</v>
      </c>
      <c r="T214" s="21">
        <v>0</v>
      </c>
      <c r="U214" s="21">
        <v>0</v>
      </c>
      <c r="V214" s="21">
        <v>0</v>
      </c>
      <c r="W214" s="21">
        <v>1</v>
      </c>
      <c r="X214" s="21">
        <v>1</v>
      </c>
      <c r="Y214" s="21">
        <v>0</v>
      </c>
      <c r="Z214" s="21">
        <v>1</v>
      </c>
      <c r="AA214" s="21">
        <v>0</v>
      </c>
      <c r="AB214" s="21">
        <v>1</v>
      </c>
      <c r="AC214" s="21">
        <v>0</v>
      </c>
      <c r="AD214" s="21">
        <v>0</v>
      </c>
      <c r="AE214" s="21">
        <v>1</v>
      </c>
    </row>
    <row r="215" spans="2:31" ht="10.199999999999999" x14ac:dyDescent="0.2">
      <c r="B215" s="21">
        <v>209.81460244288382</v>
      </c>
      <c r="C215" s="21">
        <v>263.48</v>
      </c>
      <c r="D215" s="21">
        <v>53.665397557116194</v>
      </c>
      <c r="E215" s="21">
        <v>196.49395127104032</v>
      </c>
      <c r="F215" s="21">
        <v>223.13525361472733</v>
      </c>
      <c r="G215" s="21">
        <v>137.90407884418624</v>
      </c>
      <c r="H215" s="21">
        <v>281.7251260415814</v>
      </c>
      <c r="J215" s="21">
        <v>1.18</v>
      </c>
      <c r="K215" s="21">
        <v>8142.6028734542697</v>
      </c>
      <c r="L215" s="21">
        <v>29055</v>
      </c>
      <c r="M215" s="21">
        <v>34880</v>
      </c>
      <c r="N215" s="21">
        <v>1862106</v>
      </c>
      <c r="O215" s="21">
        <v>1594251</v>
      </c>
      <c r="P215" s="21">
        <v>943</v>
      </c>
      <c r="Q215" s="21">
        <v>4166</v>
      </c>
      <c r="R215" s="21">
        <v>22</v>
      </c>
      <c r="S215" s="21">
        <v>68</v>
      </c>
      <c r="T215" s="21">
        <v>0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1</v>
      </c>
      <c r="AA215" s="21">
        <v>0</v>
      </c>
      <c r="AB215" s="21">
        <v>0</v>
      </c>
      <c r="AC215" s="21">
        <v>1</v>
      </c>
      <c r="AD215" s="21">
        <v>0</v>
      </c>
      <c r="AE215" s="21">
        <v>1</v>
      </c>
    </row>
    <row r="216" spans="2:31" ht="10.199999999999999" x14ac:dyDescent="0.2">
      <c r="B216" s="21">
        <v>98.081424325779778</v>
      </c>
      <c r="C216" s="21">
        <v>58.98</v>
      </c>
      <c r="D216" s="21">
        <v>-39.101424325779782</v>
      </c>
      <c r="E216" s="21">
        <v>81.294167460348717</v>
      </c>
      <c r="F216" s="21">
        <v>114.86868119121084</v>
      </c>
      <c r="G216" s="21">
        <v>25.448816981262212</v>
      </c>
      <c r="H216" s="21">
        <v>170.71403167029735</v>
      </c>
      <c r="J216" s="21">
        <v>1</v>
      </c>
      <c r="K216" s="21">
        <v>4636.2534449017503</v>
      </c>
      <c r="L216" s="21">
        <v>24706</v>
      </c>
      <c r="M216" s="21">
        <v>34880</v>
      </c>
      <c r="N216" s="21">
        <v>9056076</v>
      </c>
      <c r="O216" s="21">
        <v>1594251</v>
      </c>
      <c r="P216" s="21">
        <v>305</v>
      </c>
      <c r="Q216" s="21">
        <v>26888</v>
      </c>
      <c r="R216" s="21">
        <v>37</v>
      </c>
      <c r="S216" s="21">
        <v>68</v>
      </c>
      <c r="T216" s="21">
        <v>0</v>
      </c>
      <c r="U216" s="21">
        <v>0</v>
      </c>
      <c r="V216" s="21">
        <v>0</v>
      </c>
      <c r="W216" s="21">
        <v>1</v>
      </c>
      <c r="X216" s="21">
        <v>1</v>
      </c>
      <c r="Y216" s="21">
        <v>0</v>
      </c>
      <c r="Z216" s="21">
        <v>0</v>
      </c>
      <c r="AA216" s="21">
        <v>1</v>
      </c>
      <c r="AB216" s="21">
        <v>0</v>
      </c>
      <c r="AC216" s="21">
        <v>1</v>
      </c>
      <c r="AD216" s="21">
        <v>0</v>
      </c>
      <c r="AE216" s="21">
        <v>1</v>
      </c>
    </row>
    <row r="217" spans="2:31" ht="10.199999999999999" x14ac:dyDescent="0.2">
      <c r="B217" s="21">
        <v>107.15713888605333</v>
      </c>
      <c r="C217" s="21">
        <v>92.57</v>
      </c>
      <c r="D217" s="21">
        <v>-14.587138886053339</v>
      </c>
      <c r="E217" s="21">
        <v>93.013974266930717</v>
      </c>
      <c r="F217" s="21">
        <v>121.30030350517595</v>
      </c>
      <c r="G217" s="21">
        <v>35.089720713619073</v>
      </c>
      <c r="H217" s="21">
        <v>179.22455705848759</v>
      </c>
      <c r="J217" s="21">
        <v>1.05</v>
      </c>
      <c r="K217" s="21">
        <v>5108.01252618544</v>
      </c>
      <c r="L217" s="21">
        <v>23025</v>
      </c>
      <c r="M217" s="21">
        <v>34880</v>
      </c>
      <c r="N217" s="21">
        <v>2753373</v>
      </c>
      <c r="O217" s="21">
        <v>1594251</v>
      </c>
      <c r="P217" s="21">
        <v>614</v>
      </c>
      <c r="Q217" s="21">
        <v>10131</v>
      </c>
      <c r="R217" s="21">
        <v>55</v>
      </c>
      <c r="S217" s="21">
        <v>68</v>
      </c>
      <c r="T217" s="21">
        <v>0</v>
      </c>
      <c r="U217" s="21">
        <v>0</v>
      </c>
      <c r="V217" s="21">
        <v>0</v>
      </c>
      <c r="W217" s="21">
        <v>1</v>
      </c>
      <c r="X217" s="21">
        <v>1</v>
      </c>
      <c r="Y217" s="21">
        <v>0</v>
      </c>
      <c r="Z217" s="21">
        <v>0</v>
      </c>
      <c r="AA217" s="21">
        <v>1</v>
      </c>
      <c r="AB217" s="21">
        <v>0</v>
      </c>
      <c r="AC217" s="21">
        <v>1</v>
      </c>
      <c r="AD217" s="21">
        <v>0</v>
      </c>
      <c r="AE217" s="21">
        <v>1</v>
      </c>
    </row>
    <row r="218" spans="2:31" ht="10.199999999999999" x14ac:dyDescent="0.2">
      <c r="B218" s="21">
        <v>277.317985095837</v>
      </c>
      <c r="C218" s="21">
        <v>200.2</v>
      </c>
      <c r="D218" s="21">
        <v>-77.117985095837014</v>
      </c>
      <c r="E218" s="21">
        <v>264.43107576812815</v>
      </c>
      <c r="F218" s="21">
        <v>290.20489442354585</v>
      </c>
      <c r="G218" s="21">
        <v>205.48654289524148</v>
      </c>
      <c r="H218" s="21">
        <v>349.14942729643252</v>
      </c>
      <c r="J218" s="21">
        <v>1.47</v>
      </c>
      <c r="K218" s="21">
        <v>5090.5840919420798</v>
      </c>
      <c r="L218" s="21">
        <v>26993</v>
      </c>
      <c r="M218" s="21">
        <v>30916</v>
      </c>
      <c r="N218" s="21">
        <v>3532657</v>
      </c>
      <c r="O218" s="21">
        <v>2230831</v>
      </c>
      <c r="P218" s="21">
        <v>2182</v>
      </c>
      <c r="Q218" s="21">
        <v>6124</v>
      </c>
      <c r="R218" s="21">
        <v>4</v>
      </c>
      <c r="S218" s="21">
        <v>70</v>
      </c>
      <c r="T218" s="21">
        <v>0</v>
      </c>
      <c r="U218" s="21">
        <v>0</v>
      </c>
      <c r="V218" s="21">
        <v>0</v>
      </c>
      <c r="W218" s="21">
        <v>1</v>
      </c>
      <c r="X218" s="21">
        <v>1</v>
      </c>
      <c r="Y218" s="21">
        <v>0</v>
      </c>
      <c r="Z218" s="21">
        <v>1</v>
      </c>
      <c r="AA218" s="21">
        <v>0</v>
      </c>
      <c r="AB218" s="21">
        <v>0</v>
      </c>
      <c r="AC218" s="21">
        <v>1</v>
      </c>
      <c r="AD218" s="21">
        <v>0</v>
      </c>
      <c r="AE218" s="21">
        <v>1</v>
      </c>
    </row>
    <row r="219" spans="2:31" ht="10.199999999999999" x14ac:dyDescent="0.2">
      <c r="B219" s="21">
        <v>285.35177363453596</v>
      </c>
      <c r="C219" s="21">
        <v>285.33999999999997</v>
      </c>
      <c r="D219" s="21">
        <v>-1.1773634535984456E-2</v>
      </c>
      <c r="E219" s="21">
        <v>271.66786399335319</v>
      </c>
      <c r="F219" s="21">
        <v>299.03568327571872</v>
      </c>
      <c r="G219" s="21">
        <v>213.3730751212608</v>
      </c>
      <c r="H219" s="21">
        <v>357.33047214781112</v>
      </c>
      <c r="J219" s="21">
        <v>1.42</v>
      </c>
      <c r="K219" s="21">
        <v>5870.6641586823498</v>
      </c>
      <c r="L219" s="21">
        <v>26506</v>
      </c>
      <c r="M219" s="21">
        <v>30916</v>
      </c>
      <c r="N219" s="21">
        <v>4459144</v>
      </c>
      <c r="O219" s="21">
        <v>2230831</v>
      </c>
      <c r="P219" s="21">
        <v>1932</v>
      </c>
      <c r="Q219" s="21">
        <v>2575</v>
      </c>
      <c r="R219" s="21">
        <v>23</v>
      </c>
      <c r="S219" s="21">
        <v>70</v>
      </c>
      <c r="T219" s="21">
        <v>0</v>
      </c>
      <c r="U219" s="21">
        <v>0</v>
      </c>
      <c r="V219" s="21">
        <v>0</v>
      </c>
      <c r="W219" s="21">
        <v>1</v>
      </c>
      <c r="X219" s="21">
        <v>1</v>
      </c>
      <c r="Y219" s="21">
        <v>0</v>
      </c>
      <c r="Z219" s="21">
        <v>1</v>
      </c>
      <c r="AA219" s="21">
        <v>0</v>
      </c>
      <c r="AB219" s="21">
        <v>0</v>
      </c>
      <c r="AC219" s="21">
        <v>1</v>
      </c>
      <c r="AD219" s="21">
        <v>1</v>
      </c>
      <c r="AE219" s="21">
        <v>0</v>
      </c>
    </row>
    <row r="220" spans="2:31" ht="10.199999999999999" x14ac:dyDescent="0.2">
      <c r="B220" s="21">
        <v>63.221000667200393</v>
      </c>
      <c r="C220" s="21">
        <v>70.16</v>
      </c>
      <c r="D220" s="21">
        <v>6.9389993327996038</v>
      </c>
      <c r="E220" s="21">
        <v>50.627023231705756</v>
      </c>
      <c r="F220" s="21">
        <v>75.814978102695036</v>
      </c>
      <c r="G220" s="21">
        <v>-8.5584666214515508</v>
      </c>
      <c r="H220" s="21">
        <v>135.00046795585234</v>
      </c>
      <c r="J220" s="21">
        <v>1.1599999999999999</v>
      </c>
      <c r="K220" s="21">
        <v>2781.55356037825</v>
      </c>
      <c r="L220" s="21">
        <v>24575</v>
      </c>
      <c r="M220" s="21">
        <v>30916</v>
      </c>
      <c r="N220" s="21">
        <v>1197234</v>
      </c>
      <c r="O220" s="21">
        <v>2230831</v>
      </c>
      <c r="P220" s="21">
        <v>869</v>
      </c>
      <c r="Q220" s="21">
        <v>15887</v>
      </c>
      <c r="R220" s="21">
        <v>35</v>
      </c>
      <c r="S220" s="21">
        <v>70</v>
      </c>
      <c r="T220" s="21">
        <v>0</v>
      </c>
      <c r="U220" s="21">
        <v>0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  <c r="AD220" s="21">
        <v>0</v>
      </c>
      <c r="AE220" s="21">
        <v>1</v>
      </c>
    </row>
    <row r="221" spans="2:31" ht="10.199999999999999" x14ac:dyDescent="0.2">
      <c r="B221" s="21">
        <v>134.14188939474153</v>
      </c>
      <c r="C221" s="21">
        <v>101.64</v>
      </c>
      <c r="D221" s="21">
        <v>-32.501889394741525</v>
      </c>
      <c r="E221" s="21">
        <v>119.39099886875033</v>
      </c>
      <c r="F221" s="21">
        <v>148.89277992073272</v>
      </c>
      <c r="G221" s="21">
        <v>61.952745973402301</v>
      </c>
      <c r="H221" s="21">
        <v>206.33103281608075</v>
      </c>
      <c r="J221" s="21">
        <v>1.08</v>
      </c>
      <c r="K221" s="21">
        <v>3905.3434262753499</v>
      </c>
      <c r="L221" s="21">
        <v>24706</v>
      </c>
      <c r="M221" s="21">
        <v>30916</v>
      </c>
      <c r="N221" s="21">
        <v>9056076</v>
      </c>
      <c r="O221" s="21">
        <v>2230831</v>
      </c>
      <c r="P221" s="21">
        <v>957</v>
      </c>
      <c r="Q221" s="21">
        <v>28988</v>
      </c>
      <c r="R221" s="21">
        <v>37</v>
      </c>
      <c r="S221" s="21">
        <v>70</v>
      </c>
      <c r="T221" s="21">
        <v>0</v>
      </c>
      <c r="U221" s="21">
        <v>0</v>
      </c>
      <c r="V221" s="21">
        <v>0</v>
      </c>
      <c r="W221" s="21">
        <v>1</v>
      </c>
      <c r="X221" s="21">
        <v>1</v>
      </c>
      <c r="Y221" s="21">
        <v>0</v>
      </c>
      <c r="Z221" s="21">
        <v>0</v>
      </c>
      <c r="AA221" s="21">
        <v>1</v>
      </c>
      <c r="AB221" s="21">
        <v>0</v>
      </c>
      <c r="AC221" s="21">
        <v>1</v>
      </c>
      <c r="AD221" s="21">
        <v>0</v>
      </c>
      <c r="AE221" s="21">
        <v>1</v>
      </c>
    </row>
    <row r="222" spans="2:31" ht="10.199999999999999" x14ac:dyDescent="0.2">
      <c r="B222" s="21">
        <v>308.09521466051808</v>
      </c>
      <c r="C222" s="21">
        <v>289.25</v>
      </c>
      <c r="D222" s="21">
        <v>-18.845214660518081</v>
      </c>
      <c r="E222" s="21">
        <v>285.83201719530814</v>
      </c>
      <c r="F222" s="21">
        <v>330.35841212572802</v>
      </c>
      <c r="G222" s="21">
        <v>234.00517742222377</v>
      </c>
      <c r="H222" s="21">
        <v>382.1852518988124</v>
      </c>
      <c r="J222" s="21">
        <v>1.52</v>
      </c>
      <c r="K222" s="21">
        <v>2019.9802665878799</v>
      </c>
      <c r="L222" s="21">
        <v>32991</v>
      </c>
      <c r="M222" s="21">
        <v>30916</v>
      </c>
      <c r="N222" s="21">
        <v>8621121</v>
      </c>
      <c r="O222" s="21">
        <v>2230831</v>
      </c>
      <c r="P222" s="21">
        <v>2411</v>
      </c>
      <c r="Q222" s="21">
        <v>10125</v>
      </c>
      <c r="R222" s="21">
        <v>47</v>
      </c>
      <c r="S222" s="21">
        <v>70</v>
      </c>
      <c r="T222" s="21">
        <v>0</v>
      </c>
      <c r="U222" s="21">
        <v>1</v>
      </c>
      <c r="V222" s="21">
        <v>0</v>
      </c>
      <c r="W222" s="21">
        <v>0</v>
      </c>
      <c r="X222" s="21">
        <v>1</v>
      </c>
      <c r="Y222" s="21">
        <v>0</v>
      </c>
      <c r="Z222" s="21">
        <v>1</v>
      </c>
      <c r="AA222" s="21">
        <v>0</v>
      </c>
      <c r="AB222" s="21">
        <v>1</v>
      </c>
      <c r="AC222" s="21">
        <v>0</v>
      </c>
      <c r="AD222" s="21">
        <v>0</v>
      </c>
      <c r="AE222" s="21">
        <v>1</v>
      </c>
    </row>
    <row r="223" spans="2:31" ht="10.199999999999999" x14ac:dyDescent="0.2">
      <c r="B223" s="21">
        <v>308.19337305913382</v>
      </c>
      <c r="C223" s="21">
        <v>289.25</v>
      </c>
      <c r="D223" s="21">
        <v>-18.943373059133819</v>
      </c>
      <c r="E223" s="21">
        <v>284.15937172747641</v>
      </c>
      <c r="F223" s="21">
        <v>332.22737439079123</v>
      </c>
      <c r="G223" s="21">
        <v>233.55211853720732</v>
      </c>
      <c r="H223" s="21">
        <v>382.83462758106032</v>
      </c>
      <c r="J223" s="21">
        <v>1.52</v>
      </c>
      <c r="K223" s="21">
        <v>2019.9802665878799</v>
      </c>
      <c r="L223" s="21">
        <v>32991</v>
      </c>
      <c r="M223" s="21">
        <v>30916</v>
      </c>
      <c r="N223" s="21">
        <v>8621121</v>
      </c>
      <c r="O223" s="21">
        <v>2230831</v>
      </c>
      <c r="P223" s="21">
        <v>2411</v>
      </c>
      <c r="Q223" s="21">
        <v>10125</v>
      </c>
      <c r="R223" s="21">
        <v>46</v>
      </c>
      <c r="S223" s="21">
        <v>70</v>
      </c>
      <c r="T223" s="21">
        <v>0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0</v>
      </c>
      <c r="AC223" s="21">
        <v>1</v>
      </c>
      <c r="AD223" s="21">
        <v>1</v>
      </c>
      <c r="AE223" s="21">
        <v>0</v>
      </c>
    </row>
    <row r="224" spans="2:31" ht="10.199999999999999" x14ac:dyDescent="0.2">
      <c r="B224" s="21">
        <v>111.00508555158038</v>
      </c>
      <c r="C224" s="21">
        <v>63.06</v>
      </c>
      <c r="D224" s="21">
        <v>-47.945085551580377</v>
      </c>
      <c r="E224" s="21">
        <v>98.444169181168689</v>
      </c>
      <c r="F224" s="21">
        <v>123.56600192199207</v>
      </c>
      <c r="G224" s="21">
        <v>39.231411571064498</v>
      </c>
      <c r="H224" s="21">
        <v>182.77875953209627</v>
      </c>
      <c r="J224" s="21">
        <v>1.02</v>
      </c>
      <c r="K224" s="21">
        <v>5328.84882327379</v>
      </c>
      <c r="L224" s="21">
        <v>29846</v>
      </c>
      <c r="M224" s="21">
        <v>30916</v>
      </c>
      <c r="N224" s="21">
        <v>2237227</v>
      </c>
      <c r="O224" s="21">
        <v>2230831</v>
      </c>
      <c r="P224" s="21">
        <v>677</v>
      </c>
      <c r="Q224" s="21">
        <v>17497</v>
      </c>
      <c r="R224" s="21">
        <v>50</v>
      </c>
      <c r="S224" s="21">
        <v>70</v>
      </c>
      <c r="T224" s="21">
        <v>0</v>
      </c>
      <c r="U224" s="21">
        <v>0</v>
      </c>
      <c r="V224" s="21">
        <v>0</v>
      </c>
      <c r="W224" s="21">
        <v>1</v>
      </c>
      <c r="X224" s="21">
        <v>1</v>
      </c>
      <c r="Y224" s="21">
        <v>0</v>
      </c>
      <c r="Z224" s="21">
        <v>0</v>
      </c>
      <c r="AA224" s="21">
        <v>1</v>
      </c>
      <c r="AB224" s="21">
        <v>0</v>
      </c>
      <c r="AC224" s="21">
        <v>1</v>
      </c>
      <c r="AD224" s="21">
        <v>0</v>
      </c>
      <c r="AE224" s="21">
        <v>1</v>
      </c>
    </row>
    <row r="225" spans="2:31" ht="10.199999999999999" x14ac:dyDescent="0.2">
      <c r="B225" s="21">
        <v>118.08594668443818</v>
      </c>
      <c r="C225" s="21">
        <v>110</v>
      </c>
      <c r="D225" s="21">
        <v>-8.0859466844381842</v>
      </c>
      <c r="E225" s="21">
        <v>105.17837735303141</v>
      </c>
      <c r="F225" s="21">
        <v>130.99351601584496</v>
      </c>
      <c r="G225" s="21">
        <v>46.25079510360014</v>
      </c>
      <c r="H225" s="21">
        <v>189.92109826527621</v>
      </c>
      <c r="J225" s="21">
        <v>1.22</v>
      </c>
      <c r="K225" s="21">
        <v>2963.01247705078</v>
      </c>
      <c r="L225" s="21">
        <v>23025</v>
      </c>
      <c r="M225" s="21">
        <v>30916</v>
      </c>
      <c r="N225" s="21">
        <v>2753373</v>
      </c>
      <c r="O225" s="21">
        <v>2230831</v>
      </c>
      <c r="P225" s="21">
        <v>1103</v>
      </c>
      <c r="Q225" s="21">
        <v>13153</v>
      </c>
      <c r="R225" s="21">
        <v>55</v>
      </c>
      <c r="S225" s="21">
        <v>70</v>
      </c>
      <c r="T225" s="21">
        <v>0</v>
      </c>
      <c r="U225" s="21">
        <v>0</v>
      </c>
      <c r="V225" s="21">
        <v>0</v>
      </c>
      <c r="W225" s="21">
        <v>1</v>
      </c>
      <c r="X225" s="21">
        <v>1</v>
      </c>
      <c r="Y225" s="21">
        <v>0</v>
      </c>
      <c r="Z225" s="21">
        <v>0</v>
      </c>
      <c r="AA225" s="21">
        <v>1</v>
      </c>
      <c r="AB225" s="21">
        <v>0</v>
      </c>
      <c r="AC225" s="21">
        <v>1</v>
      </c>
      <c r="AD225" s="21">
        <v>0</v>
      </c>
      <c r="AE225" s="21">
        <v>1</v>
      </c>
    </row>
    <row r="226" spans="2:31" ht="10.199999999999999" x14ac:dyDescent="0.2">
      <c r="B226" s="21">
        <v>75.352356022162667</v>
      </c>
      <c r="C226" s="21">
        <v>76.959999999999994</v>
      </c>
      <c r="D226" s="21">
        <v>1.607643977837327</v>
      </c>
      <c r="E226" s="21">
        <v>61.233461937198214</v>
      </c>
      <c r="F226" s="21">
        <v>89.471250107127119</v>
      </c>
      <c r="G226" s="21">
        <v>3.2896969900443054</v>
      </c>
      <c r="H226" s="21">
        <v>147.41501505428101</v>
      </c>
      <c r="J226" s="21">
        <v>1</v>
      </c>
      <c r="K226" s="21">
        <v>3042.24819109484</v>
      </c>
      <c r="L226" s="21">
        <v>29260</v>
      </c>
      <c r="M226" s="21">
        <v>25824</v>
      </c>
      <c r="N226" s="21">
        <v>7830332</v>
      </c>
      <c r="O226" s="21">
        <v>2549844</v>
      </c>
      <c r="P226" s="21">
        <v>257</v>
      </c>
      <c r="Q226" s="21">
        <v>24362</v>
      </c>
      <c r="R226" s="21">
        <v>14</v>
      </c>
      <c r="S226" s="21">
        <v>72</v>
      </c>
      <c r="T226" s="21">
        <v>0</v>
      </c>
      <c r="U226" s="21">
        <v>0</v>
      </c>
      <c r="V226" s="21">
        <v>0</v>
      </c>
      <c r="W226" s="21">
        <v>1</v>
      </c>
      <c r="X226" s="21">
        <v>1</v>
      </c>
      <c r="Y226" s="21">
        <v>0</v>
      </c>
      <c r="Z226" s="21">
        <v>0</v>
      </c>
      <c r="AA226" s="21">
        <v>1</v>
      </c>
      <c r="AB226" s="21">
        <v>0</v>
      </c>
      <c r="AC226" s="21">
        <v>1</v>
      </c>
      <c r="AD226" s="21">
        <v>0</v>
      </c>
      <c r="AE226" s="21">
        <v>1</v>
      </c>
    </row>
    <row r="227" spans="2:31" ht="10.199999999999999" x14ac:dyDescent="0.2">
      <c r="B227" s="21">
        <v>100.73153593783904</v>
      </c>
      <c r="C227" s="21">
        <v>77.459999999999994</v>
      </c>
      <c r="D227" s="21">
        <v>-23.271535937839047</v>
      </c>
      <c r="E227" s="21">
        <v>85.338985198863497</v>
      </c>
      <c r="F227" s="21">
        <v>116.12408667681458</v>
      </c>
      <c r="G227" s="21">
        <v>28.408550139070726</v>
      </c>
      <c r="H227" s="21">
        <v>173.05452173660734</v>
      </c>
      <c r="J227" s="21">
        <v>1.02</v>
      </c>
      <c r="K227" s="21">
        <v>3363.80481878109</v>
      </c>
      <c r="L227" s="21">
        <v>26506</v>
      </c>
      <c r="M227" s="21">
        <v>25824</v>
      </c>
      <c r="N227" s="21">
        <v>4459144</v>
      </c>
      <c r="O227" s="21">
        <v>2549844</v>
      </c>
      <c r="P227" s="21">
        <v>447</v>
      </c>
      <c r="Q227" s="21">
        <v>10298</v>
      </c>
      <c r="R227" s="21">
        <v>23</v>
      </c>
      <c r="S227" s="21">
        <v>72</v>
      </c>
      <c r="T227" s="21">
        <v>0</v>
      </c>
      <c r="U227" s="21">
        <v>0</v>
      </c>
      <c r="V227" s="21">
        <v>0</v>
      </c>
      <c r="W227" s="21">
        <v>1</v>
      </c>
      <c r="X227" s="21">
        <v>1</v>
      </c>
      <c r="Y227" s="21">
        <v>0</v>
      </c>
      <c r="Z227" s="21">
        <v>0</v>
      </c>
      <c r="AA227" s="21">
        <v>1</v>
      </c>
      <c r="AB227" s="21">
        <v>0</v>
      </c>
      <c r="AC227" s="21">
        <v>1</v>
      </c>
      <c r="AD227" s="21">
        <v>1</v>
      </c>
      <c r="AE227" s="21">
        <v>0</v>
      </c>
    </row>
    <row r="228" spans="2:31" ht="10.199999999999999" x14ac:dyDescent="0.2">
      <c r="B228" s="21">
        <v>69.918683984252397</v>
      </c>
      <c r="C228" s="21">
        <v>56.8</v>
      </c>
      <c r="D228" s="21">
        <v>-13.118683984252399</v>
      </c>
      <c r="E228" s="21">
        <v>59.296608691859205</v>
      </c>
      <c r="F228" s="21">
        <v>80.540759276645588</v>
      </c>
      <c r="G228" s="21">
        <v>-1.5411798563271901</v>
      </c>
      <c r="H228" s="21">
        <v>141.37854782483197</v>
      </c>
      <c r="J228" s="21">
        <v>1</v>
      </c>
      <c r="K228" s="21">
        <v>5034.1782930558102</v>
      </c>
      <c r="L228" s="21">
        <v>25450</v>
      </c>
      <c r="M228" s="21">
        <v>25824</v>
      </c>
      <c r="N228" s="21">
        <v>1694803</v>
      </c>
      <c r="O228" s="21">
        <v>2549844</v>
      </c>
      <c r="P228" s="21">
        <v>244</v>
      </c>
      <c r="Q228" s="21">
        <v>9784</v>
      </c>
      <c r="R228" s="21">
        <v>34</v>
      </c>
      <c r="S228" s="21">
        <v>72</v>
      </c>
      <c r="T228" s="21">
        <v>0</v>
      </c>
      <c r="U228" s="21">
        <v>0</v>
      </c>
      <c r="V228" s="21">
        <v>0</v>
      </c>
      <c r="W228" s="21">
        <v>1</v>
      </c>
      <c r="X228" s="21">
        <v>1</v>
      </c>
      <c r="Y228" s="21">
        <v>0</v>
      </c>
      <c r="Z228" s="21">
        <v>0</v>
      </c>
      <c r="AA228" s="21">
        <v>1</v>
      </c>
      <c r="AB228" s="21">
        <v>0</v>
      </c>
      <c r="AC228" s="21">
        <v>1</v>
      </c>
      <c r="AD228" s="21">
        <v>0</v>
      </c>
      <c r="AE228" s="21">
        <v>1</v>
      </c>
    </row>
    <row r="229" spans="2:31" ht="10.199999999999999" x14ac:dyDescent="0.2">
      <c r="B229" s="21">
        <v>113.48692115465796</v>
      </c>
      <c r="C229" s="21">
        <v>141.47999999999999</v>
      </c>
      <c r="D229" s="21">
        <v>27.993078845342026</v>
      </c>
      <c r="E229" s="21">
        <v>101.47827394040357</v>
      </c>
      <c r="F229" s="21">
        <v>125.49556836891236</v>
      </c>
      <c r="G229" s="21">
        <v>41.807835889056776</v>
      </c>
      <c r="H229" s="21">
        <v>185.16600642025915</v>
      </c>
      <c r="J229" s="21">
        <v>1.28</v>
      </c>
      <c r="K229" s="21">
        <v>3699.42372837634</v>
      </c>
      <c r="L229" s="21">
        <v>24575</v>
      </c>
      <c r="M229" s="21">
        <v>25824</v>
      </c>
      <c r="N229" s="21">
        <v>1197234</v>
      </c>
      <c r="O229" s="21">
        <v>2549844</v>
      </c>
      <c r="P229" s="21">
        <v>1379</v>
      </c>
      <c r="Q229" s="21">
        <v>4971</v>
      </c>
      <c r="R229" s="21">
        <v>35</v>
      </c>
      <c r="S229" s="21">
        <v>72</v>
      </c>
      <c r="T229" s="21">
        <v>0</v>
      </c>
      <c r="U229" s="21">
        <v>0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1</v>
      </c>
      <c r="AD229" s="21">
        <v>0</v>
      </c>
      <c r="AE229" s="21">
        <v>1</v>
      </c>
    </row>
    <row r="230" spans="2:31" ht="10.199999999999999" x14ac:dyDescent="0.2">
      <c r="B230" s="21">
        <v>123.99950738141486</v>
      </c>
      <c r="C230" s="21">
        <v>120.84</v>
      </c>
      <c r="D230" s="21">
        <v>-3.1595073814148549</v>
      </c>
      <c r="E230" s="21">
        <v>108.99300481992711</v>
      </c>
      <c r="F230" s="21">
        <v>139.00600994290261</v>
      </c>
      <c r="G230" s="21">
        <v>51.757699709369135</v>
      </c>
      <c r="H230" s="21">
        <v>196.2413150534606</v>
      </c>
      <c r="J230" s="21">
        <v>1</v>
      </c>
      <c r="K230" s="21">
        <v>2806.9158052254602</v>
      </c>
      <c r="L230" s="21">
        <v>32991</v>
      </c>
      <c r="M230" s="21">
        <v>22069</v>
      </c>
      <c r="N230" s="21">
        <v>8621121</v>
      </c>
      <c r="O230" s="21">
        <v>743633</v>
      </c>
      <c r="P230" s="21">
        <v>199</v>
      </c>
      <c r="Q230" s="21">
        <v>5275</v>
      </c>
      <c r="R230" s="21">
        <v>47</v>
      </c>
      <c r="S230" s="21">
        <v>73</v>
      </c>
      <c r="T230" s="21">
        <v>0</v>
      </c>
      <c r="U230" s="21">
        <v>0</v>
      </c>
      <c r="V230" s="21">
        <v>0</v>
      </c>
      <c r="W230" s="21">
        <v>1</v>
      </c>
      <c r="X230" s="21">
        <v>1</v>
      </c>
      <c r="Y230" s="21">
        <v>0</v>
      </c>
      <c r="Z230" s="21">
        <v>1</v>
      </c>
      <c r="AA230" s="21">
        <v>0</v>
      </c>
      <c r="AB230" s="21">
        <v>1</v>
      </c>
      <c r="AC230" s="21">
        <v>0</v>
      </c>
      <c r="AD230" s="21">
        <v>0</v>
      </c>
      <c r="AE230" s="21">
        <v>1</v>
      </c>
    </row>
    <row r="231" spans="2:31" ht="10.199999999999999" x14ac:dyDescent="0.2">
      <c r="B231" s="21">
        <v>123.83264160989891</v>
      </c>
      <c r="C231" s="21">
        <v>120.84</v>
      </c>
      <c r="D231" s="21">
        <v>-2.9926416098989108</v>
      </c>
      <c r="E231" s="21">
        <v>108.79285815373676</v>
      </c>
      <c r="F231" s="21">
        <v>138.87242506606108</v>
      </c>
      <c r="G231" s="21">
        <v>51.583913295795327</v>
      </c>
      <c r="H231" s="21">
        <v>196.0813699240025</v>
      </c>
      <c r="J231" s="21">
        <v>1</v>
      </c>
      <c r="K231" s="21">
        <v>2806.9158052254602</v>
      </c>
      <c r="L231" s="21">
        <v>32991</v>
      </c>
      <c r="M231" s="21">
        <v>22069</v>
      </c>
      <c r="N231" s="21">
        <v>8621121</v>
      </c>
      <c r="O231" s="21">
        <v>743633</v>
      </c>
      <c r="P231" s="21">
        <v>199</v>
      </c>
      <c r="Q231" s="21">
        <v>5275</v>
      </c>
      <c r="R231" s="21">
        <v>48</v>
      </c>
      <c r="S231" s="21">
        <v>73</v>
      </c>
      <c r="T231" s="21">
        <v>0</v>
      </c>
      <c r="U231" s="21">
        <v>0</v>
      </c>
      <c r="V231" s="21">
        <v>0</v>
      </c>
      <c r="W231" s="21">
        <v>1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0</v>
      </c>
      <c r="AE231" s="21">
        <v>1</v>
      </c>
    </row>
    <row r="232" spans="2:31" ht="10.199999999999999" x14ac:dyDescent="0.2">
      <c r="B232" s="21">
        <v>104.71029264637758</v>
      </c>
      <c r="C232" s="21">
        <v>119.9</v>
      </c>
      <c r="D232" s="21">
        <v>15.189707353622424</v>
      </c>
      <c r="E232" s="21">
        <v>87.856359235346645</v>
      </c>
      <c r="F232" s="21">
        <v>121.56422605740852</v>
      </c>
      <c r="G232" s="21">
        <v>32.062245680059405</v>
      </c>
      <c r="H232" s="21">
        <v>177.35833961269577</v>
      </c>
      <c r="J232" s="21">
        <v>1.55</v>
      </c>
      <c r="K232" s="21">
        <v>3503.11371567484</v>
      </c>
      <c r="L232" s="21">
        <v>22360</v>
      </c>
      <c r="M232" s="21">
        <v>22069</v>
      </c>
      <c r="N232" s="21">
        <v>1421287</v>
      </c>
      <c r="O232" s="21">
        <v>743633</v>
      </c>
      <c r="P232" s="21">
        <v>1054</v>
      </c>
      <c r="Q232" s="21">
        <v>3861</v>
      </c>
      <c r="R232" s="21">
        <v>53</v>
      </c>
      <c r="S232" s="21">
        <v>73</v>
      </c>
      <c r="T232" s="21">
        <v>0</v>
      </c>
      <c r="U232" s="21">
        <v>0</v>
      </c>
      <c r="V232" s="21">
        <v>0</v>
      </c>
      <c r="W232" s="21">
        <v>1</v>
      </c>
      <c r="X232" s="21">
        <v>0</v>
      </c>
      <c r="Y232" s="21">
        <v>1</v>
      </c>
      <c r="Z232" s="21">
        <v>1</v>
      </c>
      <c r="AA232" s="21">
        <v>0</v>
      </c>
      <c r="AB232" s="21">
        <v>0</v>
      </c>
      <c r="AC232" s="21">
        <v>1</v>
      </c>
      <c r="AD232" s="21">
        <v>0</v>
      </c>
      <c r="AE232" s="21">
        <v>1</v>
      </c>
    </row>
    <row r="233" spans="2:31" ht="10.199999999999999" x14ac:dyDescent="0.2">
      <c r="B233" s="21">
        <v>147.95047519433047</v>
      </c>
      <c r="C233" s="21">
        <v>124.82</v>
      </c>
      <c r="D233" s="21">
        <v>-23.130475194330472</v>
      </c>
      <c r="E233" s="21">
        <v>133.55376775818993</v>
      </c>
      <c r="F233" s="21">
        <v>162.347182630471</v>
      </c>
      <c r="G233" s="21">
        <v>75.832870952379025</v>
      </c>
      <c r="H233" s="21">
        <v>220.06807943628189</v>
      </c>
      <c r="J233" s="21">
        <v>1.27</v>
      </c>
      <c r="K233" s="21">
        <v>2982.6234620144901</v>
      </c>
      <c r="L233" s="21">
        <v>30124</v>
      </c>
      <c r="M233" s="21">
        <v>23654</v>
      </c>
      <c r="N233" s="21">
        <v>5787293</v>
      </c>
      <c r="O233" s="21">
        <v>2195215</v>
      </c>
      <c r="P233" s="21">
        <v>1183</v>
      </c>
      <c r="Q233" s="21">
        <v>10673</v>
      </c>
      <c r="R233" s="21">
        <v>9</v>
      </c>
      <c r="S233" s="21">
        <v>75</v>
      </c>
      <c r="T233" s="21">
        <v>0</v>
      </c>
      <c r="U233" s="21">
        <v>0</v>
      </c>
      <c r="V233" s="21">
        <v>0</v>
      </c>
      <c r="W233" s="21">
        <v>1</v>
      </c>
      <c r="X233" s="21">
        <v>0</v>
      </c>
      <c r="Y233" s="21">
        <v>1</v>
      </c>
      <c r="Z233" s="21">
        <v>1</v>
      </c>
      <c r="AA233" s="21">
        <v>0</v>
      </c>
      <c r="AB233" s="21">
        <v>0</v>
      </c>
      <c r="AC233" s="21">
        <v>1</v>
      </c>
      <c r="AD233" s="21">
        <v>0</v>
      </c>
      <c r="AE233" s="21">
        <v>1</v>
      </c>
    </row>
    <row r="234" spans="2:31" ht="10.199999999999999" x14ac:dyDescent="0.2">
      <c r="B234" s="21">
        <v>111.08116737210018</v>
      </c>
      <c r="C234" s="21">
        <v>127.06</v>
      </c>
      <c r="D234" s="21">
        <v>15.97883262789982</v>
      </c>
      <c r="E234" s="21">
        <v>94.039543248023904</v>
      </c>
      <c r="F234" s="21">
        <v>128.12279149617646</v>
      </c>
      <c r="G234" s="21">
        <v>38.389347960400187</v>
      </c>
      <c r="H234" s="21">
        <v>183.77298678380018</v>
      </c>
      <c r="J234" s="21">
        <v>1.1399999999999999</v>
      </c>
      <c r="K234" s="21">
        <v>2260.16643632466</v>
      </c>
      <c r="L234" s="21">
        <v>29260</v>
      </c>
      <c r="M234" s="21">
        <v>23654</v>
      </c>
      <c r="N234" s="21">
        <v>7830332</v>
      </c>
      <c r="O234" s="21">
        <v>2195215</v>
      </c>
      <c r="P234" s="21">
        <v>1008</v>
      </c>
      <c r="Q234" s="21">
        <v>17160</v>
      </c>
      <c r="R234" s="21">
        <v>15</v>
      </c>
      <c r="S234" s="21">
        <v>75</v>
      </c>
      <c r="T234" s="21">
        <v>0</v>
      </c>
      <c r="U234" s="21">
        <v>0</v>
      </c>
      <c r="V234" s="21">
        <v>0</v>
      </c>
      <c r="W234" s="21">
        <v>1</v>
      </c>
      <c r="X234" s="21">
        <v>0</v>
      </c>
      <c r="Y234" s="21">
        <v>1</v>
      </c>
      <c r="Z234" s="21">
        <v>0</v>
      </c>
      <c r="AA234" s="21">
        <v>1</v>
      </c>
      <c r="AB234" s="21">
        <v>1</v>
      </c>
      <c r="AC234" s="21">
        <v>0</v>
      </c>
      <c r="AD234" s="21">
        <v>0</v>
      </c>
      <c r="AE234" s="21">
        <v>1</v>
      </c>
    </row>
    <row r="235" spans="2:31" ht="10.199999999999999" x14ac:dyDescent="0.2">
      <c r="B235" s="21">
        <v>58.788375388409229</v>
      </c>
      <c r="C235" s="21">
        <v>106.65</v>
      </c>
      <c r="D235" s="21">
        <v>47.861624611590777</v>
      </c>
      <c r="E235" s="21">
        <v>40.269224814174393</v>
      </c>
      <c r="F235" s="21">
        <v>77.307525962644064</v>
      </c>
      <c r="G235" s="21">
        <v>-14.263952395091884</v>
      </c>
      <c r="H235" s="21">
        <v>131.84070317191035</v>
      </c>
      <c r="J235" s="21">
        <v>1.55</v>
      </c>
      <c r="K235" s="21">
        <v>2553.1650254048</v>
      </c>
      <c r="L235" s="21">
        <v>24502</v>
      </c>
      <c r="M235" s="21">
        <v>23654</v>
      </c>
      <c r="N235" s="21">
        <v>125722</v>
      </c>
      <c r="O235" s="21">
        <v>2195215</v>
      </c>
      <c r="P235" s="21">
        <v>834</v>
      </c>
      <c r="Q235" s="21">
        <v>4587</v>
      </c>
      <c r="R235" s="21">
        <v>19</v>
      </c>
      <c r="S235" s="21">
        <v>75</v>
      </c>
      <c r="T235" s="21">
        <v>0</v>
      </c>
      <c r="U235" s="21">
        <v>0</v>
      </c>
      <c r="V235" s="21">
        <v>0</v>
      </c>
      <c r="W235" s="21">
        <v>1</v>
      </c>
      <c r="X235" s="21">
        <v>0</v>
      </c>
      <c r="Y235" s="21">
        <v>1</v>
      </c>
      <c r="Z235" s="21">
        <v>0</v>
      </c>
      <c r="AA235" s="21">
        <v>1</v>
      </c>
      <c r="AB235" s="21">
        <v>0</v>
      </c>
      <c r="AC235" s="21">
        <v>1</v>
      </c>
      <c r="AD235" s="21">
        <v>0</v>
      </c>
      <c r="AE235" s="21">
        <v>1</v>
      </c>
    </row>
    <row r="236" spans="2:31" ht="10.199999999999999" x14ac:dyDescent="0.2">
      <c r="B236" s="21">
        <v>140.96671132828669</v>
      </c>
      <c r="C236" s="21">
        <v>200.69</v>
      </c>
      <c r="D236" s="21">
        <v>59.723288671713306</v>
      </c>
      <c r="E236" s="21">
        <v>128.09257081548066</v>
      </c>
      <c r="F236" s="21">
        <v>153.84085184109273</v>
      </c>
      <c r="G236" s="21">
        <v>69.1375588166471</v>
      </c>
      <c r="H236" s="21">
        <v>212.79586383992628</v>
      </c>
      <c r="J236" s="21">
        <v>1.1299999999999999</v>
      </c>
      <c r="K236" s="21">
        <v>5565.5384398184397</v>
      </c>
      <c r="L236" s="21">
        <v>28637</v>
      </c>
      <c r="M236" s="21">
        <v>23654</v>
      </c>
      <c r="N236" s="21">
        <v>3036732</v>
      </c>
      <c r="O236" s="21">
        <v>2195215</v>
      </c>
      <c r="P236" s="21">
        <v>936</v>
      </c>
      <c r="Q236" s="21">
        <v>5196</v>
      </c>
      <c r="R236" s="21">
        <v>21</v>
      </c>
      <c r="S236" s="21">
        <v>75</v>
      </c>
      <c r="T236" s="21">
        <v>0</v>
      </c>
      <c r="U236" s="21">
        <v>0</v>
      </c>
      <c r="V236" s="21">
        <v>0</v>
      </c>
      <c r="W236" s="21">
        <v>1</v>
      </c>
      <c r="X236" s="21">
        <v>0</v>
      </c>
      <c r="Y236" s="21">
        <v>1</v>
      </c>
      <c r="Z236" s="21">
        <v>1</v>
      </c>
      <c r="AA236" s="21">
        <v>0</v>
      </c>
      <c r="AB236" s="21">
        <v>0</v>
      </c>
      <c r="AC236" s="21">
        <v>1</v>
      </c>
      <c r="AD236" s="21">
        <v>0</v>
      </c>
      <c r="AE236" s="21">
        <v>1</v>
      </c>
    </row>
    <row r="237" spans="2:31" ht="10.199999999999999" x14ac:dyDescent="0.2">
      <c r="B237" s="21">
        <v>141.26974394211737</v>
      </c>
      <c r="C237" s="21">
        <v>125.25</v>
      </c>
      <c r="D237" s="21">
        <v>-16.019743942117373</v>
      </c>
      <c r="E237" s="21">
        <v>126.17000653582004</v>
      </c>
      <c r="F237" s="21">
        <v>156.36948134841469</v>
      </c>
      <c r="G237" s="21">
        <v>69.008511415014425</v>
      </c>
      <c r="H237" s="21">
        <v>213.53097646922032</v>
      </c>
      <c r="J237" s="21">
        <v>1.44</v>
      </c>
      <c r="K237" s="21">
        <v>4633.5098224537796</v>
      </c>
      <c r="L237" s="21">
        <v>30268</v>
      </c>
      <c r="M237" s="21">
        <v>23654</v>
      </c>
      <c r="N237" s="21">
        <v>1106780</v>
      </c>
      <c r="O237" s="21">
        <v>2195215</v>
      </c>
      <c r="P237" s="21">
        <v>1108</v>
      </c>
      <c r="Q237" s="21">
        <v>4410</v>
      </c>
      <c r="R237" s="21">
        <v>29</v>
      </c>
      <c r="S237" s="21">
        <v>75</v>
      </c>
      <c r="T237" s="21">
        <v>0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</v>
      </c>
      <c r="AA237" s="21">
        <v>0</v>
      </c>
      <c r="AB237" s="21">
        <v>0</v>
      </c>
      <c r="AC237" s="21">
        <v>1</v>
      </c>
      <c r="AD237" s="21">
        <v>0</v>
      </c>
      <c r="AE237" s="21">
        <v>1</v>
      </c>
    </row>
    <row r="238" spans="2:31" ht="10.199999999999999" x14ac:dyDescent="0.2">
      <c r="B238" s="21">
        <v>240.96697974957215</v>
      </c>
      <c r="C238" s="21">
        <v>224.21</v>
      </c>
      <c r="D238" s="21">
        <v>-16.756979749572139</v>
      </c>
      <c r="E238" s="21">
        <v>222.54095832288476</v>
      </c>
      <c r="F238" s="21">
        <v>259.39300117625953</v>
      </c>
      <c r="G238" s="21">
        <v>167.93820513152417</v>
      </c>
      <c r="H238" s="21">
        <v>313.99575436762012</v>
      </c>
      <c r="J238" s="21">
        <v>1.61</v>
      </c>
      <c r="K238" s="21">
        <v>3873.0014997392</v>
      </c>
      <c r="L238" s="21">
        <v>24706</v>
      </c>
      <c r="M238" s="21">
        <v>23654</v>
      </c>
      <c r="N238" s="21">
        <v>9056076</v>
      </c>
      <c r="O238" s="21">
        <v>2195215</v>
      </c>
      <c r="P238" s="21">
        <v>2164</v>
      </c>
      <c r="Q238" s="21">
        <v>4065</v>
      </c>
      <c r="R238" s="21">
        <v>37</v>
      </c>
      <c r="S238" s="21">
        <v>75</v>
      </c>
      <c r="T238" s="21">
        <v>0</v>
      </c>
      <c r="U238" s="21">
        <v>0</v>
      </c>
      <c r="V238" s="21">
        <v>0</v>
      </c>
      <c r="W238" s="21">
        <v>1</v>
      </c>
      <c r="X238" s="21">
        <v>0</v>
      </c>
      <c r="Y238" s="21">
        <v>1</v>
      </c>
      <c r="Z238" s="21">
        <v>1</v>
      </c>
      <c r="AA238" s="21">
        <v>0</v>
      </c>
      <c r="AB238" s="21">
        <v>0</v>
      </c>
      <c r="AC238" s="21">
        <v>1</v>
      </c>
      <c r="AD238" s="21">
        <v>0</v>
      </c>
      <c r="AE238" s="21">
        <v>1</v>
      </c>
    </row>
    <row r="239" spans="2:31" ht="10.199999999999999" x14ac:dyDescent="0.2">
      <c r="B239" s="21">
        <v>139.37725531899562</v>
      </c>
      <c r="C239" s="21">
        <v>123.89</v>
      </c>
      <c r="D239" s="21">
        <v>-15.487255318995622</v>
      </c>
      <c r="E239" s="21">
        <v>124.90718832382098</v>
      </c>
      <c r="F239" s="21">
        <v>153.84732231417027</v>
      </c>
      <c r="G239" s="21">
        <v>67.244970623155368</v>
      </c>
      <c r="H239" s="21">
        <v>211.50954001483586</v>
      </c>
      <c r="J239" s="21">
        <v>1.1000000000000001</v>
      </c>
      <c r="K239" s="21">
        <v>2422.9836487862299</v>
      </c>
      <c r="L239" s="21">
        <v>32991</v>
      </c>
      <c r="M239" s="21">
        <v>23654</v>
      </c>
      <c r="N239" s="21">
        <v>8621121</v>
      </c>
      <c r="O239" s="21">
        <v>2195215</v>
      </c>
      <c r="P239" s="21">
        <v>1009</v>
      </c>
      <c r="Q239" s="21">
        <v>27103</v>
      </c>
      <c r="R239" s="21">
        <v>47</v>
      </c>
      <c r="S239" s="21">
        <v>75</v>
      </c>
      <c r="T239" s="21">
        <v>0</v>
      </c>
      <c r="U239" s="21">
        <v>0</v>
      </c>
      <c r="V239" s="21">
        <v>0</v>
      </c>
      <c r="W239" s="21">
        <v>1</v>
      </c>
      <c r="X239" s="21">
        <v>0</v>
      </c>
      <c r="Y239" s="21">
        <v>1</v>
      </c>
      <c r="Z239" s="21">
        <v>1</v>
      </c>
      <c r="AA239" s="21">
        <v>0</v>
      </c>
      <c r="AB239" s="21">
        <v>1</v>
      </c>
      <c r="AC239" s="21">
        <v>0</v>
      </c>
      <c r="AD239" s="21">
        <v>0</v>
      </c>
      <c r="AE239" s="21">
        <v>1</v>
      </c>
    </row>
    <row r="240" spans="2:31" ht="10.199999999999999" x14ac:dyDescent="0.2">
      <c r="B240" s="21">
        <v>139.21038954747968</v>
      </c>
      <c r="C240" s="21">
        <v>123.89</v>
      </c>
      <c r="D240" s="21">
        <v>-15.320389547479678</v>
      </c>
      <c r="E240" s="21">
        <v>124.70999504095272</v>
      </c>
      <c r="F240" s="21">
        <v>153.71078405400664</v>
      </c>
      <c r="G240" s="21">
        <v>67.072014895413787</v>
      </c>
      <c r="H240" s="21">
        <v>211.34876419954557</v>
      </c>
      <c r="J240" s="21">
        <v>1.1000000000000001</v>
      </c>
      <c r="K240" s="21">
        <v>2422.9836487862299</v>
      </c>
      <c r="L240" s="21">
        <v>32991</v>
      </c>
      <c r="M240" s="21">
        <v>23654</v>
      </c>
      <c r="N240" s="21">
        <v>8621121</v>
      </c>
      <c r="O240" s="21">
        <v>2195215</v>
      </c>
      <c r="P240" s="21">
        <v>1009</v>
      </c>
      <c r="Q240" s="21">
        <v>27103</v>
      </c>
      <c r="R240" s="21">
        <v>48</v>
      </c>
      <c r="S240" s="21">
        <v>75</v>
      </c>
      <c r="T240" s="21">
        <v>0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1</v>
      </c>
      <c r="AA240" s="21">
        <v>0</v>
      </c>
      <c r="AB240" s="21">
        <v>1</v>
      </c>
      <c r="AC240" s="21">
        <v>0</v>
      </c>
      <c r="AD240" s="21">
        <v>0</v>
      </c>
      <c r="AE240" s="21">
        <v>1</v>
      </c>
    </row>
    <row r="241" spans="2:31" ht="10.199999999999999" x14ac:dyDescent="0.2">
      <c r="B241" s="21">
        <v>64.266707322574291</v>
      </c>
      <c r="C241" s="21">
        <v>64.97</v>
      </c>
      <c r="D241" s="21">
        <v>0.70329267742570778</v>
      </c>
      <c r="E241" s="21">
        <v>51.851772730120686</v>
      </c>
      <c r="F241" s="21">
        <v>76.681641915027896</v>
      </c>
      <c r="G241" s="21">
        <v>-7.4815627439005397</v>
      </c>
      <c r="H241" s="21">
        <v>136.01497738904914</v>
      </c>
      <c r="J241" s="21">
        <v>1</v>
      </c>
      <c r="K241" s="21">
        <v>4601.9634776274997</v>
      </c>
      <c r="L241" s="21">
        <v>28637</v>
      </c>
      <c r="M241" s="21">
        <v>22956</v>
      </c>
      <c r="N241" s="21">
        <v>3036732</v>
      </c>
      <c r="O241" s="21">
        <v>754013</v>
      </c>
      <c r="P241" s="21">
        <v>239</v>
      </c>
      <c r="Q241" s="21">
        <v>11479</v>
      </c>
      <c r="R241" s="21">
        <v>21</v>
      </c>
      <c r="S241" s="21">
        <v>77</v>
      </c>
      <c r="T241" s="21">
        <v>0</v>
      </c>
      <c r="U241" s="21">
        <v>0</v>
      </c>
      <c r="V241" s="21">
        <v>0</v>
      </c>
      <c r="W241" s="21">
        <v>1</v>
      </c>
      <c r="X241" s="21">
        <v>1</v>
      </c>
      <c r="Y241" s="21">
        <v>0</v>
      </c>
      <c r="Z241" s="21">
        <v>0</v>
      </c>
      <c r="AA241" s="21">
        <v>1</v>
      </c>
      <c r="AB241" s="21">
        <v>0</v>
      </c>
      <c r="AC241" s="21">
        <v>1</v>
      </c>
      <c r="AD241" s="21">
        <v>0</v>
      </c>
      <c r="AE241" s="21">
        <v>1</v>
      </c>
    </row>
    <row r="242" spans="2:31" ht="10.199999999999999" x14ac:dyDescent="0.2">
      <c r="B242" s="21">
        <v>178.15432166618311</v>
      </c>
      <c r="C242" s="21">
        <v>166.67</v>
      </c>
      <c r="D242" s="21">
        <v>-11.484321666183121</v>
      </c>
      <c r="E242" s="21">
        <v>164.85037358868252</v>
      </c>
      <c r="F242" s="21">
        <v>191.4582697436837</v>
      </c>
      <c r="G242" s="21">
        <v>106.24689026270619</v>
      </c>
      <c r="H242" s="21">
        <v>250.06175306966003</v>
      </c>
      <c r="J242" s="21">
        <v>1.1200000000000001</v>
      </c>
      <c r="K242" s="21">
        <v>6334.0318694975103</v>
      </c>
      <c r="L242" s="21">
        <v>26993</v>
      </c>
      <c r="M242" s="21">
        <v>31981</v>
      </c>
      <c r="N242" s="21">
        <v>3532657</v>
      </c>
      <c r="O242" s="21">
        <v>4549784</v>
      </c>
      <c r="P242" s="21">
        <v>539</v>
      </c>
      <c r="Q242" s="21">
        <v>23531</v>
      </c>
      <c r="R242" s="21">
        <v>4</v>
      </c>
      <c r="S242" s="21">
        <v>78</v>
      </c>
      <c r="T242" s="21">
        <v>0</v>
      </c>
      <c r="U242" s="21">
        <v>0</v>
      </c>
      <c r="V242" s="21">
        <v>0</v>
      </c>
      <c r="W242" s="21">
        <v>1</v>
      </c>
      <c r="X242" s="21">
        <v>1</v>
      </c>
      <c r="Y242" s="21">
        <v>0</v>
      </c>
      <c r="Z242" s="21">
        <v>1</v>
      </c>
      <c r="AA242" s="21">
        <v>0</v>
      </c>
      <c r="AB242" s="21">
        <v>1</v>
      </c>
      <c r="AC242" s="21">
        <v>0</v>
      </c>
      <c r="AD242" s="21">
        <v>0</v>
      </c>
      <c r="AE242" s="21">
        <v>1</v>
      </c>
    </row>
    <row r="243" spans="2:31" ht="10.199999999999999" x14ac:dyDescent="0.2">
      <c r="B243" s="21">
        <v>143.93253488274837</v>
      </c>
      <c r="C243" s="21">
        <v>132.79</v>
      </c>
      <c r="D243" s="21">
        <v>-11.142534882748379</v>
      </c>
      <c r="E243" s="21">
        <v>128.09528299475616</v>
      </c>
      <c r="F243" s="21">
        <v>159.76978677074058</v>
      </c>
      <c r="G243" s="21">
        <v>71.513599486260958</v>
      </c>
      <c r="H243" s="21">
        <v>216.3514702792358</v>
      </c>
      <c r="J243" s="21">
        <v>1.04</v>
      </c>
      <c r="K243" s="21">
        <v>5483.2853374427696</v>
      </c>
      <c r="L243" s="21">
        <v>30124</v>
      </c>
      <c r="M243" s="21">
        <v>31981</v>
      </c>
      <c r="N243" s="21">
        <v>5787293</v>
      </c>
      <c r="O243" s="21">
        <v>4549784</v>
      </c>
      <c r="P243" s="21">
        <v>400</v>
      </c>
      <c r="Q243" s="21">
        <v>37715</v>
      </c>
      <c r="R243" s="21">
        <v>9</v>
      </c>
      <c r="S243" s="21">
        <v>79</v>
      </c>
      <c r="T243" s="21">
        <v>0</v>
      </c>
      <c r="U243" s="21">
        <v>0</v>
      </c>
      <c r="V243" s="21">
        <v>0</v>
      </c>
      <c r="W243" s="21">
        <v>1</v>
      </c>
      <c r="X243" s="21">
        <v>1</v>
      </c>
      <c r="Y243" s="21">
        <v>0</v>
      </c>
      <c r="Z243" s="21">
        <v>1</v>
      </c>
      <c r="AA243" s="21">
        <v>0</v>
      </c>
      <c r="AB243" s="21">
        <v>0</v>
      </c>
      <c r="AC243" s="21">
        <v>1</v>
      </c>
      <c r="AD243" s="21">
        <v>0</v>
      </c>
      <c r="AE243" s="21">
        <v>1</v>
      </c>
    </row>
    <row r="244" spans="2:31" ht="10.199999999999999" x14ac:dyDescent="0.2">
      <c r="B244" s="21">
        <v>191.65789517128556</v>
      </c>
      <c r="C244" s="21">
        <v>145.61000000000001</v>
      </c>
      <c r="D244" s="21">
        <v>-46.047895171285546</v>
      </c>
      <c r="E244" s="21">
        <v>179.44940229782887</v>
      </c>
      <c r="F244" s="21">
        <v>203.86638804474225</v>
      </c>
      <c r="G244" s="21">
        <v>119.94505842054652</v>
      </c>
      <c r="H244" s="21">
        <v>263.37073192202462</v>
      </c>
      <c r="J244" s="21">
        <v>1.0900000000000001</v>
      </c>
      <c r="K244" s="21">
        <v>5560.7344028745101</v>
      </c>
      <c r="L244" s="21">
        <v>29260</v>
      </c>
      <c r="M244" s="21">
        <v>31981</v>
      </c>
      <c r="N244" s="21">
        <v>7830332</v>
      </c>
      <c r="O244" s="21">
        <v>4549784</v>
      </c>
      <c r="P244" s="21">
        <v>591</v>
      </c>
      <c r="Q244" s="21">
        <v>27713</v>
      </c>
      <c r="R244" s="21">
        <v>14</v>
      </c>
      <c r="S244" s="21">
        <v>78</v>
      </c>
      <c r="T244" s="21">
        <v>0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1</v>
      </c>
      <c r="AA244" s="21">
        <v>0</v>
      </c>
      <c r="AB244" s="21">
        <v>1</v>
      </c>
      <c r="AC244" s="21">
        <v>0</v>
      </c>
      <c r="AD244" s="21">
        <v>0</v>
      </c>
      <c r="AE244" s="21">
        <v>1</v>
      </c>
    </row>
    <row r="245" spans="2:31" ht="10.199999999999999" x14ac:dyDescent="0.2">
      <c r="B245" s="21">
        <v>110.33837330578567</v>
      </c>
      <c r="C245" s="21">
        <v>100.95</v>
      </c>
      <c r="D245" s="21">
        <v>-9.3883733057856631</v>
      </c>
      <c r="E245" s="21">
        <v>94.895963952387234</v>
      </c>
      <c r="F245" s="21">
        <v>125.7807826591841</v>
      </c>
      <c r="G245" s="21">
        <v>38.004759658776209</v>
      </c>
      <c r="H245" s="21">
        <v>182.67198695279512</v>
      </c>
      <c r="J245" s="21">
        <v>1.07</v>
      </c>
      <c r="K245" s="21">
        <v>3289.8583915122299</v>
      </c>
      <c r="L245" s="21">
        <v>24502</v>
      </c>
      <c r="M245" s="21">
        <v>31981</v>
      </c>
      <c r="N245" s="21">
        <v>125722</v>
      </c>
      <c r="O245" s="21">
        <v>4549784</v>
      </c>
      <c r="P245" s="21">
        <v>310</v>
      </c>
      <c r="Q245" s="21">
        <v>6583</v>
      </c>
      <c r="R245" s="21">
        <v>19</v>
      </c>
      <c r="S245" s="21">
        <v>79</v>
      </c>
      <c r="T245" s="21">
        <v>0</v>
      </c>
      <c r="U245" s="21">
        <v>0</v>
      </c>
      <c r="V245" s="21">
        <v>0</v>
      </c>
      <c r="W245" s="21">
        <v>1</v>
      </c>
      <c r="X245" s="21">
        <v>1</v>
      </c>
      <c r="Y245" s="21">
        <v>0</v>
      </c>
      <c r="Z245" s="21">
        <v>1</v>
      </c>
      <c r="AA245" s="21">
        <v>0</v>
      </c>
      <c r="AB245" s="21">
        <v>0</v>
      </c>
      <c r="AC245" s="21">
        <v>1</v>
      </c>
      <c r="AD245" s="21">
        <v>0</v>
      </c>
      <c r="AE245" s="21">
        <v>1</v>
      </c>
    </row>
    <row r="246" spans="2:31" ht="10.199999999999999" x14ac:dyDescent="0.2">
      <c r="B246" s="21">
        <v>126.16467812187362</v>
      </c>
      <c r="C246" s="21">
        <v>100.95</v>
      </c>
      <c r="D246" s="21">
        <v>-25.214678121873618</v>
      </c>
      <c r="E246" s="21">
        <v>109.6853328454833</v>
      </c>
      <c r="F246" s="21">
        <v>142.64402339826395</v>
      </c>
      <c r="G246" s="21">
        <v>53.60261863252758</v>
      </c>
      <c r="H246" s="21">
        <v>198.72673761121968</v>
      </c>
      <c r="J246" s="21">
        <v>1.07</v>
      </c>
      <c r="K246" s="21">
        <v>3289.8583915122299</v>
      </c>
      <c r="L246" s="21">
        <v>24502</v>
      </c>
      <c r="M246" s="21">
        <v>31981</v>
      </c>
      <c r="N246" s="21">
        <v>125722</v>
      </c>
      <c r="O246" s="21">
        <v>4549784</v>
      </c>
      <c r="P246" s="21">
        <v>310</v>
      </c>
      <c r="Q246" s="21">
        <v>6583</v>
      </c>
      <c r="R246" s="21">
        <v>19</v>
      </c>
      <c r="S246" s="21">
        <v>78</v>
      </c>
      <c r="T246" s="21">
        <v>0</v>
      </c>
      <c r="U246" s="21">
        <v>0</v>
      </c>
      <c r="V246" s="21">
        <v>0</v>
      </c>
      <c r="W246" s="21">
        <v>1</v>
      </c>
      <c r="X246" s="21">
        <v>1</v>
      </c>
      <c r="Y246" s="21">
        <v>0</v>
      </c>
      <c r="Z246" s="21">
        <v>1</v>
      </c>
      <c r="AA246" s="21">
        <v>0</v>
      </c>
      <c r="AB246" s="21">
        <v>1</v>
      </c>
      <c r="AC246" s="21">
        <v>0</v>
      </c>
      <c r="AD246" s="21">
        <v>0</v>
      </c>
      <c r="AE246" s="21">
        <v>1</v>
      </c>
    </row>
    <row r="247" spans="2:31" ht="10.199999999999999" x14ac:dyDescent="0.2">
      <c r="B247" s="21">
        <v>217.14930719190872</v>
      </c>
      <c r="C247" s="21">
        <v>256.86</v>
      </c>
      <c r="D247" s="21">
        <v>39.710692808091295</v>
      </c>
      <c r="E247" s="21">
        <v>206.16257835239992</v>
      </c>
      <c r="F247" s="21">
        <v>228.13603603141752</v>
      </c>
      <c r="G247" s="21">
        <v>145.63433066817771</v>
      </c>
      <c r="H247" s="21">
        <v>288.66428371563973</v>
      </c>
      <c r="J247" s="21">
        <v>1.1599999999999999</v>
      </c>
      <c r="K247" s="21">
        <v>6460.8405809206397</v>
      </c>
      <c r="L247" s="21">
        <v>28637</v>
      </c>
      <c r="M247" s="21">
        <v>31981</v>
      </c>
      <c r="N247" s="21">
        <v>3036732</v>
      </c>
      <c r="O247" s="21">
        <v>4549784</v>
      </c>
      <c r="P247" s="21">
        <v>1185</v>
      </c>
      <c r="Q247" s="21">
        <v>14398</v>
      </c>
      <c r="R247" s="21">
        <v>21</v>
      </c>
      <c r="S247" s="21">
        <v>79</v>
      </c>
      <c r="T247" s="21">
        <v>0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1</v>
      </c>
      <c r="AA247" s="21">
        <v>0</v>
      </c>
      <c r="AB247" s="21">
        <v>0</v>
      </c>
      <c r="AC247" s="21">
        <v>1</v>
      </c>
      <c r="AD247" s="21">
        <v>0</v>
      </c>
      <c r="AE247" s="21">
        <v>1</v>
      </c>
    </row>
    <row r="248" spans="2:31" ht="10.199999999999999" x14ac:dyDescent="0.2">
      <c r="B248" s="21">
        <v>242.46896097023637</v>
      </c>
      <c r="C248" s="21">
        <v>240.48</v>
      </c>
      <c r="D248" s="21">
        <v>-1.9889609702363771</v>
      </c>
      <c r="E248" s="21">
        <v>230.02555286496184</v>
      </c>
      <c r="F248" s="21">
        <v>254.9123690755109</v>
      </c>
      <c r="G248" s="21">
        <v>170.71575851995323</v>
      </c>
      <c r="H248" s="21">
        <v>314.22216342051951</v>
      </c>
      <c r="J248" s="21">
        <v>1.33</v>
      </c>
      <c r="K248" s="21">
        <v>7046.9847127394796</v>
      </c>
      <c r="L248" s="21">
        <v>29055</v>
      </c>
      <c r="M248" s="21">
        <v>31981</v>
      </c>
      <c r="N248" s="21">
        <v>1862106</v>
      </c>
      <c r="O248" s="21">
        <v>4549784</v>
      </c>
      <c r="P248" s="21">
        <v>1470</v>
      </c>
      <c r="Q248" s="21">
        <v>12410</v>
      </c>
      <c r="R248" s="21">
        <v>22</v>
      </c>
      <c r="S248" s="21">
        <v>79</v>
      </c>
      <c r="T248" s="21">
        <v>0</v>
      </c>
      <c r="U248" s="21">
        <v>0</v>
      </c>
      <c r="V248" s="21">
        <v>0</v>
      </c>
      <c r="W248" s="21">
        <v>1</v>
      </c>
      <c r="X248" s="21">
        <v>1</v>
      </c>
      <c r="Y248" s="21">
        <v>0</v>
      </c>
      <c r="Z248" s="21">
        <v>1</v>
      </c>
      <c r="AA248" s="21">
        <v>0</v>
      </c>
      <c r="AB248" s="21">
        <v>0</v>
      </c>
      <c r="AC248" s="21">
        <v>1</v>
      </c>
      <c r="AD248" s="21">
        <v>0</v>
      </c>
      <c r="AE248" s="21">
        <v>1</v>
      </c>
    </row>
    <row r="249" spans="2:31" ht="10.199999999999999" x14ac:dyDescent="0.2">
      <c r="B249" s="21">
        <v>216.93433246601973</v>
      </c>
      <c r="C249" s="21">
        <v>205.96</v>
      </c>
      <c r="D249" s="21">
        <v>-10.974332466019717</v>
      </c>
      <c r="E249" s="21">
        <v>199.62703543221821</v>
      </c>
      <c r="F249" s="21">
        <v>234.24162949982124</v>
      </c>
      <c r="G249" s="21">
        <v>144.17977118486607</v>
      </c>
      <c r="H249" s="21">
        <v>289.68889374717338</v>
      </c>
      <c r="J249" s="21">
        <v>1.08</v>
      </c>
      <c r="K249" s="21">
        <v>8369.8764713102792</v>
      </c>
      <c r="L249" s="21">
        <v>26506</v>
      </c>
      <c r="M249" s="21">
        <v>31981</v>
      </c>
      <c r="N249" s="21">
        <v>4459144</v>
      </c>
      <c r="O249" s="21">
        <v>4549784</v>
      </c>
      <c r="P249" s="21">
        <v>391</v>
      </c>
      <c r="Q249" s="21">
        <v>7833</v>
      </c>
      <c r="R249" s="21">
        <v>23</v>
      </c>
      <c r="S249" s="21">
        <v>78</v>
      </c>
      <c r="T249" s="21">
        <v>0</v>
      </c>
      <c r="U249" s="21">
        <v>0</v>
      </c>
      <c r="V249" s="21">
        <v>0</v>
      </c>
      <c r="W249" s="21">
        <v>1</v>
      </c>
      <c r="X249" s="21">
        <v>1</v>
      </c>
      <c r="Y249" s="21">
        <v>0</v>
      </c>
      <c r="Z249" s="21">
        <v>1</v>
      </c>
      <c r="AA249" s="21">
        <v>0</v>
      </c>
      <c r="AB249" s="21">
        <v>1</v>
      </c>
      <c r="AC249" s="21">
        <v>0</v>
      </c>
      <c r="AD249" s="21">
        <v>1</v>
      </c>
      <c r="AE249" s="21">
        <v>0</v>
      </c>
    </row>
    <row r="250" spans="2:31" ht="10.199999999999999" x14ac:dyDescent="0.2">
      <c r="B250" s="21">
        <v>169.8197373749172</v>
      </c>
      <c r="C250" s="21">
        <v>127.67</v>
      </c>
      <c r="D250" s="21">
        <v>-42.149737374917194</v>
      </c>
      <c r="E250" s="21">
        <v>155.05521771753001</v>
      </c>
      <c r="F250" s="21">
        <v>184.58425703230438</v>
      </c>
      <c r="G250" s="21">
        <v>97.62780778919219</v>
      </c>
      <c r="H250" s="21">
        <v>242.0116669606422</v>
      </c>
      <c r="J250" s="21">
        <v>1.31</v>
      </c>
      <c r="K250" s="21">
        <v>5433.1744806381403</v>
      </c>
      <c r="L250" s="21">
        <v>26752</v>
      </c>
      <c r="M250" s="21">
        <v>31981</v>
      </c>
      <c r="N250" s="21">
        <v>1440377</v>
      </c>
      <c r="O250" s="21">
        <v>4549784</v>
      </c>
      <c r="P250" s="21">
        <v>896</v>
      </c>
      <c r="Q250" s="21">
        <v>5935</v>
      </c>
      <c r="R250" s="21">
        <v>25</v>
      </c>
      <c r="S250" s="21">
        <v>78</v>
      </c>
      <c r="T250" s="21">
        <v>0</v>
      </c>
      <c r="U250" s="21">
        <v>0</v>
      </c>
      <c r="V250" s="21">
        <v>0</v>
      </c>
      <c r="W250" s="21">
        <v>1</v>
      </c>
      <c r="X250" s="21">
        <v>0</v>
      </c>
      <c r="Y250" s="21">
        <v>1</v>
      </c>
      <c r="Z250" s="21">
        <v>1</v>
      </c>
      <c r="AA250" s="21">
        <v>0</v>
      </c>
      <c r="AB250" s="21">
        <v>1</v>
      </c>
      <c r="AC250" s="21">
        <v>0</v>
      </c>
      <c r="AD250" s="21">
        <v>0</v>
      </c>
      <c r="AE250" s="21">
        <v>1</v>
      </c>
    </row>
    <row r="251" spans="2:31" ht="10.199999999999999" x14ac:dyDescent="0.2">
      <c r="B251" s="21">
        <v>159.85764129732948</v>
      </c>
      <c r="C251" s="21">
        <v>117.35</v>
      </c>
      <c r="D251" s="21">
        <v>-42.507641297329485</v>
      </c>
      <c r="E251" s="21">
        <v>145.96488355030621</v>
      </c>
      <c r="F251" s="21">
        <v>173.75039904435275</v>
      </c>
      <c r="G251" s="21">
        <v>87.838946679790197</v>
      </c>
      <c r="H251" s="21">
        <v>231.87633591486878</v>
      </c>
      <c r="J251" s="21">
        <v>1.04</v>
      </c>
      <c r="K251" s="21">
        <v>5796.3753862235399</v>
      </c>
      <c r="L251" s="21">
        <v>30268</v>
      </c>
      <c r="M251" s="21">
        <v>31981</v>
      </c>
      <c r="N251" s="21">
        <v>1106780</v>
      </c>
      <c r="O251" s="21">
        <v>4549784</v>
      </c>
      <c r="P251" s="21">
        <v>315</v>
      </c>
      <c r="Q251" s="21">
        <v>7688</v>
      </c>
      <c r="R251" s="21">
        <v>29</v>
      </c>
      <c r="S251" s="21">
        <v>78</v>
      </c>
      <c r="T251" s="21">
        <v>0</v>
      </c>
      <c r="U251" s="21">
        <v>0</v>
      </c>
      <c r="V251" s="21">
        <v>0</v>
      </c>
      <c r="W251" s="21">
        <v>1</v>
      </c>
      <c r="X251" s="21">
        <v>1</v>
      </c>
      <c r="Y251" s="21">
        <v>0</v>
      </c>
      <c r="Z251" s="21">
        <v>1</v>
      </c>
      <c r="AA251" s="21">
        <v>0</v>
      </c>
      <c r="AB251" s="21">
        <v>1</v>
      </c>
      <c r="AC251" s="21">
        <v>0</v>
      </c>
      <c r="AD251" s="21">
        <v>0</v>
      </c>
      <c r="AE251" s="21">
        <v>1</v>
      </c>
    </row>
    <row r="252" spans="2:31" ht="10.199999999999999" x14ac:dyDescent="0.2">
      <c r="B252" s="21">
        <v>228.86806361794319</v>
      </c>
      <c r="C252" s="21">
        <v>235.1</v>
      </c>
      <c r="D252" s="21">
        <v>6.2319363820568014</v>
      </c>
      <c r="E252" s="21">
        <v>214.90401324842199</v>
      </c>
      <c r="F252" s="21">
        <v>242.8321139874644</v>
      </c>
      <c r="G252" s="21">
        <v>156.83558233818002</v>
      </c>
      <c r="H252" s="21">
        <v>300.90054489770637</v>
      </c>
      <c r="J252" s="21">
        <v>1.19</v>
      </c>
      <c r="K252" s="21">
        <v>7968.6275688566602</v>
      </c>
      <c r="L252" s="21">
        <v>28739</v>
      </c>
      <c r="M252" s="21">
        <v>31981</v>
      </c>
      <c r="N252" s="21">
        <v>2761118</v>
      </c>
      <c r="O252" s="21">
        <v>4549784</v>
      </c>
      <c r="P252" s="21">
        <v>916</v>
      </c>
      <c r="Q252" s="21">
        <v>8215</v>
      </c>
      <c r="R252" s="21">
        <v>43</v>
      </c>
      <c r="S252" s="21">
        <v>79</v>
      </c>
      <c r="T252" s="21">
        <v>0</v>
      </c>
      <c r="U252" s="21">
        <v>0</v>
      </c>
      <c r="V252" s="21">
        <v>0</v>
      </c>
      <c r="W252" s="21">
        <v>1</v>
      </c>
      <c r="X252" s="21">
        <v>1</v>
      </c>
      <c r="Y252" s="21">
        <v>0</v>
      </c>
      <c r="Z252" s="21">
        <v>1</v>
      </c>
      <c r="AA252" s="21">
        <v>0</v>
      </c>
      <c r="AB252" s="21">
        <v>0</v>
      </c>
      <c r="AC252" s="21">
        <v>1</v>
      </c>
      <c r="AD252" s="21">
        <v>1</v>
      </c>
      <c r="AE252" s="21">
        <v>0</v>
      </c>
    </row>
    <row r="253" spans="2:31" ht="10.199999999999999" x14ac:dyDescent="0.2">
      <c r="B253" s="21">
        <v>172.73836470536202</v>
      </c>
      <c r="C253" s="21">
        <v>164.3</v>
      </c>
      <c r="D253" s="21">
        <v>-8.4383647053620052</v>
      </c>
      <c r="E253" s="21">
        <v>156.49726384621982</v>
      </c>
      <c r="F253" s="21">
        <v>188.97946556450421</v>
      </c>
      <c r="G253" s="21">
        <v>100.23004095068035</v>
      </c>
      <c r="H253" s="21">
        <v>245.24668846004369</v>
      </c>
      <c r="J253" s="21">
        <v>1.46</v>
      </c>
      <c r="K253" s="21">
        <v>2946.2264192006901</v>
      </c>
      <c r="L253" s="21">
        <v>22038</v>
      </c>
      <c r="M253" s="21">
        <v>31981</v>
      </c>
      <c r="N253" s="21">
        <v>1308499</v>
      </c>
      <c r="O253" s="21">
        <v>4549784</v>
      </c>
      <c r="P253" s="21">
        <v>956</v>
      </c>
      <c r="Q253" s="21">
        <v>6208</v>
      </c>
      <c r="R253" s="21">
        <v>45</v>
      </c>
      <c r="S253" s="21">
        <v>78</v>
      </c>
      <c r="T253" s="21">
        <v>0</v>
      </c>
      <c r="U253" s="21">
        <v>0</v>
      </c>
      <c r="V253" s="21">
        <v>0</v>
      </c>
      <c r="W253" s="21">
        <v>1</v>
      </c>
      <c r="X253" s="21">
        <v>1</v>
      </c>
      <c r="Y253" s="21">
        <v>0</v>
      </c>
      <c r="Z253" s="21">
        <v>1</v>
      </c>
      <c r="AA253" s="21">
        <v>0</v>
      </c>
      <c r="AB253" s="21">
        <v>1</v>
      </c>
      <c r="AC253" s="21">
        <v>0</v>
      </c>
      <c r="AD253" s="21">
        <v>0</v>
      </c>
      <c r="AE253" s="21">
        <v>1</v>
      </c>
    </row>
    <row r="254" spans="2:31" ht="10.199999999999999" x14ac:dyDescent="0.2">
      <c r="B254" s="21">
        <v>262.38547764526282</v>
      </c>
      <c r="C254" s="21">
        <v>273.83</v>
      </c>
      <c r="D254" s="21">
        <v>11.44452235473716</v>
      </c>
      <c r="E254" s="21">
        <v>247.30229781363408</v>
      </c>
      <c r="F254" s="21">
        <v>277.46865747689156</v>
      </c>
      <c r="G254" s="21">
        <v>190.12770318167892</v>
      </c>
      <c r="H254" s="21">
        <v>334.6432521088467</v>
      </c>
      <c r="J254" s="21">
        <v>1.57</v>
      </c>
      <c r="K254" s="21">
        <v>3329.8101877982799</v>
      </c>
      <c r="L254" s="21">
        <v>23903</v>
      </c>
      <c r="M254" s="21">
        <v>31981</v>
      </c>
      <c r="N254" s="21">
        <v>2673620</v>
      </c>
      <c r="O254" s="21">
        <v>4549784</v>
      </c>
      <c r="P254" s="21">
        <v>2259</v>
      </c>
      <c r="Q254" s="21">
        <v>6724</v>
      </c>
      <c r="R254" s="21">
        <v>66</v>
      </c>
      <c r="S254" s="21">
        <v>79</v>
      </c>
      <c r="T254" s="21">
        <v>0</v>
      </c>
      <c r="U254" s="21">
        <v>0</v>
      </c>
      <c r="V254" s="21">
        <v>0</v>
      </c>
      <c r="W254" s="21">
        <v>1</v>
      </c>
      <c r="X254" s="21">
        <v>1</v>
      </c>
      <c r="Y254" s="21">
        <v>0</v>
      </c>
      <c r="Z254" s="21">
        <v>1</v>
      </c>
      <c r="AA254" s="21">
        <v>0</v>
      </c>
      <c r="AB254" s="21">
        <v>0</v>
      </c>
      <c r="AC254" s="21">
        <v>1</v>
      </c>
      <c r="AD254" s="21">
        <v>0</v>
      </c>
      <c r="AE254" s="21">
        <v>1</v>
      </c>
    </row>
    <row r="255" spans="2:31" ht="10.199999999999999" x14ac:dyDescent="0.2">
      <c r="B255" s="21">
        <v>327.71359451340362</v>
      </c>
      <c r="C255" s="21">
        <v>347.82</v>
      </c>
      <c r="D255" s="21">
        <v>20.106405486596373</v>
      </c>
      <c r="E255" s="21">
        <v>304.53551079924563</v>
      </c>
      <c r="F255" s="21">
        <v>350.89167822756161</v>
      </c>
      <c r="G255" s="21">
        <v>253.34352512216651</v>
      </c>
      <c r="H255" s="21">
        <v>402.08366390464073</v>
      </c>
      <c r="J255" s="21">
        <v>1.37</v>
      </c>
      <c r="K255" s="21">
        <v>6865.7671687801803</v>
      </c>
      <c r="L255" s="21">
        <v>38813</v>
      </c>
      <c r="M255" s="21">
        <v>31981</v>
      </c>
      <c r="N255" s="21">
        <v>1653017</v>
      </c>
      <c r="O255" s="21">
        <v>4549784</v>
      </c>
      <c r="P255" s="21">
        <v>2428</v>
      </c>
      <c r="Q255" s="21">
        <v>17938</v>
      </c>
      <c r="R255" s="21">
        <v>67</v>
      </c>
      <c r="S255" s="21">
        <v>78</v>
      </c>
      <c r="T255" s="21">
        <v>0</v>
      </c>
      <c r="U255" s="21">
        <v>0</v>
      </c>
      <c r="V255" s="21">
        <v>0</v>
      </c>
      <c r="W255" s="21">
        <v>1</v>
      </c>
      <c r="X255" s="21">
        <v>1</v>
      </c>
      <c r="Y255" s="21">
        <v>0</v>
      </c>
      <c r="Z255" s="21">
        <v>1</v>
      </c>
      <c r="AA255" s="21">
        <v>0</v>
      </c>
      <c r="AB255" s="21">
        <v>1</v>
      </c>
      <c r="AC255" s="21">
        <v>0</v>
      </c>
      <c r="AD255" s="21">
        <v>0</v>
      </c>
      <c r="AE255" s="21">
        <v>1</v>
      </c>
    </row>
    <row r="256" spans="2:31" ht="10.199999999999999" x14ac:dyDescent="0.2">
      <c r="B256" s="21">
        <v>282.61431933601637</v>
      </c>
      <c r="C256" s="21">
        <v>281.06</v>
      </c>
      <c r="D256" s="21">
        <v>-1.5543193360163627</v>
      </c>
      <c r="E256" s="21">
        <v>267.48354406898079</v>
      </c>
      <c r="F256" s="21">
        <v>297.74509460305194</v>
      </c>
      <c r="G256" s="21">
        <v>210.3465947504281</v>
      </c>
      <c r="H256" s="21">
        <v>354.88204392160463</v>
      </c>
      <c r="J256" s="21">
        <v>1.55</v>
      </c>
      <c r="K256" s="21">
        <v>4358.5103280736503</v>
      </c>
      <c r="L256" s="21">
        <v>30916</v>
      </c>
      <c r="M256" s="21">
        <v>31981</v>
      </c>
      <c r="N256" s="21">
        <v>2230831</v>
      </c>
      <c r="O256" s="21">
        <v>4549784</v>
      </c>
      <c r="P256" s="21">
        <v>2317</v>
      </c>
      <c r="Q256" s="21">
        <v>7614</v>
      </c>
      <c r="R256" s="21">
        <v>70</v>
      </c>
      <c r="S256" s="21">
        <v>79</v>
      </c>
      <c r="T256" s="21">
        <v>0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1</v>
      </c>
      <c r="AA256" s="21">
        <v>0</v>
      </c>
      <c r="AB256" s="21">
        <v>0</v>
      </c>
      <c r="AC256" s="21">
        <v>1</v>
      </c>
      <c r="AD256" s="21">
        <v>0</v>
      </c>
      <c r="AE256" s="21">
        <v>1</v>
      </c>
    </row>
    <row r="257" spans="2:31" ht="10.199999999999999" x14ac:dyDescent="0.2">
      <c r="B257" s="21">
        <v>190.88708714147967</v>
      </c>
      <c r="C257" s="21">
        <v>258.37</v>
      </c>
      <c r="D257" s="21">
        <v>67.482912858520336</v>
      </c>
      <c r="E257" s="21">
        <v>174.69408934626173</v>
      </c>
      <c r="F257" s="21">
        <v>207.0800849366976</v>
      </c>
      <c r="G257" s="21">
        <v>118.38952280864957</v>
      </c>
      <c r="H257" s="21">
        <v>263.38465147430975</v>
      </c>
      <c r="J257" s="21">
        <v>1.1399999999999999</v>
      </c>
      <c r="K257" s="21">
        <v>8117.1221947995</v>
      </c>
      <c r="L257" s="21">
        <v>25824</v>
      </c>
      <c r="M257" s="21">
        <v>31981</v>
      </c>
      <c r="N257" s="21">
        <v>2549844</v>
      </c>
      <c r="O257" s="21">
        <v>4549784</v>
      </c>
      <c r="P257" s="21">
        <v>699</v>
      </c>
      <c r="Q257" s="21">
        <v>4957</v>
      </c>
      <c r="R257" s="21">
        <v>72</v>
      </c>
      <c r="S257" s="21">
        <v>79</v>
      </c>
      <c r="T257" s="21">
        <v>0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</v>
      </c>
      <c r="AA257" s="21">
        <v>0</v>
      </c>
      <c r="AB257" s="21">
        <v>0</v>
      </c>
      <c r="AC257" s="21">
        <v>1</v>
      </c>
      <c r="AD257" s="21">
        <v>0</v>
      </c>
      <c r="AE257" s="21">
        <v>1</v>
      </c>
    </row>
    <row r="258" spans="2:31" ht="10.199999999999999" x14ac:dyDescent="0.2">
      <c r="B258" s="21">
        <v>188.59965422284094</v>
      </c>
      <c r="C258" s="21">
        <v>127.83</v>
      </c>
      <c r="D258" s="21">
        <v>-60.769654222840941</v>
      </c>
      <c r="E258" s="21">
        <v>170.36965866344138</v>
      </c>
      <c r="F258" s="21">
        <v>206.82964978224049</v>
      </c>
      <c r="G258" s="21">
        <v>115.62009273681505</v>
      </c>
      <c r="H258" s="21">
        <v>261.57921570886685</v>
      </c>
      <c r="J258" s="21">
        <v>1.32</v>
      </c>
      <c r="K258" s="21">
        <v>4771.6627582701103</v>
      </c>
      <c r="L258" s="21">
        <v>30124</v>
      </c>
      <c r="M258" s="21">
        <v>37375</v>
      </c>
      <c r="N258" s="21">
        <v>5787293</v>
      </c>
      <c r="O258" s="21">
        <v>991717</v>
      </c>
      <c r="P258" s="21">
        <v>1193</v>
      </c>
      <c r="Q258" s="21">
        <v>8170</v>
      </c>
      <c r="R258" s="21">
        <v>9</v>
      </c>
      <c r="S258" s="21">
        <v>80</v>
      </c>
      <c r="T258" s="21">
        <v>0</v>
      </c>
      <c r="U258" s="21">
        <v>0</v>
      </c>
      <c r="V258" s="21">
        <v>0</v>
      </c>
      <c r="W258" s="21">
        <v>1</v>
      </c>
      <c r="X258" s="21">
        <v>0</v>
      </c>
      <c r="Y258" s="21">
        <v>1</v>
      </c>
      <c r="Z258" s="21">
        <v>1</v>
      </c>
      <c r="AA258" s="21">
        <v>0</v>
      </c>
      <c r="AB258" s="21">
        <v>0</v>
      </c>
      <c r="AC258" s="21">
        <v>1</v>
      </c>
      <c r="AD258" s="21">
        <v>0</v>
      </c>
      <c r="AE258" s="21">
        <v>1</v>
      </c>
    </row>
    <row r="259" spans="2:31" ht="10.199999999999999" x14ac:dyDescent="0.2">
      <c r="B259" s="21">
        <v>152.16327839965641</v>
      </c>
      <c r="C259" s="21">
        <v>129.63</v>
      </c>
      <c r="D259" s="21">
        <v>-22.53327839965641</v>
      </c>
      <c r="E259" s="21">
        <v>134.01409689765907</v>
      </c>
      <c r="F259" s="21">
        <v>170.31245990165374</v>
      </c>
      <c r="G259" s="21">
        <v>79.20386196977158</v>
      </c>
      <c r="H259" s="21">
        <v>225.12269482954122</v>
      </c>
      <c r="J259" s="21">
        <v>1.08</v>
      </c>
      <c r="K259" s="21">
        <v>2216.6950844970002</v>
      </c>
      <c r="L259" s="21">
        <v>32991</v>
      </c>
      <c r="M259" s="21">
        <v>37375</v>
      </c>
      <c r="N259" s="21">
        <v>8621121</v>
      </c>
      <c r="O259" s="21">
        <v>991717</v>
      </c>
      <c r="P259" s="21">
        <v>1030</v>
      </c>
      <c r="Q259" s="21">
        <v>34324</v>
      </c>
      <c r="R259" s="21">
        <v>47</v>
      </c>
      <c r="S259" s="21">
        <v>80</v>
      </c>
      <c r="T259" s="21">
        <v>0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</v>
      </c>
      <c r="AA259" s="21">
        <v>0</v>
      </c>
      <c r="AB259" s="21">
        <v>1</v>
      </c>
      <c r="AC259" s="21">
        <v>0</v>
      </c>
      <c r="AD259" s="21">
        <v>0</v>
      </c>
      <c r="AE259" s="21">
        <v>1</v>
      </c>
    </row>
    <row r="260" spans="2:31" ht="10.199999999999999" x14ac:dyDescent="0.2">
      <c r="B260" s="21">
        <v>159.24641667876199</v>
      </c>
      <c r="C260" s="21">
        <v>218.54</v>
      </c>
      <c r="D260" s="21">
        <v>59.293583321238003</v>
      </c>
      <c r="E260" s="21">
        <v>146.86371208509726</v>
      </c>
      <c r="F260" s="21">
        <v>171.62912127242672</v>
      </c>
      <c r="G260" s="21">
        <v>87.503716495043847</v>
      </c>
      <c r="H260" s="21">
        <v>230.98911686248013</v>
      </c>
      <c r="J260" s="21">
        <v>1.04</v>
      </c>
      <c r="K260" s="21">
        <v>5006.4478473075696</v>
      </c>
      <c r="L260" s="21">
        <v>32991</v>
      </c>
      <c r="M260" s="21">
        <v>26553</v>
      </c>
      <c r="N260" s="21">
        <v>8621121</v>
      </c>
      <c r="O260" s="21">
        <v>936107</v>
      </c>
      <c r="P260" s="21">
        <v>287</v>
      </c>
      <c r="Q260" s="21">
        <v>4472</v>
      </c>
      <c r="R260" s="21">
        <v>47</v>
      </c>
      <c r="S260" s="21">
        <v>61</v>
      </c>
      <c r="T260" s="21">
        <v>0</v>
      </c>
      <c r="U260" s="21">
        <v>0</v>
      </c>
      <c r="V260" s="21">
        <v>0</v>
      </c>
      <c r="W260" s="21">
        <v>1</v>
      </c>
      <c r="X260" s="21">
        <v>1</v>
      </c>
      <c r="Y260" s="21">
        <v>0</v>
      </c>
      <c r="Z260" s="21">
        <v>1</v>
      </c>
      <c r="AA260" s="21">
        <v>0</v>
      </c>
      <c r="AB260" s="21">
        <v>1</v>
      </c>
      <c r="AC260" s="21">
        <v>0</v>
      </c>
      <c r="AD260" s="21">
        <v>0</v>
      </c>
      <c r="AE260" s="21">
        <v>1</v>
      </c>
    </row>
    <row r="261" spans="2:31" ht="10.199999999999999" x14ac:dyDescent="0.2">
      <c r="B261" s="21">
        <v>110.04674157252643</v>
      </c>
      <c r="C261" s="21">
        <v>96.58</v>
      </c>
      <c r="D261" s="21">
        <v>-13.466741572526431</v>
      </c>
      <c r="E261" s="21">
        <v>96.963840652267351</v>
      </c>
      <c r="F261" s="21">
        <v>123.12964249278551</v>
      </c>
      <c r="G261" s="21">
        <v>38.179878881253885</v>
      </c>
      <c r="H261" s="21">
        <v>181.91360426379896</v>
      </c>
      <c r="J261" s="21">
        <v>1.26</v>
      </c>
      <c r="K261" s="21">
        <v>4876.6844705170397</v>
      </c>
      <c r="L261" s="21">
        <v>23903</v>
      </c>
      <c r="M261" s="21">
        <v>26409</v>
      </c>
      <c r="N261" s="21">
        <v>2673620</v>
      </c>
      <c r="O261" s="21">
        <v>249561</v>
      </c>
      <c r="P261" s="21">
        <v>933</v>
      </c>
      <c r="Q261" s="21">
        <v>6302</v>
      </c>
      <c r="R261" s="21">
        <v>66</v>
      </c>
      <c r="S261" s="21">
        <v>57</v>
      </c>
      <c r="T261" s="21">
        <v>0</v>
      </c>
      <c r="U261" s="21">
        <v>0</v>
      </c>
      <c r="V261" s="21">
        <v>0</v>
      </c>
      <c r="W261" s="21">
        <v>1</v>
      </c>
      <c r="X261" s="21">
        <v>1</v>
      </c>
      <c r="Y261" s="21">
        <v>0</v>
      </c>
      <c r="Z261" s="21">
        <v>0</v>
      </c>
      <c r="AA261" s="21">
        <v>1</v>
      </c>
      <c r="AB261" s="21">
        <v>0</v>
      </c>
      <c r="AC261" s="21">
        <v>1</v>
      </c>
      <c r="AD261" s="21">
        <v>0</v>
      </c>
      <c r="AE261" s="21">
        <v>1</v>
      </c>
    </row>
    <row r="262" spans="2:31" ht="10.199999999999999" x14ac:dyDescent="0.2">
      <c r="B262" s="21">
        <v>254.72766401292051</v>
      </c>
      <c r="C262" s="21">
        <v>304.18</v>
      </c>
      <c r="D262" s="21">
        <v>49.452335987079493</v>
      </c>
      <c r="E262" s="21">
        <v>241.09386027754798</v>
      </c>
      <c r="F262" s="21">
        <v>268.36146774829308</v>
      </c>
      <c r="G262" s="21">
        <v>182.75847434892913</v>
      </c>
      <c r="H262" s="21">
        <v>326.69685367691193</v>
      </c>
      <c r="J262" s="21">
        <v>1.1200000000000001</v>
      </c>
      <c r="K262" s="21">
        <v>6583.7194344572899</v>
      </c>
      <c r="L262" s="21">
        <v>28637</v>
      </c>
      <c r="M262" s="21">
        <v>32991</v>
      </c>
      <c r="N262" s="21">
        <v>3036732</v>
      </c>
      <c r="O262" s="21">
        <v>8621121</v>
      </c>
      <c r="P262" s="21">
        <v>1389</v>
      </c>
      <c r="Q262" s="21">
        <v>24082</v>
      </c>
      <c r="R262" s="21">
        <v>21</v>
      </c>
      <c r="S262" s="21">
        <v>48</v>
      </c>
      <c r="T262" s="21">
        <v>0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1</v>
      </c>
      <c r="AA262" s="21">
        <v>0</v>
      </c>
      <c r="AB262" s="21">
        <v>1</v>
      </c>
      <c r="AC262" s="21">
        <v>0</v>
      </c>
      <c r="AD262" s="21">
        <v>0</v>
      </c>
      <c r="AE262" s="21">
        <v>1</v>
      </c>
    </row>
    <row r="263" spans="2:31" ht="10.199999999999999" x14ac:dyDescent="0.2">
      <c r="B263" s="21">
        <v>147.92212248230399</v>
      </c>
      <c r="C263" s="21">
        <v>207.17</v>
      </c>
      <c r="D263" s="21">
        <v>59.247877517695997</v>
      </c>
      <c r="E263" s="21">
        <v>135.77497888454332</v>
      </c>
      <c r="F263" s="21">
        <v>160.06926608006466</v>
      </c>
      <c r="G263" s="21">
        <v>76.219704432551126</v>
      </c>
      <c r="H263" s="21">
        <v>219.62454053205687</v>
      </c>
      <c r="J263" s="21">
        <v>1.08</v>
      </c>
      <c r="K263" s="21">
        <v>4128.5995286596399</v>
      </c>
      <c r="L263" s="21">
        <v>29055</v>
      </c>
      <c r="M263" s="21">
        <v>25824</v>
      </c>
      <c r="N263" s="21">
        <v>1862106</v>
      </c>
      <c r="O263" s="21">
        <v>2549844</v>
      </c>
      <c r="P263" s="21">
        <v>785</v>
      </c>
      <c r="Q263" s="21">
        <v>4186</v>
      </c>
      <c r="R263" s="21">
        <v>22</v>
      </c>
      <c r="S263" s="21">
        <v>72</v>
      </c>
      <c r="T263" s="21">
        <v>0</v>
      </c>
      <c r="U263" s="21">
        <v>0</v>
      </c>
      <c r="V263" s="21">
        <v>0</v>
      </c>
      <c r="W263" s="21">
        <v>1</v>
      </c>
      <c r="X263" s="21">
        <v>1</v>
      </c>
      <c r="Y263" s="21">
        <v>0</v>
      </c>
      <c r="Z263" s="21">
        <v>1</v>
      </c>
      <c r="AA263" s="21">
        <v>0</v>
      </c>
      <c r="AB263" s="21">
        <v>0</v>
      </c>
      <c r="AC263" s="21">
        <v>1</v>
      </c>
      <c r="AD263" s="21">
        <v>0</v>
      </c>
      <c r="AE263" s="21">
        <v>1</v>
      </c>
    </row>
    <row r="264" spans="2:31" ht="10.199999999999999" x14ac:dyDescent="0.2">
      <c r="B264" s="21">
        <v>75.915253774617611</v>
      </c>
      <c r="C264" s="21">
        <v>62.63</v>
      </c>
      <c r="D264" s="21">
        <v>-13.285253774617608</v>
      </c>
      <c r="E264" s="21">
        <v>55.715376144249504</v>
      </c>
      <c r="F264" s="21">
        <v>96.115131404985718</v>
      </c>
      <c r="G264" s="21">
        <v>2.418868061585755</v>
      </c>
      <c r="H264" s="21">
        <v>149.41163948764947</v>
      </c>
      <c r="J264" s="21">
        <v>1</v>
      </c>
      <c r="K264" s="21">
        <v>3702.1826374563402</v>
      </c>
      <c r="L264" s="21">
        <v>29260</v>
      </c>
      <c r="M264" s="21">
        <v>25475</v>
      </c>
      <c r="N264" s="21">
        <v>7830332</v>
      </c>
      <c r="O264" s="21">
        <v>1489247</v>
      </c>
      <c r="P264" s="21">
        <v>167</v>
      </c>
      <c r="Q264" s="21">
        <v>9355</v>
      </c>
      <c r="R264" s="21">
        <v>14</v>
      </c>
      <c r="S264" s="21">
        <v>32</v>
      </c>
      <c r="T264" s="21">
        <v>1</v>
      </c>
      <c r="U264" s="21">
        <v>0</v>
      </c>
      <c r="V264" s="21">
        <v>0</v>
      </c>
      <c r="W264" s="21">
        <v>0</v>
      </c>
      <c r="X264" s="21">
        <v>1</v>
      </c>
      <c r="Y264" s="21">
        <v>0</v>
      </c>
      <c r="Z264" s="21">
        <v>0</v>
      </c>
      <c r="AA264" s="21">
        <v>1</v>
      </c>
      <c r="AB264" s="21">
        <v>0</v>
      </c>
      <c r="AC264" s="21">
        <v>1</v>
      </c>
      <c r="AD264" s="21">
        <v>0</v>
      </c>
      <c r="AE264" s="21">
        <v>1</v>
      </c>
    </row>
    <row r="265" spans="2:31" ht="10.199999999999999" x14ac:dyDescent="0.2">
      <c r="B265" s="21">
        <v>138.52606570396563</v>
      </c>
      <c r="C265" s="21">
        <v>150.13</v>
      </c>
      <c r="D265" s="21">
        <v>11.603934296034367</v>
      </c>
      <c r="E265" s="21">
        <v>120.27839874062296</v>
      </c>
      <c r="F265" s="21">
        <v>156.77373266730831</v>
      </c>
      <c r="G265" s="21">
        <v>65.542087967739363</v>
      </c>
      <c r="H265" s="21">
        <v>211.51004344019191</v>
      </c>
      <c r="J265" s="21">
        <v>1.02</v>
      </c>
      <c r="K265" s="21">
        <v>3585.8600460483399</v>
      </c>
      <c r="L265" s="21">
        <v>21125</v>
      </c>
      <c r="M265" s="21">
        <v>32991</v>
      </c>
      <c r="N265" s="21">
        <v>1536012</v>
      </c>
      <c r="O265" s="21">
        <v>8621121</v>
      </c>
      <c r="P265" s="21">
        <v>291</v>
      </c>
      <c r="Q265" s="21">
        <v>6295</v>
      </c>
      <c r="R265" s="21">
        <v>49</v>
      </c>
      <c r="S265" s="21">
        <v>46</v>
      </c>
      <c r="T265" s="21">
        <v>0</v>
      </c>
      <c r="U265" s="21">
        <v>0</v>
      </c>
      <c r="V265" s="21">
        <v>0</v>
      </c>
      <c r="W265" s="21">
        <v>1</v>
      </c>
      <c r="X265" s="21">
        <v>1</v>
      </c>
      <c r="Y265" s="21">
        <v>0</v>
      </c>
      <c r="Z265" s="21">
        <v>1</v>
      </c>
      <c r="AA265" s="21">
        <v>0</v>
      </c>
      <c r="AB265" s="21">
        <v>0</v>
      </c>
      <c r="AC265" s="21">
        <v>1</v>
      </c>
      <c r="AD265" s="21">
        <v>1</v>
      </c>
      <c r="AE265" s="21">
        <v>0</v>
      </c>
    </row>
    <row r="266" spans="2:31" ht="10.199999999999999" x14ac:dyDescent="0.2">
      <c r="B266" s="21">
        <v>49.949607991570439</v>
      </c>
      <c r="C266" s="21">
        <v>96.53</v>
      </c>
      <c r="D266" s="21">
        <v>46.580392008429563</v>
      </c>
      <c r="E266" s="21">
        <v>28.770634212550529</v>
      </c>
      <c r="F266" s="21">
        <v>71.128581770590344</v>
      </c>
      <c r="G266" s="21">
        <v>-23.821880992516903</v>
      </c>
      <c r="H266" s="21">
        <v>123.72109697565779</v>
      </c>
      <c r="J266" s="21">
        <v>1</v>
      </c>
      <c r="K266" s="21">
        <v>5149.7019402101596</v>
      </c>
      <c r="L266" s="21">
        <v>21207</v>
      </c>
      <c r="M266" s="21">
        <v>22360</v>
      </c>
      <c r="N266" s="21">
        <v>2105604</v>
      </c>
      <c r="O266" s="21">
        <v>1421287</v>
      </c>
      <c r="P266" s="21">
        <v>192</v>
      </c>
      <c r="Q266" s="21">
        <v>7967</v>
      </c>
      <c r="R266" s="21">
        <v>41</v>
      </c>
      <c r="S266" s="21">
        <v>53</v>
      </c>
      <c r="T266" s="21">
        <v>1</v>
      </c>
      <c r="U266" s="21">
        <v>0</v>
      </c>
      <c r="V266" s="21">
        <v>0</v>
      </c>
      <c r="W266" s="21">
        <v>0</v>
      </c>
      <c r="X266" s="21">
        <v>0</v>
      </c>
      <c r="Y266" s="21">
        <v>1</v>
      </c>
      <c r="Z266" s="21">
        <v>1</v>
      </c>
      <c r="AA266" s="21">
        <v>0</v>
      </c>
      <c r="AB266" s="21">
        <v>0</v>
      </c>
      <c r="AC266" s="21">
        <v>1</v>
      </c>
      <c r="AD266" s="21">
        <v>0</v>
      </c>
      <c r="AE266" s="21">
        <v>1</v>
      </c>
    </row>
    <row r="267" spans="2:31" ht="10.199999999999999" x14ac:dyDescent="0.2">
      <c r="B267" s="21">
        <v>127.57199601815314</v>
      </c>
      <c r="C267" s="21">
        <v>132.94</v>
      </c>
      <c r="D267" s="21">
        <v>5.3680039818468543</v>
      </c>
      <c r="E267" s="21">
        <v>111.95078790870498</v>
      </c>
      <c r="F267" s="21">
        <v>143.19320412760132</v>
      </c>
      <c r="G267" s="21">
        <v>55.200000057038494</v>
      </c>
      <c r="H267" s="21">
        <v>199.94399197926779</v>
      </c>
      <c r="J267" s="21">
        <v>1.24</v>
      </c>
      <c r="K267" s="21">
        <v>4580.05106740664</v>
      </c>
      <c r="L267" s="21">
        <v>23654</v>
      </c>
      <c r="M267" s="21">
        <v>31981</v>
      </c>
      <c r="N267" s="21">
        <v>2195215</v>
      </c>
      <c r="O267" s="21">
        <v>4549784</v>
      </c>
      <c r="P267" s="21">
        <v>815</v>
      </c>
      <c r="Q267" s="21">
        <v>8413</v>
      </c>
      <c r="R267" s="21">
        <v>75</v>
      </c>
      <c r="S267" s="21">
        <v>79</v>
      </c>
      <c r="T267" s="21">
        <v>0</v>
      </c>
      <c r="U267" s="21">
        <v>0</v>
      </c>
      <c r="V267" s="21">
        <v>0</v>
      </c>
      <c r="W267" s="21">
        <v>1</v>
      </c>
      <c r="X267" s="21">
        <v>0</v>
      </c>
      <c r="Y267" s="21">
        <v>1</v>
      </c>
      <c r="Z267" s="21">
        <v>1</v>
      </c>
      <c r="AA267" s="21">
        <v>0</v>
      </c>
      <c r="AB267" s="21">
        <v>0</v>
      </c>
      <c r="AC267" s="21">
        <v>1</v>
      </c>
      <c r="AD267" s="21">
        <v>0</v>
      </c>
      <c r="AE267" s="21">
        <v>1</v>
      </c>
    </row>
    <row r="268" spans="2:31" ht="10.199999999999999" x14ac:dyDescent="0.2">
      <c r="B268" s="21">
        <v>227.30513626260074</v>
      </c>
      <c r="C268" s="21">
        <v>179.13</v>
      </c>
      <c r="D268" s="21">
        <v>-48.175136262600745</v>
      </c>
      <c r="E268" s="21">
        <v>211.41971959323806</v>
      </c>
      <c r="F268" s="21">
        <v>243.19055293196342</v>
      </c>
      <c r="G268" s="21">
        <v>154.87565249144458</v>
      </c>
      <c r="H268" s="21">
        <v>299.73462003375687</v>
      </c>
      <c r="J268" s="21">
        <v>1.46</v>
      </c>
      <c r="K268" s="21">
        <v>6749.1221067880697</v>
      </c>
      <c r="L268" s="21">
        <v>26993</v>
      </c>
      <c r="M268" s="21">
        <v>21121</v>
      </c>
      <c r="N268" s="21">
        <v>3532657</v>
      </c>
      <c r="O268" s="21">
        <v>1228816</v>
      </c>
      <c r="P268" s="21">
        <v>1588</v>
      </c>
      <c r="Q268" s="21">
        <v>4644</v>
      </c>
      <c r="R268" s="21">
        <v>4</v>
      </c>
      <c r="S268" s="21">
        <v>64</v>
      </c>
      <c r="T268" s="21">
        <v>0</v>
      </c>
      <c r="U268" s="21">
        <v>0</v>
      </c>
      <c r="V268" s="21">
        <v>0</v>
      </c>
      <c r="W268" s="21">
        <v>1</v>
      </c>
      <c r="X268" s="21">
        <v>1</v>
      </c>
      <c r="Y268" s="21">
        <v>0</v>
      </c>
      <c r="Z268" s="21">
        <v>1</v>
      </c>
      <c r="AA268" s="21">
        <v>0</v>
      </c>
      <c r="AB268" s="21">
        <v>0</v>
      </c>
      <c r="AC268" s="21">
        <v>1</v>
      </c>
      <c r="AD268" s="21">
        <v>0</v>
      </c>
      <c r="AE268" s="21">
        <v>1</v>
      </c>
    </row>
    <row r="269" spans="2:31" ht="10.199999999999999" x14ac:dyDescent="0.2">
      <c r="B269" s="21">
        <v>223.43971051603259</v>
      </c>
      <c r="C269" s="21">
        <v>353.56</v>
      </c>
      <c r="D269" s="21">
        <v>130.12028948396741</v>
      </c>
      <c r="E269" s="21">
        <v>213.79391988644616</v>
      </c>
      <c r="F269" s="21">
        <v>233.08550114561902</v>
      </c>
      <c r="G269" s="21">
        <v>152.11843084813316</v>
      </c>
      <c r="H269" s="21">
        <v>294.76099018393199</v>
      </c>
      <c r="J269" s="21">
        <v>1.36</v>
      </c>
      <c r="K269" s="21">
        <v>5679.2450920073397</v>
      </c>
      <c r="L269" s="21">
        <v>27211</v>
      </c>
      <c r="M269" s="21">
        <v>27994</v>
      </c>
      <c r="N269" s="21">
        <v>3770125</v>
      </c>
      <c r="O269" s="21">
        <v>4948339</v>
      </c>
      <c r="P269" s="21">
        <v>1347</v>
      </c>
      <c r="Q269" s="21">
        <v>4023</v>
      </c>
      <c r="R269" s="21">
        <v>31</v>
      </c>
      <c r="S269" s="21">
        <v>54</v>
      </c>
      <c r="T269" s="21">
        <v>0</v>
      </c>
      <c r="U269" s="21">
        <v>0</v>
      </c>
      <c r="V269" s="21">
        <v>0</v>
      </c>
      <c r="W269" s="21">
        <v>1</v>
      </c>
      <c r="X269" s="21">
        <v>1</v>
      </c>
      <c r="Y269" s="21">
        <v>0</v>
      </c>
      <c r="Z269" s="21">
        <v>1</v>
      </c>
      <c r="AA269" s="21">
        <v>0</v>
      </c>
      <c r="AB269" s="21">
        <v>0</v>
      </c>
      <c r="AC269" s="21">
        <v>1</v>
      </c>
      <c r="AD269" s="21">
        <v>0</v>
      </c>
      <c r="AE269" s="21">
        <v>1</v>
      </c>
    </row>
    <row r="270" spans="2:31" ht="10.199999999999999" x14ac:dyDescent="0.2">
      <c r="B270" s="21">
        <v>138.25110021657201</v>
      </c>
      <c r="C270" s="21">
        <v>118.95</v>
      </c>
      <c r="D270" s="21">
        <v>-19.30110021657201</v>
      </c>
      <c r="E270" s="21">
        <v>122.57570793772761</v>
      </c>
      <c r="F270" s="21">
        <v>153.92649249541643</v>
      </c>
      <c r="G270" s="21">
        <v>65.867389482094183</v>
      </c>
      <c r="H270" s="21">
        <v>210.63481095104984</v>
      </c>
      <c r="J270" s="21">
        <v>1.34</v>
      </c>
      <c r="K270" s="21">
        <v>2587.8864581996099</v>
      </c>
      <c r="L270" s="21">
        <v>32991</v>
      </c>
      <c r="M270" s="21">
        <v>18851</v>
      </c>
      <c r="N270" s="21">
        <v>8621121</v>
      </c>
      <c r="O270" s="21">
        <v>254153</v>
      </c>
      <c r="P270" s="21">
        <v>637</v>
      </c>
      <c r="Q270" s="21">
        <v>6003</v>
      </c>
      <c r="R270" s="21">
        <v>48</v>
      </c>
      <c r="S270" s="21">
        <v>12</v>
      </c>
      <c r="T270" s="21">
        <v>0</v>
      </c>
      <c r="U270" s="21">
        <v>0</v>
      </c>
      <c r="V270" s="21">
        <v>0</v>
      </c>
      <c r="W270" s="21">
        <v>1</v>
      </c>
      <c r="X270" s="21">
        <v>1</v>
      </c>
      <c r="Y270" s="21">
        <v>0</v>
      </c>
      <c r="Z270" s="21">
        <v>1</v>
      </c>
      <c r="AA270" s="21">
        <v>0</v>
      </c>
      <c r="AB270" s="21">
        <v>1</v>
      </c>
      <c r="AC270" s="21">
        <v>0</v>
      </c>
      <c r="AD270" s="21">
        <v>0</v>
      </c>
      <c r="AE270" s="21">
        <v>1</v>
      </c>
    </row>
    <row r="271" spans="2:31" ht="10.199999999999999" x14ac:dyDescent="0.2">
      <c r="B271" s="21">
        <v>148.01177593195641</v>
      </c>
      <c r="C271" s="21">
        <v>81.28</v>
      </c>
      <c r="D271" s="21">
        <v>-66.731775931956406</v>
      </c>
      <c r="E271" s="21">
        <v>129.95464866908472</v>
      </c>
      <c r="F271" s="21">
        <v>166.0689031948281</v>
      </c>
      <c r="G271" s="21">
        <v>75.075204161791262</v>
      </c>
      <c r="H271" s="21">
        <v>220.94834770212157</v>
      </c>
      <c r="J271" s="21">
        <v>1.02</v>
      </c>
      <c r="K271" s="21">
        <v>5124.2247975048804</v>
      </c>
      <c r="L271" s="21">
        <v>30916</v>
      </c>
      <c r="M271" s="21">
        <v>38813</v>
      </c>
      <c r="N271" s="21">
        <v>2230831</v>
      </c>
      <c r="O271" s="21">
        <v>1653017</v>
      </c>
      <c r="P271" s="21">
        <v>676</v>
      </c>
      <c r="Q271" s="21">
        <v>20727</v>
      </c>
      <c r="R271" s="21">
        <v>70</v>
      </c>
      <c r="S271" s="21">
        <v>67</v>
      </c>
      <c r="T271" s="21">
        <v>0</v>
      </c>
      <c r="U271" s="21">
        <v>0</v>
      </c>
      <c r="V271" s="21">
        <v>0</v>
      </c>
      <c r="W271" s="21">
        <v>1</v>
      </c>
      <c r="X271" s="21">
        <v>1</v>
      </c>
      <c r="Y271" s="21">
        <v>0</v>
      </c>
      <c r="Z271" s="21">
        <v>1</v>
      </c>
      <c r="AA271" s="21">
        <v>0</v>
      </c>
      <c r="AB271" s="21">
        <v>0</v>
      </c>
      <c r="AC271" s="21">
        <v>1</v>
      </c>
      <c r="AD271" s="21">
        <v>0</v>
      </c>
      <c r="AE271" s="21">
        <v>1</v>
      </c>
    </row>
    <row r="272" spans="2:31" ht="10.199999999999999" x14ac:dyDescent="0.2">
      <c r="B272" s="21">
        <v>209.79797382184253</v>
      </c>
      <c r="C272" s="21">
        <v>142.83000000000001</v>
      </c>
      <c r="D272" s="21">
        <v>-66.96797382184252</v>
      </c>
      <c r="E272" s="21">
        <v>194.21940386819114</v>
      </c>
      <c r="F272" s="21">
        <v>225.37654377549393</v>
      </c>
      <c r="G272" s="21">
        <v>137.43516916090007</v>
      </c>
      <c r="H272" s="21">
        <v>282.16077848278496</v>
      </c>
      <c r="J272" s="21">
        <v>1.02</v>
      </c>
      <c r="K272" s="21">
        <v>6372.58925112017</v>
      </c>
      <c r="L272" s="21">
        <v>28690</v>
      </c>
      <c r="M272" s="21">
        <v>30916</v>
      </c>
      <c r="N272" s="21">
        <v>249642</v>
      </c>
      <c r="O272" s="21">
        <v>2230831</v>
      </c>
      <c r="P272" s="21">
        <v>1443</v>
      </c>
      <c r="Q272" s="21">
        <v>14474</v>
      </c>
      <c r="R272" s="21">
        <v>3</v>
      </c>
      <c r="S272" s="21">
        <v>70</v>
      </c>
      <c r="T272" s="21">
        <v>0</v>
      </c>
      <c r="U272" s="21">
        <v>0</v>
      </c>
      <c r="V272" s="21">
        <v>0</v>
      </c>
      <c r="W272" s="21">
        <v>1</v>
      </c>
      <c r="X272" s="21">
        <v>1</v>
      </c>
      <c r="Y272" s="21">
        <v>0</v>
      </c>
      <c r="Z272" s="21">
        <v>1</v>
      </c>
      <c r="AA272" s="21">
        <v>0</v>
      </c>
      <c r="AB272" s="21">
        <v>0</v>
      </c>
      <c r="AC272" s="21">
        <v>1</v>
      </c>
      <c r="AD272" s="21">
        <v>0</v>
      </c>
      <c r="AE272" s="21">
        <v>1</v>
      </c>
    </row>
    <row r="273" spans="2:31" ht="10.199999999999999" x14ac:dyDescent="0.2">
      <c r="B273" s="21">
        <v>168.195832920523</v>
      </c>
      <c r="C273" s="21">
        <v>168.92</v>
      </c>
      <c r="D273" s="21">
        <v>0.72416707947698455</v>
      </c>
      <c r="E273" s="21">
        <v>154.01126526932848</v>
      </c>
      <c r="F273" s="21">
        <v>182.38040057171753</v>
      </c>
      <c r="G273" s="21">
        <v>96.120278007305586</v>
      </c>
      <c r="H273" s="21">
        <v>240.27138783374042</v>
      </c>
      <c r="J273" s="21">
        <v>1.1499999999999999</v>
      </c>
      <c r="K273" s="21">
        <v>3947.2433720720601</v>
      </c>
      <c r="L273" s="21">
        <v>29260</v>
      </c>
      <c r="M273" s="21">
        <v>21207</v>
      </c>
      <c r="N273" s="21">
        <v>7830332</v>
      </c>
      <c r="O273" s="21">
        <v>2105604</v>
      </c>
      <c r="P273" s="21">
        <v>1187</v>
      </c>
      <c r="Q273" s="21">
        <v>10671</v>
      </c>
      <c r="R273" s="21">
        <v>15</v>
      </c>
      <c r="S273" s="21">
        <v>41</v>
      </c>
      <c r="T273" s="21">
        <v>0</v>
      </c>
      <c r="U273" s="21">
        <v>0</v>
      </c>
      <c r="V273" s="21">
        <v>0</v>
      </c>
      <c r="W273" s="21">
        <v>1</v>
      </c>
      <c r="X273" s="21">
        <v>0</v>
      </c>
      <c r="Y273" s="21">
        <v>1</v>
      </c>
      <c r="Z273" s="21">
        <v>1</v>
      </c>
      <c r="AA273" s="21">
        <v>0</v>
      </c>
      <c r="AB273" s="21">
        <v>1</v>
      </c>
      <c r="AC273" s="21">
        <v>0</v>
      </c>
      <c r="AD273" s="21">
        <v>0</v>
      </c>
      <c r="AE273" s="21">
        <v>1</v>
      </c>
    </row>
    <row r="274" spans="2:31" ht="10.199999999999999" x14ac:dyDescent="0.2">
      <c r="B274" s="21">
        <v>176.50037657980093</v>
      </c>
      <c r="C274" s="21">
        <v>124.87</v>
      </c>
      <c r="D274" s="21">
        <v>-51.630376579800924</v>
      </c>
      <c r="E274" s="21">
        <v>159.85969099134263</v>
      </c>
      <c r="F274" s="21">
        <v>193.14106216825923</v>
      </c>
      <c r="G274" s="21">
        <v>103.90150555930343</v>
      </c>
      <c r="H274" s="21">
        <v>249.09924760029844</v>
      </c>
      <c r="J274" s="21">
        <v>1.17</v>
      </c>
      <c r="K274" s="21">
        <v>6797.8004645338196</v>
      </c>
      <c r="L274" s="21">
        <v>27994</v>
      </c>
      <c r="M274" s="21">
        <v>37375</v>
      </c>
      <c r="N274" s="21">
        <v>4948339</v>
      </c>
      <c r="O274" s="21">
        <v>991717</v>
      </c>
      <c r="P274" s="21">
        <v>960</v>
      </c>
      <c r="Q274" s="21">
        <v>6016</v>
      </c>
      <c r="R274" s="21">
        <v>54</v>
      </c>
      <c r="S274" s="21">
        <v>80</v>
      </c>
      <c r="T274" s="21">
        <v>0</v>
      </c>
      <c r="U274" s="21">
        <v>0</v>
      </c>
      <c r="V274" s="21">
        <v>0</v>
      </c>
      <c r="W274" s="21">
        <v>1</v>
      </c>
      <c r="X274" s="21">
        <v>0</v>
      </c>
      <c r="Y274" s="21">
        <v>1</v>
      </c>
      <c r="Z274" s="21">
        <v>1</v>
      </c>
      <c r="AA274" s="21">
        <v>0</v>
      </c>
      <c r="AB274" s="21">
        <v>0</v>
      </c>
      <c r="AC274" s="21">
        <v>1</v>
      </c>
      <c r="AD274" s="21">
        <v>0</v>
      </c>
      <c r="AE274" s="21">
        <v>1</v>
      </c>
    </row>
    <row r="275" spans="2:31" ht="10.199999999999999" x14ac:dyDescent="0.2">
      <c r="B275" s="21">
        <v>83.378117828266966</v>
      </c>
      <c r="C275" s="21">
        <v>65.91</v>
      </c>
      <c r="D275" s="21">
        <v>-17.468117828266969</v>
      </c>
      <c r="E275" s="21">
        <v>69.126968521858942</v>
      </c>
      <c r="F275" s="21">
        <v>97.62926713467499</v>
      </c>
      <c r="G275" s="21">
        <v>11.28942999757858</v>
      </c>
      <c r="H275" s="21">
        <v>155.46680565895537</v>
      </c>
      <c r="J275" s="21">
        <v>1.06</v>
      </c>
      <c r="K275" s="21">
        <v>5193.60694448708</v>
      </c>
      <c r="L275" s="21">
        <v>23903</v>
      </c>
      <c r="M275" s="21">
        <v>21121</v>
      </c>
      <c r="N275" s="21">
        <v>2673620</v>
      </c>
      <c r="O275" s="21">
        <v>1228816</v>
      </c>
      <c r="P275" s="21">
        <v>617</v>
      </c>
      <c r="Q275" s="21">
        <v>6671</v>
      </c>
      <c r="R275" s="21">
        <v>66</v>
      </c>
      <c r="S275" s="21">
        <v>64</v>
      </c>
      <c r="T275" s="21">
        <v>0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0</v>
      </c>
      <c r="AA275" s="21">
        <v>1</v>
      </c>
      <c r="AB275" s="21">
        <v>0</v>
      </c>
      <c r="AC275" s="21">
        <v>1</v>
      </c>
      <c r="AD275" s="21">
        <v>0</v>
      </c>
      <c r="AE275" s="21">
        <v>1</v>
      </c>
    </row>
    <row r="276" spans="2:31" ht="10.199999999999999" x14ac:dyDescent="0.2">
      <c r="B276" s="21">
        <v>247.16760006576629</v>
      </c>
      <c r="C276" s="21">
        <v>349.97</v>
      </c>
      <c r="D276" s="21">
        <v>102.80239993423373</v>
      </c>
      <c r="E276" s="21">
        <v>235.57013484426838</v>
      </c>
      <c r="F276" s="21">
        <v>258.76506528726424</v>
      </c>
      <c r="G276" s="21">
        <v>175.55625420380977</v>
      </c>
      <c r="H276" s="21">
        <v>318.77894592772282</v>
      </c>
      <c r="J276" s="21">
        <v>1.41</v>
      </c>
      <c r="K276" s="21">
        <v>5497.2590411297797</v>
      </c>
      <c r="L276" s="21">
        <v>30124</v>
      </c>
      <c r="M276" s="21">
        <v>27211</v>
      </c>
      <c r="N276" s="21">
        <v>5787293</v>
      </c>
      <c r="O276" s="21">
        <v>3770125</v>
      </c>
      <c r="P276" s="21">
        <v>1605</v>
      </c>
      <c r="Q276" s="21">
        <v>4272</v>
      </c>
      <c r="R276" s="21">
        <v>9</v>
      </c>
      <c r="S276" s="21">
        <v>31</v>
      </c>
      <c r="T276" s="21">
        <v>0</v>
      </c>
      <c r="U276" s="21">
        <v>0</v>
      </c>
      <c r="V276" s="21">
        <v>0</v>
      </c>
      <c r="W276" s="21">
        <v>1</v>
      </c>
      <c r="X276" s="21">
        <v>1</v>
      </c>
      <c r="Y276" s="21">
        <v>0</v>
      </c>
      <c r="Z276" s="21">
        <v>1</v>
      </c>
      <c r="AA276" s="21">
        <v>0</v>
      </c>
      <c r="AB276" s="21">
        <v>0</v>
      </c>
      <c r="AC276" s="21">
        <v>1</v>
      </c>
      <c r="AD276" s="21">
        <v>0</v>
      </c>
      <c r="AE276" s="21">
        <v>1</v>
      </c>
    </row>
    <row r="277" spans="2:31" ht="10.199999999999999" x14ac:dyDescent="0.2">
      <c r="B277" s="21">
        <v>242.24392037609044</v>
      </c>
      <c r="C277" s="21">
        <v>193.5</v>
      </c>
      <c r="D277" s="21">
        <v>-48.743920376090443</v>
      </c>
      <c r="E277" s="21">
        <v>221.5897612464947</v>
      </c>
      <c r="F277" s="21">
        <v>262.89807950568616</v>
      </c>
      <c r="G277" s="21">
        <v>168.62138343292631</v>
      </c>
      <c r="H277" s="21">
        <v>315.86645731925455</v>
      </c>
      <c r="J277" s="21">
        <v>1.27</v>
      </c>
      <c r="K277" s="21">
        <v>3472.1660066142299</v>
      </c>
      <c r="L277" s="21">
        <v>26752</v>
      </c>
      <c r="M277" s="21">
        <v>24706</v>
      </c>
      <c r="N277" s="21">
        <v>1440377</v>
      </c>
      <c r="O277" s="21">
        <v>9056076</v>
      </c>
      <c r="P277" s="21">
        <v>2341</v>
      </c>
      <c r="Q277" s="21">
        <v>4719</v>
      </c>
      <c r="R277" s="21">
        <v>25</v>
      </c>
      <c r="S277" s="21">
        <v>37</v>
      </c>
      <c r="T277" s="21">
        <v>0</v>
      </c>
      <c r="U277" s="21">
        <v>0</v>
      </c>
      <c r="V277" s="21">
        <v>0</v>
      </c>
      <c r="W277" s="21">
        <v>1</v>
      </c>
      <c r="X277" s="21">
        <v>0</v>
      </c>
      <c r="Y277" s="21">
        <v>1</v>
      </c>
      <c r="Z277" s="21">
        <v>1</v>
      </c>
      <c r="AA277" s="21">
        <v>0</v>
      </c>
      <c r="AB277" s="21">
        <v>0</v>
      </c>
      <c r="AC277" s="21">
        <v>1</v>
      </c>
      <c r="AD277" s="21">
        <v>0</v>
      </c>
      <c r="AE277" s="21">
        <v>1</v>
      </c>
    </row>
    <row r="278" spans="2:31" ht="10.199999999999999" x14ac:dyDescent="0.2">
      <c r="B278" s="21">
        <v>73.541153067703846</v>
      </c>
      <c r="C278" s="21">
        <v>57.05</v>
      </c>
      <c r="D278" s="21">
        <v>-16.491153067703848</v>
      </c>
      <c r="E278" s="21">
        <v>59.752037633457874</v>
      </c>
      <c r="F278" s="21">
        <v>87.330268501949817</v>
      </c>
      <c r="G278" s="21">
        <v>1.5423797374875363</v>
      </c>
      <c r="H278" s="21">
        <v>145.53992639792017</v>
      </c>
      <c r="J278" s="21">
        <v>1</v>
      </c>
      <c r="K278" s="21">
        <v>6362.2404698206201</v>
      </c>
      <c r="L278" s="21">
        <v>22089</v>
      </c>
      <c r="M278" s="21">
        <v>23025</v>
      </c>
      <c r="N278" s="21">
        <v>668159</v>
      </c>
      <c r="O278" s="21">
        <v>2753373</v>
      </c>
      <c r="P278" s="21">
        <v>327</v>
      </c>
      <c r="Q278" s="21">
        <v>13947</v>
      </c>
      <c r="R278" s="21">
        <v>1</v>
      </c>
      <c r="S278" s="21">
        <v>55</v>
      </c>
      <c r="T278" s="21">
        <v>0</v>
      </c>
      <c r="U278" s="21">
        <v>0</v>
      </c>
      <c r="V278" s="21">
        <v>0</v>
      </c>
      <c r="W278" s="21">
        <v>1</v>
      </c>
      <c r="X278" s="21">
        <v>1</v>
      </c>
      <c r="Y278" s="21">
        <v>0</v>
      </c>
      <c r="Z278" s="21">
        <v>0</v>
      </c>
      <c r="AA278" s="21">
        <v>1</v>
      </c>
      <c r="AB278" s="21">
        <v>0</v>
      </c>
      <c r="AC278" s="21">
        <v>1</v>
      </c>
      <c r="AD278" s="21">
        <v>0</v>
      </c>
      <c r="AE278" s="21">
        <v>1</v>
      </c>
    </row>
    <row r="279" spans="2:31" ht="10.199999999999999" x14ac:dyDescent="0.2">
      <c r="B279" s="21">
        <v>87.862685744014641</v>
      </c>
      <c r="C279" s="21">
        <v>72.22</v>
      </c>
      <c r="D279" s="21">
        <v>-15.642685744014642</v>
      </c>
      <c r="E279" s="21">
        <v>65.455204809414823</v>
      </c>
      <c r="F279" s="21">
        <v>110.27016667861446</v>
      </c>
      <c r="G279" s="21">
        <v>13.729165266221599</v>
      </c>
      <c r="H279" s="21">
        <v>161.99620622180768</v>
      </c>
      <c r="J279" s="21">
        <v>1.05</v>
      </c>
      <c r="K279" s="21">
        <v>6050.64952473416</v>
      </c>
      <c r="L279" s="21">
        <v>24236</v>
      </c>
      <c r="M279" s="21">
        <v>21121</v>
      </c>
      <c r="N279" s="21">
        <v>1481076</v>
      </c>
      <c r="O279" s="21">
        <v>1228816</v>
      </c>
      <c r="P279" s="21">
        <v>525</v>
      </c>
      <c r="Q279" s="21">
        <v>4176</v>
      </c>
      <c r="R279" s="21">
        <v>63</v>
      </c>
      <c r="S279" s="21">
        <v>64</v>
      </c>
      <c r="T279" s="21">
        <v>0</v>
      </c>
      <c r="U279" s="21">
        <v>1</v>
      </c>
      <c r="V279" s="21">
        <v>0</v>
      </c>
      <c r="W279" s="21">
        <v>0</v>
      </c>
      <c r="X279" s="21">
        <v>1</v>
      </c>
      <c r="Y279" s="21">
        <v>0</v>
      </c>
      <c r="Z279" s="21">
        <v>0</v>
      </c>
      <c r="AA279" s="21">
        <v>1</v>
      </c>
      <c r="AB279" s="21">
        <v>0</v>
      </c>
      <c r="AC279" s="21">
        <v>1</v>
      </c>
      <c r="AD279" s="21">
        <v>0</v>
      </c>
      <c r="AE279" s="21">
        <v>1</v>
      </c>
    </row>
    <row r="280" spans="2:31" ht="10.199999999999999" x14ac:dyDescent="0.2">
      <c r="B280" s="21">
        <v>258.76405381999177</v>
      </c>
      <c r="C280" s="21">
        <v>231.97</v>
      </c>
      <c r="D280" s="21">
        <v>-26.794053819991774</v>
      </c>
      <c r="E280" s="21">
        <v>243.14778240120992</v>
      </c>
      <c r="F280" s="21">
        <v>274.38032523877359</v>
      </c>
      <c r="G280" s="21">
        <v>186.39312326343497</v>
      </c>
      <c r="H280" s="21">
        <v>331.13498437654857</v>
      </c>
      <c r="J280" s="21">
        <v>1.56</v>
      </c>
      <c r="K280" s="21">
        <v>3300.0765330509298</v>
      </c>
      <c r="L280" s="21">
        <v>26046</v>
      </c>
      <c r="M280" s="21">
        <v>24706</v>
      </c>
      <c r="N280" s="21">
        <v>2230955</v>
      </c>
      <c r="O280" s="21">
        <v>9056076</v>
      </c>
      <c r="P280" s="21">
        <v>2062</v>
      </c>
      <c r="Q280" s="21">
        <v>4531</v>
      </c>
      <c r="R280" s="21">
        <v>17</v>
      </c>
      <c r="S280" s="21">
        <v>37</v>
      </c>
      <c r="T280" s="21">
        <v>0</v>
      </c>
      <c r="U280" s="21">
        <v>0</v>
      </c>
      <c r="V280" s="21">
        <v>0</v>
      </c>
      <c r="W280" s="21">
        <v>1</v>
      </c>
      <c r="X280" s="21">
        <v>1</v>
      </c>
      <c r="Y280" s="21">
        <v>0</v>
      </c>
      <c r="Z280" s="21">
        <v>1</v>
      </c>
      <c r="AA280" s="21">
        <v>0</v>
      </c>
      <c r="AB280" s="21">
        <v>0</v>
      </c>
      <c r="AC280" s="21">
        <v>1</v>
      </c>
      <c r="AD280" s="21">
        <v>0</v>
      </c>
      <c r="AE280" s="21">
        <v>1</v>
      </c>
    </row>
    <row r="281" spans="2:31" ht="10.199999999999999" x14ac:dyDescent="0.2">
      <c r="B281" s="21">
        <v>169.18870959408056</v>
      </c>
      <c r="C281" s="21">
        <v>134.79</v>
      </c>
      <c r="D281" s="21">
        <v>-34.398709594080572</v>
      </c>
      <c r="E281" s="21">
        <v>157.7787366322369</v>
      </c>
      <c r="F281" s="21">
        <v>180.59868255592423</v>
      </c>
      <c r="G281" s="21">
        <v>97.607489015028477</v>
      </c>
      <c r="H281" s="21">
        <v>240.76993017313265</v>
      </c>
      <c r="J281" s="21">
        <v>1.2</v>
      </c>
      <c r="K281" s="21">
        <v>6496.3023386389696</v>
      </c>
      <c r="L281" s="21">
        <v>29055</v>
      </c>
      <c r="M281" s="21">
        <v>23903</v>
      </c>
      <c r="N281" s="21">
        <v>1862106</v>
      </c>
      <c r="O281" s="21">
        <v>2673620</v>
      </c>
      <c r="P281" s="21">
        <v>840</v>
      </c>
      <c r="Q281" s="21">
        <v>6901</v>
      </c>
      <c r="R281" s="21">
        <v>22</v>
      </c>
      <c r="S281" s="21">
        <v>66</v>
      </c>
      <c r="T281" s="21">
        <v>0</v>
      </c>
      <c r="U281" s="21">
        <v>0</v>
      </c>
      <c r="V281" s="21">
        <v>0</v>
      </c>
      <c r="W281" s="21">
        <v>1</v>
      </c>
      <c r="X281" s="21">
        <v>1</v>
      </c>
      <c r="Y281" s="21">
        <v>0</v>
      </c>
      <c r="Z281" s="21">
        <v>1</v>
      </c>
      <c r="AA281" s="21">
        <v>0</v>
      </c>
      <c r="AB281" s="21">
        <v>0</v>
      </c>
      <c r="AC281" s="21">
        <v>1</v>
      </c>
      <c r="AD281" s="21">
        <v>0</v>
      </c>
      <c r="AE281" s="21">
        <v>1</v>
      </c>
    </row>
    <row r="282" spans="2:31" ht="10.199999999999999" x14ac:dyDescent="0.2">
      <c r="B282" s="21">
        <v>197.11740393144467</v>
      </c>
      <c r="C282" s="21">
        <v>177.09</v>
      </c>
      <c r="D282" s="21">
        <v>-20.027403931444667</v>
      </c>
      <c r="E282" s="21">
        <v>171.34336169166065</v>
      </c>
      <c r="F282" s="21">
        <v>222.89144617122869</v>
      </c>
      <c r="G282" s="21">
        <v>121.89782596151002</v>
      </c>
      <c r="H282" s="21">
        <v>272.33698190137932</v>
      </c>
      <c r="J282" s="21">
        <v>1.04</v>
      </c>
      <c r="K282" s="21">
        <v>2447.1417811218398</v>
      </c>
      <c r="L282" s="21">
        <v>38813</v>
      </c>
      <c r="M282" s="21">
        <v>26681</v>
      </c>
      <c r="N282" s="21">
        <v>1653017</v>
      </c>
      <c r="O282" s="21">
        <v>873131</v>
      </c>
      <c r="P282" s="21">
        <v>2401</v>
      </c>
      <c r="Q282" s="21">
        <v>19055</v>
      </c>
      <c r="R282" s="21">
        <v>67</v>
      </c>
      <c r="S282" s="21">
        <v>30</v>
      </c>
      <c r="T282" s="21">
        <v>0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1</v>
      </c>
      <c r="AA282" s="21">
        <v>0</v>
      </c>
      <c r="AB282" s="21">
        <v>0</v>
      </c>
      <c r="AC282" s="21">
        <v>1</v>
      </c>
      <c r="AD282" s="21">
        <v>0</v>
      </c>
      <c r="AE282" s="21">
        <v>1</v>
      </c>
    </row>
    <row r="283" spans="2:31" ht="10.199999999999999" x14ac:dyDescent="0.2">
      <c r="B283" s="21">
        <v>201.10802764993181</v>
      </c>
      <c r="C283" s="21">
        <v>205.96</v>
      </c>
      <c r="D283" s="21">
        <v>4.8519723500681948</v>
      </c>
      <c r="E283" s="21">
        <v>186.42295209769455</v>
      </c>
      <c r="F283" s="21">
        <v>215.79310320216908</v>
      </c>
      <c r="G283" s="21">
        <v>128.93230388790903</v>
      </c>
      <c r="H283" s="21">
        <v>273.2837514119546</v>
      </c>
      <c r="J283" s="21">
        <v>1.08</v>
      </c>
      <c r="K283" s="21">
        <v>8369.8764713102792</v>
      </c>
      <c r="L283" s="21">
        <v>26506</v>
      </c>
      <c r="M283" s="21">
        <v>31981</v>
      </c>
      <c r="N283" s="21">
        <v>4459144</v>
      </c>
      <c r="O283" s="21">
        <v>4549784</v>
      </c>
      <c r="P283" s="21">
        <v>391</v>
      </c>
      <c r="Q283" s="21">
        <v>7833</v>
      </c>
      <c r="R283" s="21">
        <v>23</v>
      </c>
      <c r="S283" s="21">
        <v>79</v>
      </c>
      <c r="T283" s="21">
        <v>0</v>
      </c>
      <c r="U283" s="21">
        <v>0</v>
      </c>
      <c r="V283" s="21">
        <v>0</v>
      </c>
      <c r="W283" s="21">
        <v>1</v>
      </c>
      <c r="X283" s="21">
        <v>1</v>
      </c>
      <c r="Y283" s="21">
        <v>0</v>
      </c>
      <c r="Z283" s="21">
        <v>1</v>
      </c>
      <c r="AA283" s="21">
        <v>0</v>
      </c>
      <c r="AB283" s="21">
        <v>0</v>
      </c>
      <c r="AC283" s="21">
        <v>1</v>
      </c>
      <c r="AD283" s="21">
        <v>1</v>
      </c>
      <c r="AE283" s="21">
        <v>0</v>
      </c>
    </row>
    <row r="284" spans="2:31" ht="10.199999999999999" x14ac:dyDescent="0.2">
      <c r="B284" s="21">
        <v>124.2027904131357</v>
      </c>
      <c r="C284" s="21">
        <v>85.19</v>
      </c>
      <c r="D284" s="21">
        <v>-39.012790413135704</v>
      </c>
      <c r="E284" s="21">
        <v>103.65180580843429</v>
      </c>
      <c r="F284" s="21">
        <v>144.75377501783711</v>
      </c>
      <c r="G284" s="21">
        <v>50.609131550299011</v>
      </c>
      <c r="H284" s="21">
        <v>197.79644927597241</v>
      </c>
      <c r="J284" s="21">
        <v>1.02</v>
      </c>
      <c r="K284" s="21">
        <v>4491.65156330229</v>
      </c>
      <c r="L284" s="21">
        <v>38813</v>
      </c>
      <c r="M284" s="21">
        <v>21121</v>
      </c>
      <c r="N284" s="21">
        <v>1653017</v>
      </c>
      <c r="O284" s="21">
        <v>1228816</v>
      </c>
      <c r="P284" s="21">
        <v>593</v>
      </c>
      <c r="Q284" s="21">
        <v>6213</v>
      </c>
      <c r="R284" s="21">
        <v>67</v>
      </c>
      <c r="S284" s="21">
        <v>64</v>
      </c>
      <c r="T284" s="21">
        <v>0</v>
      </c>
      <c r="U284" s="21">
        <v>0</v>
      </c>
      <c r="V284" s="21">
        <v>0</v>
      </c>
      <c r="W284" s="21">
        <v>1</v>
      </c>
      <c r="X284" s="21">
        <v>1</v>
      </c>
      <c r="Y284" s="21">
        <v>0</v>
      </c>
      <c r="Z284" s="21">
        <v>1</v>
      </c>
      <c r="AA284" s="21">
        <v>0</v>
      </c>
      <c r="AB284" s="21">
        <v>0</v>
      </c>
      <c r="AC284" s="21">
        <v>1</v>
      </c>
      <c r="AD284" s="21">
        <v>0</v>
      </c>
      <c r="AE284" s="21">
        <v>1</v>
      </c>
    </row>
    <row r="285" spans="2:31" ht="10.199999999999999" x14ac:dyDescent="0.2">
      <c r="B285" s="21">
        <v>271.34004374530321</v>
      </c>
      <c r="C285" s="21">
        <v>260.16000000000003</v>
      </c>
      <c r="D285" s="21">
        <v>-11.18004374530318</v>
      </c>
      <c r="E285" s="21">
        <v>249.77024302538453</v>
      </c>
      <c r="F285" s="21">
        <v>292.90984446522185</v>
      </c>
      <c r="G285" s="21">
        <v>197.45540420707502</v>
      </c>
      <c r="H285" s="21">
        <v>345.22468328353136</v>
      </c>
      <c r="J285" s="21">
        <v>1.25</v>
      </c>
      <c r="K285" s="21">
        <v>4148.5573791238203</v>
      </c>
      <c r="L285" s="21">
        <v>29260</v>
      </c>
      <c r="M285" s="21">
        <v>30916</v>
      </c>
      <c r="N285" s="21">
        <v>7830332</v>
      </c>
      <c r="O285" s="21">
        <v>2230831</v>
      </c>
      <c r="P285" s="21">
        <v>1731</v>
      </c>
      <c r="Q285" s="21">
        <v>10343</v>
      </c>
      <c r="R285" s="21">
        <v>15</v>
      </c>
      <c r="S285" s="21">
        <v>70</v>
      </c>
      <c r="T285" s="21">
        <v>0</v>
      </c>
      <c r="U285" s="21">
        <v>1</v>
      </c>
      <c r="V285" s="21">
        <v>0</v>
      </c>
      <c r="W285" s="21">
        <v>0</v>
      </c>
      <c r="X285" s="21">
        <v>1</v>
      </c>
      <c r="Y285" s="21">
        <v>0</v>
      </c>
      <c r="Z285" s="21">
        <v>1</v>
      </c>
      <c r="AA285" s="21">
        <v>0</v>
      </c>
      <c r="AB285" s="21">
        <v>1</v>
      </c>
      <c r="AC285" s="21">
        <v>0</v>
      </c>
      <c r="AD285" s="21">
        <v>0</v>
      </c>
      <c r="AE285" s="21">
        <v>1</v>
      </c>
    </row>
    <row r="286" spans="2:31" ht="10.199999999999999" x14ac:dyDescent="0.2">
      <c r="B286" s="21">
        <v>109.35180396676743</v>
      </c>
      <c r="C286" s="21">
        <v>109.44</v>
      </c>
      <c r="D286" s="21">
        <v>8.8196033232563309E-2</v>
      </c>
      <c r="E286" s="21">
        <v>93.434810454456212</v>
      </c>
      <c r="F286" s="21">
        <v>125.26879747907866</v>
      </c>
      <c r="G286" s="21">
        <v>36.915388131444217</v>
      </c>
      <c r="H286" s="21">
        <v>181.78821980209065</v>
      </c>
      <c r="J286" s="21">
        <v>1.01</v>
      </c>
      <c r="K286" s="21">
        <v>3266.4409876557002</v>
      </c>
      <c r="L286" s="21">
        <v>31981</v>
      </c>
      <c r="M286" s="21">
        <v>26101</v>
      </c>
      <c r="N286" s="21">
        <v>4549784</v>
      </c>
      <c r="O286" s="21">
        <v>1021830</v>
      </c>
      <c r="P286" s="21">
        <v>225</v>
      </c>
      <c r="Q286" s="21">
        <v>7241</v>
      </c>
      <c r="R286" s="21">
        <v>78</v>
      </c>
      <c r="S286" s="21">
        <v>59</v>
      </c>
      <c r="T286" s="21">
        <v>0</v>
      </c>
      <c r="U286" s="21">
        <v>0</v>
      </c>
      <c r="V286" s="21">
        <v>0</v>
      </c>
      <c r="W286" s="21">
        <v>1</v>
      </c>
      <c r="X286" s="21">
        <v>1</v>
      </c>
      <c r="Y286" s="21">
        <v>0</v>
      </c>
      <c r="Z286" s="21">
        <v>1</v>
      </c>
      <c r="AA286" s="21">
        <v>0</v>
      </c>
      <c r="AB286" s="21">
        <v>1</v>
      </c>
      <c r="AC286" s="21">
        <v>0</v>
      </c>
      <c r="AD286" s="21">
        <v>0</v>
      </c>
      <c r="AE286" s="21">
        <v>1</v>
      </c>
    </row>
    <row r="287" spans="2:31" ht="10.199999999999999" x14ac:dyDescent="0.2">
      <c r="B287" s="21">
        <v>187.50786401220293</v>
      </c>
      <c r="C287" s="21">
        <v>143.44</v>
      </c>
      <c r="D287" s="21">
        <v>-44.067864012202932</v>
      </c>
      <c r="E287" s="21">
        <v>174.31676229509102</v>
      </c>
      <c r="F287" s="21">
        <v>200.69896572931484</v>
      </c>
      <c r="G287" s="21">
        <v>115.62122532942615</v>
      </c>
      <c r="H287" s="21">
        <v>259.39450269497968</v>
      </c>
      <c r="J287" s="21">
        <v>1.07</v>
      </c>
      <c r="K287" s="21">
        <v>6798.9376574559901</v>
      </c>
      <c r="L287" s="21">
        <v>26046</v>
      </c>
      <c r="M287" s="21">
        <v>32991</v>
      </c>
      <c r="N287" s="21">
        <v>2230955</v>
      </c>
      <c r="O287" s="21">
        <v>8621121</v>
      </c>
      <c r="P287" s="21">
        <v>408</v>
      </c>
      <c r="Q287" s="21">
        <v>13252</v>
      </c>
      <c r="R287" s="21">
        <v>17</v>
      </c>
      <c r="S287" s="21">
        <v>48</v>
      </c>
      <c r="T287" s="21">
        <v>0</v>
      </c>
      <c r="U287" s="21">
        <v>0</v>
      </c>
      <c r="V287" s="21">
        <v>0</v>
      </c>
      <c r="W287" s="21">
        <v>1</v>
      </c>
      <c r="X287" s="21">
        <v>1</v>
      </c>
      <c r="Y287" s="21">
        <v>0</v>
      </c>
      <c r="Z287" s="21">
        <v>1</v>
      </c>
      <c r="AA287" s="21">
        <v>0</v>
      </c>
      <c r="AB287" s="21">
        <v>1</v>
      </c>
      <c r="AC287" s="21">
        <v>0</v>
      </c>
      <c r="AD287" s="21">
        <v>0</v>
      </c>
      <c r="AE287" s="21">
        <v>1</v>
      </c>
    </row>
    <row r="288" spans="2:31" ht="10.199999999999999" x14ac:dyDescent="0.2">
      <c r="B288" s="21">
        <v>92.825562969825825</v>
      </c>
      <c r="C288" s="21">
        <v>86.71</v>
      </c>
      <c r="D288" s="21">
        <v>-6.1155629698258309</v>
      </c>
      <c r="E288" s="21">
        <v>79.440334913152782</v>
      </c>
      <c r="F288" s="21">
        <v>106.21079102649887</v>
      </c>
      <c r="G288" s="21">
        <v>20.903049201701364</v>
      </c>
      <c r="H288" s="21">
        <v>164.74807673795027</v>
      </c>
      <c r="J288" s="21">
        <v>1.3</v>
      </c>
      <c r="K288" s="21">
        <v>5553.1561433304496</v>
      </c>
      <c r="L288" s="21">
        <v>24575</v>
      </c>
      <c r="M288" s="21">
        <v>21276</v>
      </c>
      <c r="N288" s="21">
        <v>1197234</v>
      </c>
      <c r="O288" s="21">
        <v>1481709</v>
      </c>
      <c r="P288" s="21">
        <v>1074</v>
      </c>
      <c r="Q288" s="21">
        <v>6756</v>
      </c>
      <c r="R288" s="21">
        <v>35</v>
      </c>
      <c r="S288" s="21">
        <v>65</v>
      </c>
      <c r="T288" s="21">
        <v>0</v>
      </c>
      <c r="U288" s="21">
        <v>0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  <c r="AD288" s="21">
        <v>0</v>
      </c>
      <c r="AE288" s="21">
        <v>1</v>
      </c>
    </row>
    <row r="289" spans="2:31" ht="10.199999999999999" x14ac:dyDescent="0.2">
      <c r="B289" s="21">
        <v>117.74500569256988</v>
      </c>
      <c r="C289" s="21">
        <v>148.28</v>
      </c>
      <c r="D289" s="21">
        <v>30.534994307430125</v>
      </c>
      <c r="E289" s="21">
        <v>106.15210089117454</v>
      </c>
      <c r="F289" s="21">
        <v>129.33791049396521</v>
      </c>
      <c r="G289" s="21">
        <v>46.134398249739732</v>
      </c>
      <c r="H289" s="21">
        <v>189.35561313540001</v>
      </c>
      <c r="J289" s="21">
        <v>1.08</v>
      </c>
      <c r="K289" s="21">
        <v>3100.41252356633</v>
      </c>
      <c r="L289" s="21">
        <v>27211</v>
      </c>
      <c r="M289" s="21">
        <v>23025</v>
      </c>
      <c r="N289" s="21">
        <v>3770125</v>
      </c>
      <c r="O289" s="21">
        <v>2753373</v>
      </c>
      <c r="P289" s="21">
        <v>1014</v>
      </c>
      <c r="Q289" s="21">
        <v>6277</v>
      </c>
      <c r="R289" s="21">
        <v>31</v>
      </c>
      <c r="S289" s="21">
        <v>55</v>
      </c>
      <c r="T289" s="21">
        <v>0</v>
      </c>
      <c r="U289" s="21">
        <v>0</v>
      </c>
      <c r="V289" s="21">
        <v>0</v>
      </c>
      <c r="W289" s="21">
        <v>1</v>
      </c>
      <c r="X289" s="21">
        <v>1</v>
      </c>
      <c r="Y289" s="21">
        <v>0</v>
      </c>
      <c r="Z289" s="21">
        <v>0</v>
      </c>
      <c r="AA289" s="21">
        <v>1</v>
      </c>
      <c r="AB289" s="21">
        <v>0</v>
      </c>
      <c r="AC289" s="21">
        <v>1</v>
      </c>
      <c r="AD289" s="21">
        <v>0</v>
      </c>
      <c r="AE289" s="21">
        <v>1</v>
      </c>
    </row>
    <row r="290" spans="2:31" ht="10.199999999999999" x14ac:dyDescent="0.2">
      <c r="B290" s="21">
        <v>238.03774471951186</v>
      </c>
      <c r="C290" s="21">
        <v>207.83</v>
      </c>
      <c r="D290" s="21">
        <v>-30.207744719511851</v>
      </c>
      <c r="E290" s="21">
        <v>216.68929288876768</v>
      </c>
      <c r="F290" s="21">
        <v>259.38619655025605</v>
      </c>
      <c r="G290" s="21">
        <v>164.21742196102949</v>
      </c>
      <c r="H290" s="21">
        <v>311.85806747799427</v>
      </c>
      <c r="J290" s="21">
        <v>1.21</v>
      </c>
      <c r="K290" s="21">
        <v>4567.2004721749299</v>
      </c>
      <c r="L290" s="21">
        <v>24706</v>
      </c>
      <c r="M290" s="21">
        <v>21207</v>
      </c>
      <c r="N290" s="21">
        <v>9056076</v>
      </c>
      <c r="O290" s="21">
        <v>2105604</v>
      </c>
      <c r="P290" s="21">
        <v>2336</v>
      </c>
      <c r="Q290" s="21">
        <v>11193</v>
      </c>
      <c r="R290" s="21">
        <v>37</v>
      </c>
      <c r="S290" s="21">
        <v>41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</v>
      </c>
      <c r="AA290" s="21">
        <v>0</v>
      </c>
      <c r="AB290" s="21">
        <v>0</v>
      </c>
      <c r="AC290" s="21">
        <v>1</v>
      </c>
      <c r="AD290" s="21">
        <v>0</v>
      </c>
      <c r="AE290" s="21">
        <v>1</v>
      </c>
    </row>
    <row r="291" spans="2:31" ht="10.199999999999999" x14ac:dyDescent="0.2">
      <c r="B291" s="21">
        <v>148.57463997581382</v>
      </c>
      <c r="C291" s="21">
        <v>125.09</v>
      </c>
      <c r="D291" s="21">
        <v>-23.48463997581382</v>
      </c>
      <c r="E291" s="21">
        <v>137.59301809867378</v>
      </c>
      <c r="F291" s="21">
        <v>159.55626185295387</v>
      </c>
      <c r="G291" s="21">
        <v>77.060447848310986</v>
      </c>
      <c r="H291" s="21">
        <v>220.08883210331666</v>
      </c>
      <c r="J291" s="21">
        <v>1.06</v>
      </c>
      <c r="K291" s="21">
        <v>4248.4721072264902</v>
      </c>
      <c r="L291" s="21">
        <v>26993</v>
      </c>
      <c r="M291" s="21">
        <v>27994</v>
      </c>
      <c r="N291" s="21">
        <v>3532657</v>
      </c>
      <c r="O291" s="21">
        <v>4948339</v>
      </c>
      <c r="P291" s="21">
        <v>674</v>
      </c>
      <c r="Q291" s="21">
        <v>16512</v>
      </c>
      <c r="R291" s="21">
        <v>4</v>
      </c>
      <c r="S291" s="21">
        <v>54</v>
      </c>
      <c r="T291" s="21">
        <v>0</v>
      </c>
      <c r="U291" s="21">
        <v>0</v>
      </c>
      <c r="V291" s="21">
        <v>0</v>
      </c>
      <c r="W291" s="21">
        <v>1</v>
      </c>
      <c r="X291" s="21">
        <v>1</v>
      </c>
      <c r="Y291" s="21">
        <v>0</v>
      </c>
      <c r="Z291" s="21">
        <v>1</v>
      </c>
      <c r="AA291" s="21">
        <v>0</v>
      </c>
      <c r="AB291" s="21">
        <v>0</v>
      </c>
      <c r="AC291" s="21">
        <v>1</v>
      </c>
      <c r="AD291" s="21">
        <v>0</v>
      </c>
      <c r="AE291" s="21">
        <v>1</v>
      </c>
    </row>
    <row r="292" spans="2:31" ht="10.199999999999999" x14ac:dyDescent="0.2">
      <c r="B292" s="21">
        <v>135.69745031165559</v>
      </c>
      <c r="C292" s="21">
        <v>104.11</v>
      </c>
      <c r="D292" s="21">
        <v>-31.587450311655587</v>
      </c>
      <c r="E292" s="21">
        <v>118.24095684234891</v>
      </c>
      <c r="F292" s="21">
        <v>153.15394378096227</v>
      </c>
      <c r="G292" s="21">
        <v>62.907253026300921</v>
      </c>
      <c r="H292" s="21">
        <v>208.48764759701027</v>
      </c>
      <c r="J292" s="21">
        <v>1.01</v>
      </c>
      <c r="K292" s="21">
        <v>6017.6559463517497</v>
      </c>
      <c r="L292" s="21">
        <v>26993</v>
      </c>
      <c r="M292" s="21">
        <v>37375</v>
      </c>
      <c r="N292" s="21">
        <v>3532657</v>
      </c>
      <c r="O292" s="21">
        <v>991717</v>
      </c>
      <c r="P292" s="21">
        <v>546</v>
      </c>
      <c r="Q292" s="21">
        <v>7788</v>
      </c>
      <c r="R292" s="21">
        <v>4</v>
      </c>
      <c r="S292" s="21">
        <v>80</v>
      </c>
      <c r="T292" s="21">
        <v>0</v>
      </c>
      <c r="U292" s="21">
        <v>0</v>
      </c>
      <c r="V292" s="21">
        <v>0</v>
      </c>
      <c r="W292" s="21">
        <v>1</v>
      </c>
      <c r="X292" s="21">
        <v>0</v>
      </c>
      <c r="Y292" s="21">
        <v>1</v>
      </c>
      <c r="Z292" s="21">
        <v>1</v>
      </c>
      <c r="AA292" s="21">
        <v>0</v>
      </c>
      <c r="AB292" s="21">
        <v>0</v>
      </c>
      <c r="AC292" s="21">
        <v>1</v>
      </c>
      <c r="AD292" s="21">
        <v>0</v>
      </c>
      <c r="AE292" s="21">
        <v>1</v>
      </c>
    </row>
    <row r="293" spans="2:31" ht="10.199999999999999" x14ac:dyDescent="0.2">
      <c r="B293" s="21">
        <v>85.03993828562551</v>
      </c>
      <c r="C293" s="21">
        <v>47.85</v>
      </c>
      <c r="D293" s="21">
        <v>-37.189938285625509</v>
      </c>
      <c r="E293" s="21">
        <v>64.848097487718363</v>
      </c>
      <c r="F293" s="21">
        <v>105.23177908353266</v>
      </c>
      <c r="G293" s="21">
        <v>11.545761023716295</v>
      </c>
      <c r="H293" s="21">
        <v>158.53411554753473</v>
      </c>
      <c r="J293" s="21">
        <v>1</v>
      </c>
      <c r="K293" s="21">
        <v>10000</v>
      </c>
      <c r="L293" s="21">
        <v>29846</v>
      </c>
      <c r="M293" s="21">
        <v>29284</v>
      </c>
      <c r="N293" s="21">
        <v>2237227</v>
      </c>
      <c r="O293" s="21">
        <v>298680</v>
      </c>
      <c r="P293" s="21">
        <v>180</v>
      </c>
      <c r="Q293" s="21">
        <v>5220</v>
      </c>
      <c r="R293" s="21">
        <v>50</v>
      </c>
      <c r="S293" s="21">
        <v>60</v>
      </c>
      <c r="T293" s="21">
        <v>0</v>
      </c>
      <c r="U293" s="21">
        <v>0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0</v>
      </c>
      <c r="AC293" s="21">
        <v>1</v>
      </c>
      <c r="AD293" s="21">
        <v>0</v>
      </c>
      <c r="AE293" s="21">
        <v>1</v>
      </c>
    </row>
    <row r="294" spans="2:31" ht="10.199999999999999" x14ac:dyDescent="0.2">
      <c r="B294" s="21">
        <v>200.07852077286731</v>
      </c>
      <c r="C294" s="21">
        <v>250.73</v>
      </c>
      <c r="D294" s="21">
        <v>50.651479227132683</v>
      </c>
      <c r="E294" s="21">
        <v>181.49514526924338</v>
      </c>
      <c r="F294" s="21">
        <v>218.66189627649123</v>
      </c>
      <c r="G294" s="21">
        <v>127.00988521898826</v>
      </c>
      <c r="H294" s="21">
        <v>273.14715632674637</v>
      </c>
      <c r="J294" s="21">
        <v>1.1200000000000001</v>
      </c>
      <c r="K294" s="21">
        <v>8714.0262981855103</v>
      </c>
      <c r="L294" s="21">
        <v>32991</v>
      </c>
      <c r="M294" s="21">
        <v>25237</v>
      </c>
      <c r="N294" s="21">
        <v>8621121</v>
      </c>
      <c r="O294" s="21">
        <v>1318892</v>
      </c>
      <c r="P294" s="21">
        <v>539</v>
      </c>
      <c r="Q294" s="21">
        <v>9305</v>
      </c>
      <c r="R294" s="21">
        <v>46</v>
      </c>
      <c r="S294" s="21">
        <v>13</v>
      </c>
      <c r="T294" s="21">
        <v>0</v>
      </c>
      <c r="U294" s="21">
        <v>0</v>
      </c>
      <c r="V294" s="21">
        <v>0</v>
      </c>
      <c r="W294" s="21">
        <v>1</v>
      </c>
      <c r="X294" s="21">
        <v>1</v>
      </c>
      <c r="Y294" s="21">
        <v>0</v>
      </c>
      <c r="Z294" s="21">
        <v>1</v>
      </c>
      <c r="AA294" s="21">
        <v>0</v>
      </c>
      <c r="AB294" s="21">
        <v>0</v>
      </c>
      <c r="AC294" s="21">
        <v>1</v>
      </c>
      <c r="AD294" s="21">
        <v>1</v>
      </c>
      <c r="AE294" s="21">
        <v>0</v>
      </c>
    </row>
    <row r="295" spans="2:31" ht="10.199999999999999" x14ac:dyDescent="0.2">
      <c r="B295" s="21">
        <v>147.60533144647627</v>
      </c>
      <c r="C295" s="21">
        <v>174.87</v>
      </c>
      <c r="D295" s="21">
        <v>27.264668553523734</v>
      </c>
      <c r="E295" s="21">
        <v>124.9335851831266</v>
      </c>
      <c r="F295" s="21">
        <v>170.27707770982593</v>
      </c>
      <c r="G295" s="21">
        <v>73.391507025236422</v>
      </c>
      <c r="H295" s="21">
        <v>221.81915586771612</v>
      </c>
      <c r="J295" s="21">
        <v>1.1100000000000001</v>
      </c>
      <c r="K295" s="21">
        <v>3046.4531154031902</v>
      </c>
      <c r="L295" s="21">
        <v>24502</v>
      </c>
      <c r="M295" s="21">
        <v>32991</v>
      </c>
      <c r="N295" s="21">
        <v>125722</v>
      </c>
      <c r="O295" s="21">
        <v>8621121</v>
      </c>
      <c r="P295" s="21">
        <v>475</v>
      </c>
      <c r="Q295" s="21">
        <v>10168</v>
      </c>
      <c r="R295" s="21">
        <v>19</v>
      </c>
      <c r="S295" s="21">
        <v>47</v>
      </c>
      <c r="T295" s="21">
        <v>1</v>
      </c>
      <c r="U295" s="21">
        <v>0</v>
      </c>
      <c r="V295" s="21">
        <v>0</v>
      </c>
      <c r="W295" s="21">
        <v>0</v>
      </c>
      <c r="X295" s="21">
        <v>1</v>
      </c>
      <c r="Y295" s="21">
        <v>0</v>
      </c>
      <c r="Z295" s="21">
        <v>1</v>
      </c>
      <c r="AA295" s="21">
        <v>0</v>
      </c>
      <c r="AB295" s="21">
        <v>1</v>
      </c>
      <c r="AC295" s="21">
        <v>0</v>
      </c>
      <c r="AD295" s="21">
        <v>0</v>
      </c>
      <c r="AE295" s="21">
        <v>1</v>
      </c>
    </row>
    <row r="296" spans="2:31" ht="10.199999999999999" x14ac:dyDescent="0.2">
      <c r="B296" s="21">
        <v>95.426695819980722</v>
      </c>
      <c r="C296" s="21">
        <v>69.95</v>
      </c>
      <c r="D296" s="21">
        <v>-25.476695819980719</v>
      </c>
      <c r="E296" s="21">
        <v>73.803223664860738</v>
      </c>
      <c r="F296" s="21">
        <v>117.05016797510071</v>
      </c>
      <c r="G296" s="21">
        <v>21.52636967293212</v>
      </c>
      <c r="H296" s="21">
        <v>169.32702196702934</v>
      </c>
      <c r="J296" s="21">
        <v>1</v>
      </c>
      <c r="K296" s="21">
        <v>5218.3779284060702</v>
      </c>
      <c r="L296" s="21">
        <v>29846</v>
      </c>
      <c r="M296" s="21">
        <v>21121</v>
      </c>
      <c r="N296" s="21">
        <v>2237227</v>
      </c>
      <c r="O296" s="21">
        <v>1228816</v>
      </c>
      <c r="P296" s="21">
        <v>586</v>
      </c>
      <c r="Q296" s="21">
        <v>6460</v>
      </c>
      <c r="R296" s="21">
        <v>50</v>
      </c>
      <c r="S296" s="21">
        <v>64</v>
      </c>
      <c r="T296" s="21">
        <v>0</v>
      </c>
      <c r="U296" s="21">
        <v>1</v>
      </c>
      <c r="V296" s="21">
        <v>0</v>
      </c>
      <c r="W296" s="21">
        <v>0</v>
      </c>
      <c r="X296" s="21">
        <v>1</v>
      </c>
      <c r="Y296" s="21">
        <v>0</v>
      </c>
      <c r="Z296" s="21">
        <v>0</v>
      </c>
      <c r="AA296" s="21">
        <v>1</v>
      </c>
      <c r="AB296" s="21">
        <v>0</v>
      </c>
      <c r="AC296" s="21">
        <v>1</v>
      </c>
      <c r="AD296" s="21">
        <v>0</v>
      </c>
      <c r="AE296" s="21">
        <v>1</v>
      </c>
    </row>
    <row r="297" spans="2:31" ht="10.199999999999999" x14ac:dyDescent="0.2">
      <c r="B297" s="21">
        <v>83.784762315811207</v>
      </c>
      <c r="C297" s="21">
        <v>58.03</v>
      </c>
      <c r="D297" s="21">
        <v>-25.754762315811206</v>
      </c>
      <c r="E297" s="21">
        <v>61.362886598602429</v>
      </c>
      <c r="F297" s="21">
        <v>106.20663803301998</v>
      </c>
      <c r="G297" s="21">
        <v>9.6468896239483541</v>
      </c>
      <c r="H297" s="21">
        <v>157.92263500767405</v>
      </c>
      <c r="J297" s="21">
        <v>1.05</v>
      </c>
      <c r="K297" s="21">
        <v>9062.9471188073203</v>
      </c>
      <c r="L297" s="21">
        <v>24575</v>
      </c>
      <c r="M297" s="21">
        <v>29846</v>
      </c>
      <c r="N297" s="21">
        <v>1197234</v>
      </c>
      <c r="O297" s="21">
        <v>2237227</v>
      </c>
      <c r="P297" s="21">
        <v>407</v>
      </c>
      <c r="Q297" s="21">
        <v>13356</v>
      </c>
      <c r="R297" s="21">
        <v>35</v>
      </c>
      <c r="S297" s="21">
        <v>50</v>
      </c>
      <c r="T297" s="21">
        <v>1</v>
      </c>
      <c r="U297" s="21">
        <v>0</v>
      </c>
      <c r="V297" s="21">
        <v>0</v>
      </c>
      <c r="W297" s="21">
        <v>0</v>
      </c>
      <c r="X297" s="21">
        <v>0</v>
      </c>
      <c r="Y297" s="21">
        <v>1</v>
      </c>
      <c r="Z297" s="21">
        <v>0</v>
      </c>
      <c r="AA297" s="21">
        <v>1</v>
      </c>
      <c r="AB297" s="21">
        <v>0</v>
      </c>
      <c r="AC297" s="21">
        <v>1</v>
      </c>
      <c r="AD297" s="21">
        <v>0</v>
      </c>
      <c r="AE297" s="21">
        <v>1</v>
      </c>
    </row>
    <row r="298" spans="2:31" ht="10.199999999999999" x14ac:dyDescent="0.2">
      <c r="B298" s="21">
        <v>141.90132054908577</v>
      </c>
      <c r="C298" s="21">
        <v>121.09</v>
      </c>
      <c r="D298" s="21">
        <v>-20.811320549085764</v>
      </c>
      <c r="E298" s="21">
        <v>128.86187448524743</v>
      </c>
      <c r="F298" s="21">
        <v>154.94076661292411</v>
      </c>
      <c r="G298" s="21">
        <v>70.042355831740608</v>
      </c>
      <c r="H298" s="21">
        <v>213.76028526643091</v>
      </c>
      <c r="J298" s="21">
        <v>1.27</v>
      </c>
      <c r="K298" s="21">
        <v>2682.5445853654401</v>
      </c>
      <c r="L298" s="21">
        <v>30124</v>
      </c>
      <c r="M298" s="21">
        <v>26752</v>
      </c>
      <c r="N298" s="21">
        <v>5787293</v>
      </c>
      <c r="O298" s="21">
        <v>1440377</v>
      </c>
      <c r="P298" s="21">
        <v>1229</v>
      </c>
      <c r="Q298" s="21">
        <v>10483</v>
      </c>
      <c r="R298" s="21">
        <v>9</v>
      </c>
      <c r="S298" s="21">
        <v>25</v>
      </c>
      <c r="T298" s="21">
        <v>0</v>
      </c>
      <c r="U298" s="21">
        <v>0</v>
      </c>
      <c r="V298" s="21">
        <v>0</v>
      </c>
      <c r="W298" s="21">
        <v>1</v>
      </c>
      <c r="X298" s="21">
        <v>0</v>
      </c>
      <c r="Y298" s="21">
        <v>1</v>
      </c>
      <c r="Z298" s="21">
        <v>1</v>
      </c>
      <c r="AA298" s="21">
        <v>0</v>
      </c>
      <c r="AB298" s="21">
        <v>0</v>
      </c>
      <c r="AC298" s="21">
        <v>1</v>
      </c>
      <c r="AD298" s="21">
        <v>0</v>
      </c>
      <c r="AE298" s="21">
        <v>1</v>
      </c>
    </row>
    <row r="299" spans="2:31" ht="10.199999999999999" x14ac:dyDescent="0.2">
      <c r="B299" s="21">
        <v>191.66921644778921</v>
      </c>
      <c r="C299" s="21">
        <v>145.61000000000001</v>
      </c>
      <c r="D299" s="21">
        <v>-46.059216447789197</v>
      </c>
      <c r="E299" s="21">
        <v>179.41469958478436</v>
      </c>
      <c r="F299" s="21">
        <v>203.92373331079406</v>
      </c>
      <c r="G299" s="21">
        <v>119.94853017010099</v>
      </c>
      <c r="H299" s="21">
        <v>263.38990272547744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15</v>
      </c>
      <c r="S299" s="21">
        <v>79</v>
      </c>
      <c r="T299" s="21">
        <v>0</v>
      </c>
      <c r="U299" s="21">
        <v>0</v>
      </c>
      <c r="V299" s="21">
        <v>0</v>
      </c>
      <c r="W299" s="21">
        <v>1</v>
      </c>
      <c r="X299" s="21">
        <v>1</v>
      </c>
      <c r="Y299" s="21">
        <v>0</v>
      </c>
      <c r="Z299" s="21">
        <v>1</v>
      </c>
      <c r="AA299" s="21">
        <v>0</v>
      </c>
      <c r="AB299" s="21">
        <v>1</v>
      </c>
      <c r="AC299" s="21">
        <v>0</v>
      </c>
      <c r="AD299" s="21">
        <v>0</v>
      </c>
      <c r="AE299" s="21">
        <v>1</v>
      </c>
    </row>
    <row r="300" spans="2:31" ht="10.199999999999999" x14ac:dyDescent="0.2">
      <c r="B300" s="21">
        <v>150.3713759254307</v>
      </c>
      <c r="C300" s="21">
        <v>117.23</v>
      </c>
      <c r="D300" s="21">
        <v>-33.141375925430694</v>
      </c>
      <c r="E300" s="21">
        <v>130.81921243357732</v>
      </c>
      <c r="F300" s="21">
        <v>169.92353941728408</v>
      </c>
      <c r="G300" s="21">
        <v>77.050364245223577</v>
      </c>
      <c r="H300" s="21">
        <v>223.6923876056378</v>
      </c>
      <c r="J300" s="21">
        <v>1</v>
      </c>
      <c r="K300" s="21">
        <v>2626.8959269890802</v>
      </c>
      <c r="L300" s="21">
        <v>32991</v>
      </c>
      <c r="M300" s="21">
        <v>29838</v>
      </c>
      <c r="N300" s="21">
        <v>8621121</v>
      </c>
      <c r="O300" s="21">
        <v>7145897</v>
      </c>
      <c r="P300" s="21">
        <v>181</v>
      </c>
      <c r="Q300" s="21">
        <v>7171</v>
      </c>
      <c r="R300" s="21">
        <v>48</v>
      </c>
      <c r="S300" s="21">
        <v>6</v>
      </c>
      <c r="T300" s="21">
        <v>0</v>
      </c>
      <c r="U300" s="21">
        <v>0</v>
      </c>
      <c r="V300" s="21">
        <v>0</v>
      </c>
      <c r="W300" s="21">
        <v>1</v>
      </c>
      <c r="X300" s="21">
        <v>1</v>
      </c>
      <c r="Y300" s="21">
        <v>0</v>
      </c>
      <c r="Z300" s="21">
        <v>1</v>
      </c>
      <c r="AA300" s="21">
        <v>0</v>
      </c>
      <c r="AB300" s="21">
        <v>1</v>
      </c>
      <c r="AC300" s="21">
        <v>0</v>
      </c>
      <c r="AD300" s="21">
        <v>0</v>
      </c>
      <c r="AE300" s="21">
        <v>1</v>
      </c>
    </row>
    <row r="301" spans="2:31" ht="10.199999999999999" x14ac:dyDescent="0.2">
      <c r="B301" s="21">
        <v>153.92119814262551</v>
      </c>
      <c r="C301" s="21">
        <v>180.85</v>
      </c>
      <c r="D301" s="21">
        <v>26.928801857374481</v>
      </c>
      <c r="E301" s="21">
        <v>140.28380472731325</v>
      </c>
      <c r="F301" s="21">
        <v>167.55859155793777</v>
      </c>
      <c r="G301" s="21">
        <v>81.951328365329758</v>
      </c>
      <c r="H301" s="21">
        <v>225.89106791992128</v>
      </c>
      <c r="J301" s="21">
        <v>1.07</v>
      </c>
      <c r="K301" s="21">
        <v>4840.4831196053501</v>
      </c>
      <c r="L301" s="21">
        <v>32991</v>
      </c>
      <c r="M301" s="21">
        <v>24348</v>
      </c>
      <c r="N301" s="21">
        <v>8621121</v>
      </c>
      <c r="O301" s="21">
        <v>111745</v>
      </c>
      <c r="P301" s="21">
        <v>457</v>
      </c>
      <c r="Q301" s="21">
        <v>7574</v>
      </c>
      <c r="R301" s="21">
        <v>46</v>
      </c>
      <c r="S301" s="21">
        <v>27</v>
      </c>
      <c r="T301" s="21">
        <v>0</v>
      </c>
      <c r="U301" s="21">
        <v>0</v>
      </c>
      <c r="V301" s="21">
        <v>0</v>
      </c>
      <c r="W301" s="21">
        <v>1</v>
      </c>
      <c r="X301" s="21">
        <v>1</v>
      </c>
      <c r="Y301" s="21">
        <v>0</v>
      </c>
      <c r="Z301" s="21">
        <v>1</v>
      </c>
      <c r="AA301" s="21">
        <v>0</v>
      </c>
      <c r="AB301" s="21">
        <v>0</v>
      </c>
      <c r="AC301" s="21">
        <v>1</v>
      </c>
      <c r="AD301" s="21">
        <v>1</v>
      </c>
      <c r="AE301" s="21">
        <v>0</v>
      </c>
    </row>
    <row r="302" spans="2:31" ht="10.199999999999999" x14ac:dyDescent="0.2">
      <c r="B302" s="21">
        <v>129.27531670782557</v>
      </c>
      <c r="C302" s="21">
        <v>155.81</v>
      </c>
      <c r="D302" s="21">
        <v>26.534683292174435</v>
      </c>
      <c r="E302" s="21">
        <v>116.58007367897385</v>
      </c>
      <c r="F302" s="21">
        <v>141.97055973667727</v>
      </c>
      <c r="G302" s="21">
        <v>57.478012774052999</v>
      </c>
      <c r="H302" s="21">
        <v>201.07262064159812</v>
      </c>
      <c r="J302" s="21">
        <v>1.06</v>
      </c>
      <c r="K302" s="21">
        <v>4157.6109169451902</v>
      </c>
      <c r="L302" s="21">
        <v>28637</v>
      </c>
      <c r="M302" s="21">
        <v>29055</v>
      </c>
      <c r="N302" s="21">
        <v>3036732</v>
      </c>
      <c r="O302" s="21">
        <v>1862106</v>
      </c>
      <c r="P302" s="21">
        <v>638</v>
      </c>
      <c r="Q302" s="21">
        <v>11298</v>
      </c>
      <c r="R302" s="21">
        <v>21</v>
      </c>
      <c r="S302" s="21">
        <v>22</v>
      </c>
      <c r="T302" s="21">
        <v>0</v>
      </c>
      <c r="U302" s="21">
        <v>0</v>
      </c>
      <c r="V302" s="21">
        <v>0</v>
      </c>
      <c r="W302" s="21">
        <v>1</v>
      </c>
      <c r="X302" s="21">
        <v>1</v>
      </c>
      <c r="Y302" s="21">
        <v>0</v>
      </c>
      <c r="Z302" s="21">
        <v>1</v>
      </c>
      <c r="AA302" s="21">
        <v>0</v>
      </c>
      <c r="AB302" s="21">
        <v>0</v>
      </c>
      <c r="AC302" s="21">
        <v>1</v>
      </c>
      <c r="AD302" s="21">
        <v>0</v>
      </c>
      <c r="AE302" s="21">
        <v>1</v>
      </c>
    </row>
    <row r="303" spans="2:31" ht="10.199999999999999" x14ac:dyDescent="0.2">
      <c r="B303" s="21">
        <v>104.84669795613809</v>
      </c>
      <c r="C303" s="21">
        <v>66.459999999999994</v>
      </c>
      <c r="D303" s="21">
        <v>-38.386697956138093</v>
      </c>
      <c r="E303" s="21">
        <v>90.088981127644885</v>
      </c>
      <c r="F303" s="21">
        <v>119.60441478463129</v>
      </c>
      <c r="G303" s="21">
        <v>32.656159361479453</v>
      </c>
      <c r="H303" s="21">
        <v>177.03723655079671</v>
      </c>
      <c r="J303" s="21">
        <v>1.05</v>
      </c>
      <c r="K303" s="21">
        <v>5089.7454485634798</v>
      </c>
      <c r="L303" s="21">
        <v>24706</v>
      </c>
      <c r="M303" s="21">
        <v>21121</v>
      </c>
      <c r="N303" s="21">
        <v>9056076</v>
      </c>
      <c r="O303" s="21">
        <v>1228816</v>
      </c>
      <c r="P303" s="21">
        <v>584</v>
      </c>
      <c r="Q303" s="21">
        <v>17617</v>
      </c>
      <c r="R303" s="21">
        <v>37</v>
      </c>
      <c r="S303" s="21">
        <v>64</v>
      </c>
      <c r="T303" s="21">
        <v>0</v>
      </c>
      <c r="U303" s="21">
        <v>0</v>
      </c>
      <c r="V303" s="21">
        <v>0</v>
      </c>
      <c r="W303" s="21">
        <v>1</v>
      </c>
      <c r="X303" s="21">
        <v>1</v>
      </c>
      <c r="Y303" s="21">
        <v>0</v>
      </c>
      <c r="Z303" s="21">
        <v>0</v>
      </c>
      <c r="AA303" s="21">
        <v>1</v>
      </c>
      <c r="AB303" s="21">
        <v>0</v>
      </c>
      <c r="AC303" s="21">
        <v>1</v>
      </c>
      <c r="AD303" s="21">
        <v>0</v>
      </c>
      <c r="AE303" s="21">
        <v>1</v>
      </c>
    </row>
    <row r="304" spans="2:31" ht="10.199999999999999" x14ac:dyDescent="0.2">
      <c r="B304" s="21">
        <v>195.43957466773921</v>
      </c>
      <c r="C304" s="21">
        <v>191.66</v>
      </c>
      <c r="D304" s="21">
        <v>-3.7795746677392117</v>
      </c>
      <c r="E304" s="21">
        <v>179.03193903771449</v>
      </c>
      <c r="F304" s="21">
        <v>211.84721029776392</v>
      </c>
      <c r="G304" s="21">
        <v>122.8937673211767</v>
      </c>
      <c r="H304" s="21">
        <v>267.98538201430171</v>
      </c>
      <c r="J304" s="21">
        <v>1.22</v>
      </c>
      <c r="K304" s="21">
        <v>4116.07825300682</v>
      </c>
      <c r="L304" s="21">
        <v>26506</v>
      </c>
      <c r="M304" s="21">
        <v>23025</v>
      </c>
      <c r="N304" s="21">
        <v>4459144</v>
      </c>
      <c r="O304" s="21">
        <v>2753373</v>
      </c>
      <c r="P304" s="21">
        <v>1682</v>
      </c>
      <c r="Q304" s="21">
        <v>8384</v>
      </c>
      <c r="R304" s="21">
        <v>23</v>
      </c>
      <c r="S304" s="21">
        <v>55</v>
      </c>
      <c r="T304" s="21">
        <v>0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0</v>
      </c>
      <c r="AA304" s="21">
        <v>1</v>
      </c>
      <c r="AB304" s="21">
        <v>0</v>
      </c>
      <c r="AC304" s="21">
        <v>1</v>
      </c>
      <c r="AD304" s="21">
        <v>1</v>
      </c>
      <c r="AE304" s="21">
        <v>0</v>
      </c>
    </row>
    <row r="305" spans="2:31" ht="10.199999999999999" x14ac:dyDescent="0.2">
      <c r="B305" s="21">
        <v>199.50496536458914</v>
      </c>
      <c r="C305" s="21">
        <v>174.06</v>
      </c>
      <c r="D305" s="21">
        <v>-25.444965364589137</v>
      </c>
      <c r="E305" s="21">
        <v>186.20858606200943</v>
      </c>
      <c r="F305" s="21">
        <v>212.80134466716885</v>
      </c>
      <c r="G305" s="21">
        <v>127.59893391273542</v>
      </c>
      <c r="H305" s="21">
        <v>271.41099681644289</v>
      </c>
      <c r="J305" s="21">
        <v>1.08</v>
      </c>
      <c r="K305" s="21">
        <v>5792.2828888006698</v>
      </c>
      <c r="L305" s="21">
        <v>29260</v>
      </c>
      <c r="M305" s="21">
        <v>29055</v>
      </c>
      <c r="N305" s="21">
        <v>7830332</v>
      </c>
      <c r="O305" s="21">
        <v>1862106</v>
      </c>
      <c r="P305" s="21">
        <v>902</v>
      </c>
      <c r="Q305" s="21">
        <v>16263</v>
      </c>
      <c r="R305" s="21">
        <v>15</v>
      </c>
      <c r="S305" s="21">
        <v>22</v>
      </c>
      <c r="T305" s="21">
        <v>0</v>
      </c>
      <c r="U305" s="21">
        <v>0</v>
      </c>
      <c r="V305" s="21">
        <v>0</v>
      </c>
      <c r="W305" s="21">
        <v>1</v>
      </c>
      <c r="X305" s="21">
        <v>1</v>
      </c>
      <c r="Y305" s="21">
        <v>0</v>
      </c>
      <c r="Z305" s="21">
        <v>1</v>
      </c>
      <c r="AA305" s="21">
        <v>0</v>
      </c>
      <c r="AB305" s="21">
        <v>1</v>
      </c>
      <c r="AC305" s="21">
        <v>0</v>
      </c>
      <c r="AD305" s="21">
        <v>0</v>
      </c>
      <c r="AE305" s="21">
        <v>1</v>
      </c>
    </row>
    <row r="306" spans="2:31" ht="10.199999999999999" x14ac:dyDescent="0.2">
      <c r="B306" s="21">
        <v>109.43759425190049</v>
      </c>
      <c r="C306" s="21">
        <v>57.33</v>
      </c>
      <c r="D306" s="21">
        <v>-52.107594251900494</v>
      </c>
      <c r="E306" s="21">
        <v>94.74657964308102</v>
      </c>
      <c r="F306" s="21">
        <v>124.12860886071996</v>
      </c>
      <c r="G306" s="21">
        <v>37.260661878506752</v>
      </c>
      <c r="H306" s="21">
        <v>181.61452662529422</v>
      </c>
      <c r="J306" s="21">
        <v>1</v>
      </c>
      <c r="K306" s="21">
        <v>5266.7156643627904</v>
      </c>
      <c r="L306" s="21">
        <v>24706</v>
      </c>
      <c r="M306" s="21">
        <v>23025</v>
      </c>
      <c r="N306" s="21">
        <v>9056076</v>
      </c>
      <c r="O306" s="21">
        <v>2753373</v>
      </c>
      <c r="P306" s="21">
        <v>363</v>
      </c>
      <c r="Q306" s="21">
        <v>10529</v>
      </c>
      <c r="R306" s="21">
        <v>11</v>
      </c>
      <c r="S306" s="21">
        <v>55</v>
      </c>
      <c r="T306" s="21">
        <v>0</v>
      </c>
      <c r="U306" s="21">
        <v>0</v>
      </c>
      <c r="V306" s="21">
        <v>0</v>
      </c>
      <c r="W306" s="21">
        <v>1</v>
      </c>
      <c r="X306" s="21">
        <v>1</v>
      </c>
      <c r="Y306" s="21">
        <v>0</v>
      </c>
      <c r="Z306" s="21">
        <v>0</v>
      </c>
      <c r="AA306" s="21">
        <v>1</v>
      </c>
      <c r="AB306" s="21">
        <v>0</v>
      </c>
      <c r="AC306" s="21">
        <v>1</v>
      </c>
      <c r="AD306" s="21">
        <v>0</v>
      </c>
      <c r="AE306" s="21">
        <v>1</v>
      </c>
    </row>
    <row r="307" spans="2:31" ht="10.199999999999999" x14ac:dyDescent="0.2">
      <c r="B307" s="21">
        <v>84.580334972274869</v>
      </c>
      <c r="C307" s="21">
        <v>49.02</v>
      </c>
      <c r="D307" s="21">
        <v>-35.560334972274866</v>
      </c>
      <c r="E307" s="21">
        <v>62.270232474915346</v>
      </c>
      <c r="F307" s="21">
        <v>106.89043746963439</v>
      </c>
      <c r="G307" s="21">
        <v>10.476189811294887</v>
      </c>
      <c r="H307" s="21">
        <v>158.68448013325485</v>
      </c>
      <c r="J307" s="21">
        <v>1.05</v>
      </c>
      <c r="K307" s="21">
        <v>3098.7358685681002</v>
      </c>
      <c r="L307" s="21">
        <v>24706</v>
      </c>
      <c r="M307" s="21">
        <v>20375</v>
      </c>
      <c r="N307" s="21">
        <v>9056076</v>
      </c>
      <c r="O307" s="21">
        <v>766956</v>
      </c>
      <c r="P307" s="21">
        <v>447</v>
      </c>
      <c r="Q307" s="21">
        <v>12808</v>
      </c>
      <c r="R307" s="21">
        <v>37</v>
      </c>
      <c r="S307" s="21">
        <v>76</v>
      </c>
      <c r="T307" s="21">
        <v>0</v>
      </c>
      <c r="U307" s="21">
        <v>1</v>
      </c>
      <c r="V307" s="21">
        <v>0</v>
      </c>
      <c r="W307" s="21">
        <v>0</v>
      </c>
      <c r="X307" s="21">
        <v>1</v>
      </c>
      <c r="Y307" s="21">
        <v>0</v>
      </c>
      <c r="Z307" s="21">
        <v>0</v>
      </c>
      <c r="AA307" s="21">
        <v>1</v>
      </c>
      <c r="AB307" s="21">
        <v>0</v>
      </c>
      <c r="AC307" s="21">
        <v>1</v>
      </c>
      <c r="AD307" s="21">
        <v>0</v>
      </c>
      <c r="AE307" s="21">
        <v>1</v>
      </c>
    </row>
    <row r="308" spans="2:31" ht="10.199999999999999" x14ac:dyDescent="0.2">
      <c r="B308" s="21">
        <v>265.45713039837028</v>
      </c>
      <c r="C308" s="21">
        <v>349.53</v>
      </c>
      <c r="D308" s="21">
        <v>84.072869601629691</v>
      </c>
      <c r="E308" s="21">
        <v>252.64366507591396</v>
      </c>
      <c r="F308" s="21">
        <v>278.27059572082658</v>
      </c>
      <c r="G308" s="21">
        <v>193.6388280641693</v>
      </c>
      <c r="H308" s="21">
        <v>337.27543273257129</v>
      </c>
      <c r="J308" s="21">
        <v>1.29</v>
      </c>
      <c r="K308" s="21">
        <v>6438.2670930209097</v>
      </c>
      <c r="L308" s="21">
        <v>27211</v>
      </c>
      <c r="M308" s="21">
        <v>32991</v>
      </c>
      <c r="N308" s="21">
        <v>3770125</v>
      </c>
      <c r="O308" s="21">
        <v>8621121</v>
      </c>
      <c r="P308" s="21">
        <v>1426</v>
      </c>
      <c r="Q308" s="21">
        <v>15711</v>
      </c>
      <c r="R308" s="21">
        <v>31</v>
      </c>
      <c r="S308" s="21">
        <v>48</v>
      </c>
      <c r="T308" s="21">
        <v>0</v>
      </c>
      <c r="U308" s="21">
        <v>0</v>
      </c>
      <c r="V308" s="21">
        <v>0</v>
      </c>
      <c r="W308" s="21">
        <v>1</v>
      </c>
      <c r="X308" s="21">
        <v>1</v>
      </c>
      <c r="Y308" s="21">
        <v>0</v>
      </c>
      <c r="Z308" s="21">
        <v>1</v>
      </c>
      <c r="AA308" s="21">
        <v>0</v>
      </c>
      <c r="AB308" s="21">
        <v>1</v>
      </c>
      <c r="AC308" s="21">
        <v>0</v>
      </c>
      <c r="AD308" s="21">
        <v>0</v>
      </c>
      <c r="AE308" s="21">
        <v>1</v>
      </c>
    </row>
    <row r="309" spans="2:31" ht="10.199999999999999" x14ac:dyDescent="0.2">
      <c r="B309" s="21">
        <v>179.09386038355129</v>
      </c>
      <c r="C309" s="21">
        <v>210.9</v>
      </c>
      <c r="D309" s="21">
        <v>31.806139616448718</v>
      </c>
      <c r="E309" s="21">
        <v>166.55986070100474</v>
      </c>
      <c r="F309" s="21">
        <v>191.62786006609784</v>
      </c>
      <c r="G309" s="21">
        <v>107.32489212679715</v>
      </c>
      <c r="H309" s="21">
        <v>250.86282864030542</v>
      </c>
      <c r="J309" s="21">
        <v>1.23</v>
      </c>
      <c r="K309" s="21">
        <v>4202.6589766532297</v>
      </c>
      <c r="L309" s="21">
        <v>26993</v>
      </c>
      <c r="M309" s="21">
        <v>29055</v>
      </c>
      <c r="N309" s="21">
        <v>3532657</v>
      </c>
      <c r="O309" s="21">
        <v>1862106</v>
      </c>
      <c r="P309" s="21">
        <v>1200</v>
      </c>
      <c r="Q309" s="21">
        <v>7621</v>
      </c>
      <c r="R309" s="21">
        <v>4</v>
      </c>
      <c r="S309" s="21">
        <v>22</v>
      </c>
      <c r="T309" s="21">
        <v>0</v>
      </c>
      <c r="U309" s="21">
        <v>0</v>
      </c>
      <c r="V309" s="21">
        <v>0</v>
      </c>
      <c r="W309" s="21">
        <v>1</v>
      </c>
      <c r="X309" s="21">
        <v>1</v>
      </c>
      <c r="Y309" s="21">
        <v>0</v>
      </c>
      <c r="Z309" s="21">
        <v>1</v>
      </c>
      <c r="AA309" s="21">
        <v>0</v>
      </c>
      <c r="AB309" s="21">
        <v>0</v>
      </c>
      <c r="AC309" s="21">
        <v>1</v>
      </c>
      <c r="AD309" s="21">
        <v>0</v>
      </c>
      <c r="AE309" s="21">
        <v>1</v>
      </c>
    </row>
    <row r="310" spans="2:31" ht="10.199999999999999" x14ac:dyDescent="0.2">
      <c r="B310" s="21">
        <v>143.75513297263248</v>
      </c>
      <c r="C310" s="21">
        <v>146.36000000000001</v>
      </c>
      <c r="D310" s="21">
        <v>2.6048670273675327</v>
      </c>
      <c r="E310" s="21">
        <v>132.36322482300901</v>
      </c>
      <c r="F310" s="21">
        <v>155.14704112225596</v>
      </c>
      <c r="G310" s="21">
        <v>72.176789684411816</v>
      </c>
      <c r="H310" s="21">
        <v>215.33347626085316</v>
      </c>
      <c r="J310" s="21">
        <v>1.42</v>
      </c>
      <c r="K310" s="21">
        <v>2796.6035085590902</v>
      </c>
      <c r="L310" s="21">
        <v>24575</v>
      </c>
      <c r="M310" s="21">
        <v>26695</v>
      </c>
      <c r="N310" s="21">
        <v>1197234</v>
      </c>
      <c r="O310" s="21">
        <v>1646147</v>
      </c>
      <c r="P310" s="21">
        <v>1521</v>
      </c>
      <c r="Q310" s="21">
        <v>2963</v>
      </c>
      <c r="R310" s="21">
        <v>35</v>
      </c>
      <c r="S310" s="21">
        <v>42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1</v>
      </c>
      <c r="AA310" s="21">
        <v>0</v>
      </c>
      <c r="AB310" s="21">
        <v>0</v>
      </c>
      <c r="AC310" s="21">
        <v>1</v>
      </c>
      <c r="AD310" s="21">
        <v>0</v>
      </c>
      <c r="AE310" s="21">
        <v>1</v>
      </c>
    </row>
    <row r="311" spans="2:31" ht="10.199999999999999" x14ac:dyDescent="0.2">
      <c r="B311" s="21">
        <v>274.61197148885987</v>
      </c>
      <c r="C311" s="21">
        <v>228.99</v>
      </c>
      <c r="D311" s="21">
        <v>-45.621971488859856</v>
      </c>
      <c r="E311" s="21">
        <v>248.19650661168342</v>
      </c>
      <c r="F311" s="21">
        <v>301.02743636603628</v>
      </c>
      <c r="G311" s="21">
        <v>199.17020294335023</v>
      </c>
      <c r="H311" s="21">
        <v>350.05374003436953</v>
      </c>
      <c r="J311" s="21">
        <v>1.5</v>
      </c>
      <c r="K311" s="21">
        <v>3932.2913854374001</v>
      </c>
      <c r="L311" s="21">
        <v>24706</v>
      </c>
      <c r="M311" s="21">
        <v>29838</v>
      </c>
      <c r="N311" s="21">
        <v>9056076</v>
      </c>
      <c r="O311" s="21">
        <v>7145897</v>
      </c>
      <c r="P311" s="21">
        <v>2329</v>
      </c>
      <c r="Q311" s="21">
        <v>7349</v>
      </c>
      <c r="R311" s="21">
        <v>37</v>
      </c>
      <c r="S311" s="21">
        <v>6</v>
      </c>
      <c r="T311" s="21">
        <v>0</v>
      </c>
      <c r="U311" s="21">
        <v>1</v>
      </c>
      <c r="V311" s="21">
        <v>0</v>
      </c>
      <c r="W311" s="21">
        <v>0</v>
      </c>
      <c r="X311" s="21">
        <v>1</v>
      </c>
      <c r="Y311" s="21">
        <v>0</v>
      </c>
      <c r="Z311" s="21">
        <v>0</v>
      </c>
      <c r="AA311" s="21">
        <v>1</v>
      </c>
      <c r="AB311" s="21">
        <v>0</v>
      </c>
      <c r="AC311" s="21">
        <v>1</v>
      </c>
      <c r="AD311" s="21">
        <v>0</v>
      </c>
      <c r="AE311" s="21">
        <v>1</v>
      </c>
    </row>
    <row r="312" spans="2:31" ht="10.199999999999999" x14ac:dyDescent="0.2">
      <c r="B312" s="21">
        <v>164.48283458488916</v>
      </c>
      <c r="C312" s="21">
        <v>169.9</v>
      </c>
      <c r="D312" s="21">
        <v>5.4171654151108442</v>
      </c>
      <c r="E312" s="21">
        <v>150.74968589117807</v>
      </c>
      <c r="F312" s="21">
        <v>178.21598327860025</v>
      </c>
      <c r="G312" s="21">
        <v>92.494758977602061</v>
      </c>
      <c r="H312" s="21">
        <v>236.47091019217626</v>
      </c>
      <c r="J312" s="21">
        <v>1.02</v>
      </c>
      <c r="K312" s="21">
        <v>5898.7392514049698</v>
      </c>
      <c r="L312" s="21">
        <v>32991</v>
      </c>
      <c r="M312" s="21">
        <v>25054</v>
      </c>
      <c r="N312" s="21">
        <v>8621121</v>
      </c>
      <c r="O312" s="21">
        <v>2374260</v>
      </c>
      <c r="P312" s="21">
        <v>325</v>
      </c>
      <c r="Q312" s="21">
        <v>13957</v>
      </c>
      <c r="R312" s="21">
        <v>46</v>
      </c>
      <c r="S312" s="21">
        <v>56</v>
      </c>
      <c r="T312" s="21">
        <v>0</v>
      </c>
      <c r="U312" s="21">
        <v>0</v>
      </c>
      <c r="V312" s="21">
        <v>0</v>
      </c>
      <c r="W312" s="21">
        <v>1</v>
      </c>
      <c r="X312" s="21">
        <v>1</v>
      </c>
      <c r="Y312" s="21">
        <v>0</v>
      </c>
      <c r="Z312" s="21">
        <v>1</v>
      </c>
      <c r="AA312" s="21">
        <v>0</v>
      </c>
      <c r="AB312" s="21">
        <v>0</v>
      </c>
      <c r="AC312" s="21">
        <v>1</v>
      </c>
      <c r="AD312" s="21">
        <v>1</v>
      </c>
      <c r="AE312" s="21">
        <v>0</v>
      </c>
    </row>
    <row r="313" spans="2:31" ht="10.199999999999999" x14ac:dyDescent="0.2">
      <c r="B313" s="21">
        <v>168.79880833190012</v>
      </c>
      <c r="C313" s="21">
        <v>158.19999999999999</v>
      </c>
      <c r="D313" s="21">
        <v>-10.59880833190013</v>
      </c>
      <c r="E313" s="21">
        <v>151.398685428541</v>
      </c>
      <c r="F313" s="21">
        <v>186.19893123525924</v>
      </c>
      <c r="G313" s="21">
        <v>96.022109219829161</v>
      </c>
      <c r="H313" s="21">
        <v>241.57550744397108</v>
      </c>
      <c r="J313" s="21">
        <v>1.57</v>
      </c>
      <c r="K313" s="21">
        <v>1772.59040028348</v>
      </c>
      <c r="L313" s="21">
        <v>24575</v>
      </c>
      <c r="M313" s="21">
        <v>29838</v>
      </c>
      <c r="N313" s="21">
        <v>1197234</v>
      </c>
      <c r="O313" s="21">
        <v>7145897</v>
      </c>
      <c r="P313" s="21">
        <v>2104</v>
      </c>
      <c r="Q313" s="21">
        <v>4489</v>
      </c>
      <c r="R313" s="21">
        <v>35</v>
      </c>
      <c r="S313" s="21">
        <v>6</v>
      </c>
      <c r="T313" s="21">
        <v>0</v>
      </c>
      <c r="U313" s="21">
        <v>0</v>
      </c>
      <c r="V313" s="21">
        <v>0</v>
      </c>
      <c r="W313" s="21">
        <v>1</v>
      </c>
      <c r="X313" s="21">
        <v>0</v>
      </c>
      <c r="Y313" s="21">
        <v>1</v>
      </c>
      <c r="Z313" s="21">
        <v>0</v>
      </c>
      <c r="AA313" s="21">
        <v>1</v>
      </c>
      <c r="AB313" s="21">
        <v>0</v>
      </c>
      <c r="AC313" s="21">
        <v>1</v>
      </c>
      <c r="AD313" s="21">
        <v>0</v>
      </c>
      <c r="AE313" s="21">
        <v>1</v>
      </c>
    </row>
    <row r="314" spans="2:31" ht="10.199999999999999" x14ac:dyDescent="0.2">
      <c r="B314" s="21">
        <v>215.74928109394295</v>
      </c>
      <c r="C314" s="21">
        <v>250.73</v>
      </c>
      <c r="D314" s="21">
        <v>34.980718906057035</v>
      </c>
      <c r="E314" s="21">
        <v>195.17253914912618</v>
      </c>
      <c r="F314" s="21">
        <v>236.32602303875973</v>
      </c>
      <c r="G314" s="21">
        <v>142.1484253539416</v>
      </c>
      <c r="H314" s="21">
        <v>289.3501368339443</v>
      </c>
      <c r="J314" s="21">
        <v>1.1200000000000001</v>
      </c>
      <c r="K314" s="21">
        <v>8714.0262981855103</v>
      </c>
      <c r="L314" s="21">
        <v>32991</v>
      </c>
      <c r="M314" s="21">
        <v>25237</v>
      </c>
      <c r="N314" s="21">
        <v>8621121</v>
      </c>
      <c r="O314" s="21">
        <v>1318892</v>
      </c>
      <c r="P314" s="21">
        <v>539</v>
      </c>
      <c r="Q314" s="21">
        <v>9305</v>
      </c>
      <c r="R314" s="21">
        <v>48</v>
      </c>
      <c r="S314" s="21">
        <v>13</v>
      </c>
      <c r="T314" s="21">
        <v>0</v>
      </c>
      <c r="U314" s="21">
        <v>0</v>
      </c>
      <c r="V314" s="21">
        <v>0</v>
      </c>
      <c r="W314" s="21">
        <v>1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  <c r="AE314" s="21">
        <v>0</v>
      </c>
    </row>
    <row r="315" spans="2:31" ht="10.199999999999999" x14ac:dyDescent="0.2">
      <c r="B315" s="21">
        <v>59.009180050309219</v>
      </c>
      <c r="C315" s="21">
        <v>67.17</v>
      </c>
      <c r="D315" s="21">
        <v>8.1608199496907829</v>
      </c>
      <c r="E315" s="21">
        <v>45.308532924421883</v>
      </c>
      <c r="F315" s="21">
        <v>72.709827176196555</v>
      </c>
      <c r="G315" s="21">
        <v>-12.972702310914094</v>
      </c>
      <c r="H315" s="21">
        <v>130.99106241153254</v>
      </c>
      <c r="J315" s="21">
        <v>1</v>
      </c>
      <c r="K315" s="21">
        <v>5502.3337626808197</v>
      </c>
      <c r="L315" s="21">
        <v>23665</v>
      </c>
      <c r="M315" s="21">
        <v>28637</v>
      </c>
      <c r="N315" s="21">
        <v>1038660</v>
      </c>
      <c r="O315" s="21">
        <v>3036732</v>
      </c>
      <c r="P315" s="21">
        <v>184</v>
      </c>
      <c r="Q315" s="21">
        <v>18843</v>
      </c>
      <c r="R315" s="21">
        <v>5</v>
      </c>
      <c r="S315" s="21">
        <v>21</v>
      </c>
      <c r="T315" s="21">
        <v>0</v>
      </c>
      <c r="U315" s="21">
        <v>0</v>
      </c>
      <c r="V315" s="21">
        <v>0</v>
      </c>
      <c r="W315" s="21">
        <v>1</v>
      </c>
      <c r="X315" s="21">
        <v>1</v>
      </c>
      <c r="Y315" s="21">
        <v>0</v>
      </c>
      <c r="Z315" s="21">
        <v>0</v>
      </c>
      <c r="AA315" s="21">
        <v>1</v>
      </c>
      <c r="AB315" s="21">
        <v>0</v>
      </c>
      <c r="AC315" s="21">
        <v>1</v>
      </c>
      <c r="AD315" s="21">
        <v>0</v>
      </c>
      <c r="AE315" s="21">
        <v>1</v>
      </c>
    </row>
    <row r="316" spans="2:31" ht="10.199999999999999" x14ac:dyDescent="0.2">
      <c r="B316" s="21">
        <v>97.884268847509617</v>
      </c>
      <c r="C316" s="21">
        <v>106.77</v>
      </c>
      <c r="D316" s="21">
        <v>8.8857311524903793</v>
      </c>
      <c r="E316" s="21">
        <v>78.048288809738452</v>
      </c>
      <c r="F316" s="21">
        <v>117.72024888528078</v>
      </c>
      <c r="G316" s="21">
        <v>24.487063446651462</v>
      </c>
      <c r="H316" s="21">
        <v>171.28147424836777</v>
      </c>
      <c r="J316" s="21">
        <v>1.1299999999999999</v>
      </c>
      <c r="K316" s="21">
        <v>5201.3383492335697</v>
      </c>
      <c r="L316" s="21">
        <v>23654</v>
      </c>
      <c r="M316" s="21">
        <v>29838</v>
      </c>
      <c r="N316" s="21">
        <v>2195215</v>
      </c>
      <c r="O316" s="21">
        <v>7145897</v>
      </c>
      <c r="P316" s="21">
        <v>846</v>
      </c>
      <c r="Q316" s="21">
        <v>7082</v>
      </c>
      <c r="R316" s="21">
        <v>75</v>
      </c>
      <c r="S316" s="21">
        <v>6</v>
      </c>
      <c r="T316" s="21">
        <v>0</v>
      </c>
      <c r="U316" s="21">
        <v>0</v>
      </c>
      <c r="V316" s="21">
        <v>0</v>
      </c>
      <c r="W316" s="21">
        <v>1</v>
      </c>
      <c r="X316" s="21">
        <v>0</v>
      </c>
      <c r="Y316" s="21">
        <v>1</v>
      </c>
      <c r="Z316" s="21">
        <v>0</v>
      </c>
      <c r="AA316" s="21">
        <v>1</v>
      </c>
      <c r="AB316" s="21">
        <v>0</v>
      </c>
      <c r="AC316" s="21">
        <v>1</v>
      </c>
      <c r="AD316" s="21">
        <v>0</v>
      </c>
      <c r="AE316" s="21">
        <v>1</v>
      </c>
    </row>
    <row r="317" spans="2:31" ht="10.199999999999999" x14ac:dyDescent="0.2">
      <c r="B317" s="21">
        <v>244.69436843403111</v>
      </c>
      <c r="C317" s="21">
        <v>235.1</v>
      </c>
      <c r="D317" s="21">
        <v>-9.5943684340311108</v>
      </c>
      <c r="E317" s="21">
        <v>227.55817596398353</v>
      </c>
      <c r="F317" s="21">
        <v>261.83056090407865</v>
      </c>
      <c r="G317" s="21">
        <v>171.98032062367042</v>
      </c>
      <c r="H317" s="21">
        <v>317.40841624439179</v>
      </c>
      <c r="J317" s="21">
        <v>1.19</v>
      </c>
      <c r="K317" s="21">
        <v>7968.6275688566602</v>
      </c>
      <c r="L317" s="21">
        <v>28739</v>
      </c>
      <c r="M317" s="21">
        <v>31981</v>
      </c>
      <c r="N317" s="21">
        <v>2761118</v>
      </c>
      <c r="O317" s="21">
        <v>4549784</v>
      </c>
      <c r="P317" s="21">
        <v>916</v>
      </c>
      <c r="Q317" s="21">
        <v>8215</v>
      </c>
      <c r="R317" s="21">
        <v>43</v>
      </c>
      <c r="S317" s="21">
        <v>78</v>
      </c>
      <c r="T317" s="21">
        <v>0</v>
      </c>
      <c r="U317" s="21">
        <v>0</v>
      </c>
      <c r="V317" s="21">
        <v>0</v>
      </c>
      <c r="W317" s="21">
        <v>1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  <c r="AE317" s="21">
        <v>0</v>
      </c>
    </row>
    <row r="318" spans="2:31" ht="10.199999999999999" x14ac:dyDescent="0.2">
      <c r="B318" s="21">
        <v>151.85760703566112</v>
      </c>
      <c r="C318" s="21">
        <v>129.63</v>
      </c>
      <c r="D318" s="21">
        <v>-22.227607035661123</v>
      </c>
      <c r="E318" s="21">
        <v>124.93658562105779</v>
      </c>
      <c r="F318" s="21">
        <v>178.77862845026445</v>
      </c>
      <c r="G318" s="21">
        <v>76.23733825405445</v>
      </c>
      <c r="H318" s="21">
        <v>227.47787581726777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46</v>
      </c>
      <c r="S318" s="21">
        <v>80</v>
      </c>
      <c r="T318" s="21">
        <v>1</v>
      </c>
      <c r="U318" s="21">
        <v>0</v>
      </c>
      <c r="V318" s="21">
        <v>0</v>
      </c>
      <c r="W318" s="21">
        <v>0</v>
      </c>
      <c r="X318" s="21">
        <v>0</v>
      </c>
      <c r="Y318" s="21">
        <v>1</v>
      </c>
      <c r="Z318" s="21">
        <v>1</v>
      </c>
      <c r="AA318" s="21">
        <v>0</v>
      </c>
      <c r="AB318" s="21">
        <v>0</v>
      </c>
      <c r="AC318" s="21">
        <v>1</v>
      </c>
      <c r="AD318" s="21">
        <v>1</v>
      </c>
      <c r="AE318" s="21">
        <v>0</v>
      </c>
    </row>
    <row r="319" spans="2:31" ht="10.199999999999999" x14ac:dyDescent="0.2">
      <c r="B319" s="21">
        <v>159.41671179515808</v>
      </c>
      <c r="C319" s="21">
        <v>129.62</v>
      </c>
      <c r="D319" s="21">
        <v>-29.796711795158075</v>
      </c>
      <c r="E319" s="21">
        <v>139.63056819511294</v>
      </c>
      <c r="F319" s="21">
        <v>179.20285539520322</v>
      </c>
      <c r="G319" s="21">
        <v>86.032959266696338</v>
      </c>
      <c r="H319" s="21">
        <v>232.80046432361982</v>
      </c>
      <c r="J319" s="21">
        <v>1.28</v>
      </c>
      <c r="K319" s="21">
        <v>5566.42674366952</v>
      </c>
      <c r="L319" s="21">
        <v>31981</v>
      </c>
      <c r="M319" s="21">
        <v>37375</v>
      </c>
      <c r="N319" s="21">
        <v>4549784</v>
      </c>
      <c r="O319" s="21">
        <v>991717</v>
      </c>
      <c r="P319" s="21">
        <v>858</v>
      </c>
      <c r="Q319" s="21">
        <v>4877</v>
      </c>
      <c r="R319" s="21">
        <v>79</v>
      </c>
      <c r="S319" s="21">
        <v>80</v>
      </c>
      <c r="T319" s="21">
        <v>0</v>
      </c>
      <c r="U319" s="21">
        <v>0</v>
      </c>
      <c r="V319" s="21">
        <v>0</v>
      </c>
      <c r="W319" s="21">
        <v>1</v>
      </c>
      <c r="X319" s="21">
        <v>0</v>
      </c>
      <c r="Y319" s="21">
        <v>1</v>
      </c>
      <c r="Z319" s="21">
        <v>1</v>
      </c>
      <c r="AA319" s="21">
        <v>0</v>
      </c>
      <c r="AB319" s="21">
        <v>0</v>
      </c>
      <c r="AC319" s="21">
        <v>1</v>
      </c>
      <c r="AD319" s="21">
        <v>0</v>
      </c>
      <c r="AE319" s="21">
        <v>1</v>
      </c>
    </row>
    <row r="320" spans="2:31" ht="10.199999999999999" x14ac:dyDescent="0.2">
      <c r="B320" s="21">
        <v>64.534024337299485</v>
      </c>
      <c r="C320" s="21">
        <v>72.430000000000007</v>
      </c>
      <c r="D320" s="21">
        <v>7.895975662700522</v>
      </c>
      <c r="E320" s="21">
        <v>42.726557756995511</v>
      </c>
      <c r="F320" s="21">
        <v>86.341490917603466</v>
      </c>
      <c r="G320" s="21">
        <v>-9.4203484559842252</v>
      </c>
      <c r="H320" s="21">
        <v>138.48839713058319</v>
      </c>
      <c r="J320" s="21">
        <v>1.08</v>
      </c>
      <c r="K320" s="21">
        <v>7641.7286324875404</v>
      </c>
      <c r="L320" s="21">
        <v>22089</v>
      </c>
      <c r="M320" s="21">
        <v>24575</v>
      </c>
      <c r="N320" s="21">
        <v>668159</v>
      </c>
      <c r="O320" s="21">
        <v>1197234</v>
      </c>
      <c r="P320" s="21">
        <v>479</v>
      </c>
      <c r="Q320" s="21">
        <v>7170</v>
      </c>
      <c r="R320" s="21">
        <v>1</v>
      </c>
      <c r="S320" s="21">
        <v>35</v>
      </c>
      <c r="T320" s="21">
        <v>1</v>
      </c>
      <c r="U320" s="21">
        <v>0</v>
      </c>
      <c r="V320" s="21">
        <v>0</v>
      </c>
      <c r="W320" s="21">
        <v>0</v>
      </c>
      <c r="X320" s="21">
        <v>0</v>
      </c>
      <c r="Y320" s="21">
        <v>1</v>
      </c>
      <c r="Z320" s="21">
        <v>0</v>
      </c>
      <c r="AA320" s="21">
        <v>1</v>
      </c>
      <c r="AB320" s="21">
        <v>0</v>
      </c>
      <c r="AC320" s="21">
        <v>1</v>
      </c>
      <c r="AD320" s="21">
        <v>0</v>
      </c>
      <c r="AE320" s="21">
        <v>1</v>
      </c>
    </row>
    <row r="321" spans="2:31" ht="10.199999999999999" x14ac:dyDescent="0.2">
      <c r="B321" s="21">
        <v>91.189982114754272</v>
      </c>
      <c r="C321" s="21">
        <v>76.959999999999994</v>
      </c>
      <c r="D321" s="21">
        <v>-14.229982114754279</v>
      </c>
      <c r="E321" s="21">
        <v>77.398600044537545</v>
      </c>
      <c r="F321" s="21">
        <v>104.981364184971</v>
      </c>
      <c r="G321" s="21">
        <v>19.190774646868888</v>
      </c>
      <c r="H321" s="21">
        <v>163.18918958263964</v>
      </c>
      <c r="J321" s="21">
        <v>1</v>
      </c>
      <c r="K321" s="21">
        <v>3042.24819109484</v>
      </c>
      <c r="L321" s="21">
        <v>29260</v>
      </c>
      <c r="M321" s="21">
        <v>25824</v>
      </c>
      <c r="N321" s="21">
        <v>7830332</v>
      </c>
      <c r="O321" s="21">
        <v>2549844</v>
      </c>
      <c r="P321" s="21">
        <v>257</v>
      </c>
      <c r="Q321" s="21">
        <v>24362</v>
      </c>
      <c r="R321" s="21">
        <v>15</v>
      </c>
      <c r="S321" s="21">
        <v>72</v>
      </c>
      <c r="T321" s="21">
        <v>0</v>
      </c>
      <c r="U321" s="21">
        <v>0</v>
      </c>
      <c r="V321" s="21">
        <v>0</v>
      </c>
      <c r="W321" s="21">
        <v>1</v>
      </c>
      <c r="X321" s="21">
        <v>1</v>
      </c>
      <c r="Y321" s="21">
        <v>0</v>
      </c>
      <c r="Z321" s="21">
        <v>0</v>
      </c>
      <c r="AA321" s="21">
        <v>1</v>
      </c>
      <c r="AB321" s="21">
        <v>1</v>
      </c>
      <c r="AC321" s="21">
        <v>0</v>
      </c>
      <c r="AD321" s="21">
        <v>0</v>
      </c>
      <c r="AE321" s="21">
        <v>1</v>
      </c>
    </row>
    <row r="322" spans="2:31" ht="10.199999999999999" x14ac:dyDescent="0.2">
      <c r="B322" s="21">
        <v>45.306203085902631</v>
      </c>
      <c r="C322" s="21">
        <v>50.38</v>
      </c>
      <c r="D322" s="21">
        <v>5.0737969140973718</v>
      </c>
      <c r="E322" s="21">
        <v>28.892157145166628</v>
      </c>
      <c r="F322" s="21">
        <v>61.720249026638633</v>
      </c>
      <c r="G322" s="21">
        <v>-27.241054344971339</v>
      </c>
      <c r="H322" s="21">
        <v>117.85346051677661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71</v>
      </c>
      <c r="S322" s="21">
        <v>57</v>
      </c>
      <c r="T322" s="21">
        <v>0</v>
      </c>
      <c r="U322" s="21">
        <v>0</v>
      </c>
      <c r="V322" s="21">
        <v>0</v>
      </c>
      <c r="W322" s="21">
        <v>1</v>
      </c>
      <c r="X322" s="21">
        <v>1</v>
      </c>
      <c r="Y322" s="21">
        <v>0</v>
      </c>
      <c r="Z322" s="21">
        <v>0</v>
      </c>
      <c r="AA322" s="21">
        <v>1</v>
      </c>
      <c r="AB322" s="21">
        <v>0</v>
      </c>
      <c r="AC322" s="21">
        <v>1</v>
      </c>
      <c r="AD322" s="21">
        <v>0</v>
      </c>
      <c r="AE322" s="21">
        <v>1</v>
      </c>
    </row>
    <row r="323" spans="2:31" ht="10.199999999999999" x14ac:dyDescent="0.2">
      <c r="B323" s="21">
        <v>133.30560938719117</v>
      </c>
      <c r="C323" s="21">
        <v>137.19999999999999</v>
      </c>
      <c r="D323" s="21">
        <v>3.8943906128088202</v>
      </c>
      <c r="E323" s="21">
        <v>118.12818254534683</v>
      </c>
      <c r="F323" s="21">
        <v>148.48303622903549</v>
      </c>
      <c r="G323" s="21">
        <v>61.028102912932923</v>
      </c>
      <c r="H323" s="21">
        <v>205.58311586144941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55</v>
      </c>
      <c r="S323" s="21">
        <v>72</v>
      </c>
      <c r="T323" s="21">
        <v>0</v>
      </c>
      <c r="U323" s="21">
        <v>0</v>
      </c>
      <c r="V323" s="21">
        <v>0</v>
      </c>
      <c r="W323" s="21">
        <v>1</v>
      </c>
      <c r="X323" s="21">
        <v>1</v>
      </c>
      <c r="Y323" s="21">
        <v>0</v>
      </c>
      <c r="Z323" s="21">
        <v>0</v>
      </c>
      <c r="AA323" s="21">
        <v>1</v>
      </c>
      <c r="AB323" s="21">
        <v>0</v>
      </c>
      <c r="AC323" s="21">
        <v>1</v>
      </c>
      <c r="AD323" s="21">
        <v>0</v>
      </c>
      <c r="AE323" s="21">
        <v>1</v>
      </c>
    </row>
    <row r="324" spans="2:31" ht="10.199999999999999" x14ac:dyDescent="0.2">
      <c r="B324" s="21">
        <v>166.32403022515015</v>
      </c>
      <c r="C324" s="21">
        <v>203.17</v>
      </c>
      <c r="D324" s="21">
        <v>36.845969774849834</v>
      </c>
      <c r="E324" s="21">
        <v>151.68289784832271</v>
      </c>
      <c r="F324" s="21">
        <v>180.9651626019776</v>
      </c>
      <c r="G324" s="21">
        <v>94.15723444015849</v>
      </c>
      <c r="H324" s="21">
        <v>238.4908260101418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21</v>
      </c>
      <c r="S324" s="21">
        <v>13</v>
      </c>
      <c r="T324" s="21">
        <v>0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</v>
      </c>
      <c r="AA324" s="21">
        <v>0</v>
      </c>
      <c r="AB324" s="21">
        <v>0</v>
      </c>
      <c r="AC324" s="21">
        <v>1</v>
      </c>
      <c r="AD324" s="21">
        <v>1</v>
      </c>
      <c r="AE324" s="21">
        <v>0</v>
      </c>
    </row>
    <row r="325" spans="2:31" ht="10.199999999999999" x14ac:dyDescent="0.2">
      <c r="B325" s="21">
        <v>106.2392405244093</v>
      </c>
      <c r="C325" s="21">
        <v>125.8</v>
      </c>
      <c r="D325" s="21">
        <v>19.5607594755907</v>
      </c>
      <c r="E325" s="21">
        <v>83.213875124658458</v>
      </c>
      <c r="F325" s="21">
        <v>129.26460592416015</v>
      </c>
      <c r="G325" s="21">
        <v>31.916625470921375</v>
      </c>
      <c r="H325" s="21">
        <v>180.56185557789723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53</v>
      </c>
      <c r="S325" s="21">
        <v>79</v>
      </c>
      <c r="T325" s="21">
        <v>0</v>
      </c>
      <c r="U325" s="21">
        <v>1</v>
      </c>
      <c r="V325" s="21">
        <v>0</v>
      </c>
      <c r="W325" s="21">
        <v>0</v>
      </c>
      <c r="X325" s="21">
        <v>0</v>
      </c>
      <c r="Y325" s="21">
        <v>1</v>
      </c>
      <c r="Z325" s="21">
        <v>1</v>
      </c>
      <c r="AA325" s="21">
        <v>0</v>
      </c>
      <c r="AB325" s="21">
        <v>0</v>
      </c>
      <c r="AC325" s="21">
        <v>1</v>
      </c>
      <c r="AD325" s="21">
        <v>0</v>
      </c>
      <c r="AE325" s="21">
        <v>1</v>
      </c>
    </row>
    <row r="326" spans="2:31" ht="10.199999999999999" x14ac:dyDescent="0.2">
      <c r="B326" s="21">
        <v>133.47431030956486</v>
      </c>
      <c r="C326" s="21">
        <v>127.38</v>
      </c>
      <c r="D326" s="21">
        <v>-6.094310309564861</v>
      </c>
      <c r="E326" s="21">
        <v>118.52644575266117</v>
      </c>
      <c r="F326" s="21">
        <v>148.42217486646854</v>
      </c>
      <c r="G326" s="21">
        <v>61.244660501411673</v>
      </c>
      <c r="H326" s="21">
        <v>205.70396011771805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46</v>
      </c>
      <c r="S326" s="21">
        <v>62</v>
      </c>
      <c r="T326" s="21">
        <v>0</v>
      </c>
      <c r="U326" s="21">
        <v>0</v>
      </c>
      <c r="V326" s="21">
        <v>0</v>
      </c>
      <c r="W326" s="21">
        <v>1</v>
      </c>
      <c r="X326" s="21">
        <v>1</v>
      </c>
      <c r="Y326" s="21">
        <v>0</v>
      </c>
      <c r="Z326" s="21">
        <v>1</v>
      </c>
      <c r="AA326" s="21">
        <v>0</v>
      </c>
      <c r="AB326" s="21">
        <v>0</v>
      </c>
      <c r="AC326" s="21">
        <v>1</v>
      </c>
      <c r="AD326" s="21">
        <v>1</v>
      </c>
      <c r="AE326" s="21">
        <v>0</v>
      </c>
    </row>
    <row r="327" spans="2:31" ht="10.199999999999999" x14ac:dyDescent="0.2">
      <c r="B327" s="21">
        <v>71.838488699856157</v>
      </c>
      <c r="C327" s="21">
        <v>121.67</v>
      </c>
      <c r="D327" s="21">
        <v>49.831511300143845</v>
      </c>
      <c r="E327" s="21">
        <v>57.663598443591972</v>
      </c>
      <c r="F327" s="21">
        <v>86.013378956120334</v>
      </c>
      <c r="G327" s="21">
        <v>-0.23516231335419491</v>
      </c>
      <c r="H327" s="21">
        <v>143.91213971306649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14</v>
      </c>
      <c r="S327" s="21">
        <v>53</v>
      </c>
      <c r="T327" s="21">
        <v>0</v>
      </c>
      <c r="U327" s="21">
        <v>0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  <c r="AD327" s="21">
        <v>0</v>
      </c>
      <c r="AE327" s="21">
        <v>1</v>
      </c>
    </row>
    <row r="328" spans="2:31" ht="10.199999999999999" x14ac:dyDescent="0.2">
      <c r="B328" s="21">
        <v>220.9444216826866</v>
      </c>
      <c r="C328" s="21">
        <v>272.06</v>
      </c>
      <c r="D328" s="21">
        <v>51.115578317313407</v>
      </c>
      <c r="E328" s="21">
        <v>204.78823500226005</v>
      </c>
      <c r="F328" s="21">
        <v>237.10060836311314</v>
      </c>
      <c r="G328" s="21">
        <v>148.45507057061153</v>
      </c>
      <c r="H328" s="21">
        <v>293.43377279476169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21</v>
      </c>
      <c r="S328" s="21">
        <v>37</v>
      </c>
      <c r="T328" s="21">
        <v>0</v>
      </c>
      <c r="U328" s="21">
        <v>0</v>
      </c>
      <c r="V328" s="21">
        <v>0</v>
      </c>
      <c r="W328" s="21">
        <v>1</v>
      </c>
      <c r="X328" s="21">
        <v>1</v>
      </c>
      <c r="Y328" s="21">
        <v>0</v>
      </c>
      <c r="Z328" s="21">
        <v>1</v>
      </c>
      <c r="AA328" s="21">
        <v>0</v>
      </c>
      <c r="AB328" s="21">
        <v>0</v>
      </c>
      <c r="AC328" s="21">
        <v>1</v>
      </c>
      <c r="AD328" s="21">
        <v>0</v>
      </c>
      <c r="AE328" s="21">
        <v>1</v>
      </c>
    </row>
    <row r="329" spans="2:31" ht="10.199999999999999" x14ac:dyDescent="0.2">
      <c r="B329" s="21">
        <v>168.52896132337483</v>
      </c>
      <c r="C329" s="21">
        <v>162.28</v>
      </c>
      <c r="D329" s="21">
        <v>-6.2489613233748287</v>
      </c>
      <c r="E329" s="21">
        <v>152.50838888224399</v>
      </c>
      <c r="F329" s="21">
        <v>184.54953376450567</v>
      </c>
      <c r="G329" s="21">
        <v>96.069714860701581</v>
      </c>
      <c r="H329" s="21">
        <v>240.98820778604806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4</v>
      </c>
      <c r="S329" s="21">
        <v>47</v>
      </c>
      <c r="T329" s="21">
        <v>0</v>
      </c>
      <c r="U329" s="21">
        <v>0</v>
      </c>
      <c r="V329" s="21">
        <v>0</v>
      </c>
      <c r="W329" s="21">
        <v>1</v>
      </c>
      <c r="X329" s="21">
        <v>1</v>
      </c>
      <c r="Y329" s="21">
        <v>0</v>
      </c>
      <c r="Z329" s="21">
        <v>1</v>
      </c>
      <c r="AA329" s="21">
        <v>0</v>
      </c>
      <c r="AB329" s="21">
        <v>1</v>
      </c>
      <c r="AC329" s="21">
        <v>0</v>
      </c>
      <c r="AD329" s="21">
        <v>0</v>
      </c>
      <c r="AE329" s="21">
        <v>1</v>
      </c>
    </row>
    <row r="330" spans="2:31" ht="10.199999999999999" x14ac:dyDescent="0.2">
      <c r="B330" s="21">
        <v>212.15807081875531</v>
      </c>
      <c r="C330" s="21">
        <v>157.44999999999999</v>
      </c>
      <c r="D330" s="21">
        <v>-54.708070818755317</v>
      </c>
      <c r="E330" s="21">
        <v>188.95464334277054</v>
      </c>
      <c r="F330" s="21">
        <v>235.36149829474007</v>
      </c>
      <c r="G330" s="21">
        <v>137.7800989236425</v>
      </c>
      <c r="H330" s="21">
        <v>286.53604271386814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67</v>
      </c>
      <c r="S330" s="21">
        <v>32</v>
      </c>
      <c r="T330" s="21">
        <v>0</v>
      </c>
      <c r="U330" s="21">
        <v>0</v>
      </c>
      <c r="V330" s="21">
        <v>0</v>
      </c>
      <c r="W330" s="21">
        <v>1</v>
      </c>
      <c r="X330" s="21">
        <v>1</v>
      </c>
      <c r="Y330" s="21">
        <v>0</v>
      </c>
      <c r="Z330" s="21">
        <v>1</v>
      </c>
      <c r="AA330" s="21">
        <v>0</v>
      </c>
      <c r="AB330" s="21">
        <v>0</v>
      </c>
      <c r="AC330" s="21">
        <v>1</v>
      </c>
      <c r="AD330" s="21">
        <v>0</v>
      </c>
      <c r="AE330" s="21">
        <v>1</v>
      </c>
    </row>
    <row r="331" spans="2:31" ht="10.199999999999999" x14ac:dyDescent="0.2">
      <c r="B331" s="21">
        <v>254.54947696490086</v>
      </c>
      <c r="C331" s="21">
        <v>304.18</v>
      </c>
      <c r="D331" s="21">
        <v>49.630523035099145</v>
      </c>
      <c r="E331" s="21">
        <v>240.91300689834154</v>
      </c>
      <c r="F331" s="21">
        <v>268.18594703146016</v>
      </c>
      <c r="G331" s="21">
        <v>182.57978214497632</v>
      </c>
      <c r="H331" s="21">
        <v>326.5191717848254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21</v>
      </c>
      <c r="S331" s="21">
        <v>47</v>
      </c>
      <c r="T331" s="21">
        <v>0</v>
      </c>
      <c r="U331" s="21">
        <v>0</v>
      </c>
      <c r="V331" s="21">
        <v>0</v>
      </c>
      <c r="W331" s="21">
        <v>1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0</v>
      </c>
      <c r="AE331" s="21">
        <v>1</v>
      </c>
    </row>
    <row r="332" spans="2:31" ht="10.199999999999999" x14ac:dyDescent="0.2">
      <c r="B332" s="21">
        <v>135.24468320883403</v>
      </c>
      <c r="C332" s="21">
        <v>156.93</v>
      </c>
      <c r="D332" s="21">
        <v>21.685316791165974</v>
      </c>
      <c r="E332" s="21">
        <v>121.84762482946091</v>
      </c>
      <c r="F332" s="21">
        <v>148.64174158820717</v>
      </c>
      <c r="G332" s="21">
        <v>63.319966804685194</v>
      </c>
      <c r="H332" s="21">
        <v>207.16939961298289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14</v>
      </c>
      <c r="S332" s="21">
        <v>43</v>
      </c>
      <c r="T332" s="21">
        <v>0</v>
      </c>
      <c r="U332" s="21">
        <v>0</v>
      </c>
      <c r="V332" s="21">
        <v>0</v>
      </c>
      <c r="W332" s="21">
        <v>1</v>
      </c>
      <c r="X332" s="21">
        <v>1</v>
      </c>
      <c r="Y332" s="21">
        <v>0</v>
      </c>
      <c r="Z332" s="21">
        <v>1</v>
      </c>
      <c r="AA332" s="21">
        <v>0</v>
      </c>
      <c r="AB332" s="21">
        <v>0</v>
      </c>
      <c r="AC332" s="21">
        <v>1</v>
      </c>
      <c r="AD332" s="21">
        <v>1</v>
      </c>
      <c r="AE332" s="21">
        <v>0</v>
      </c>
    </row>
    <row r="333" spans="2:31" ht="10.199999999999999" x14ac:dyDescent="0.2">
      <c r="B333" s="21">
        <v>75.838046724191202</v>
      </c>
      <c r="C333" s="21">
        <v>135.76</v>
      </c>
      <c r="D333" s="21">
        <v>59.921953275808789</v>
      </c>
      <c r="E333" s="21">
        <v>61.692211410657421</v>
      </c>
      <c r="F333" s="21">
        <v>89.983882037724982</v>
      </c>
      <c r="G333" s="21">
        <v>3.7701043828524661</v>
      </c>
      <c r="H333" s="21">
        <v>147.90598906552992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72</v>
      </c>
      <c r="S333" s="21">
        <v>75</v>
      </c>
      <c r="T333" s="21">
        <v>0</v>
      </c>
      <c r="U333" s="21">
        <v>0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  <c r="AD333" s="21">
        <v>0</v>
      </c>
      <c r="AE333" s="21">
        <v>1</v>
      </c>
    </row>
    <row r="334" spans="2:31" ht="10.199999999999999" x14ac:dyDescent="0.2">
      <c r="B334" s="21">
        <v>231.33359109401005</v>
      </c>
      <c r="C334" s="21">
        <v>221.89</v>
      </c>
      <c r="D334" s="21">
        <v>-9.4435910940100598</v>
      </c>
      <c r="E334" s="21">
        <v>212.07844485160064</v>
      </c>
      <c r="F334" s="21">
        <v>250.58873733641946</v>
      </c>
      <c r="G334" s="21">
        <v>158.0912241646605</v>
      </c>
      <c r="H334" s="21">
        <v>304.57595802335959</v>
      </c>
      <c r="J334" s="21">
        <v>1.29</v>
      </c>
      <c r="K334" s="21">
        <v>3333.1093250301601</v>
      </c>
      <c r="L334" s="21">
        <v>30916</v>
      </c>
      <c r="M334" s="21">
        <v>26681</v>
      </c>
      <c r="N334" s="21">
        <v>2230831</v>
      </c>
      <c r="O334" s="21">
        <v>873131</v>
      </c>
      <c r="P334" s="21">
        <v>2679</v>
      </c>
      <c r="Q334" s="21">
        <v>6464</v>
      </c>
      <c r="R334" s="21">
        <v>70</v>
      </c>
      <c r="S334" s="21">
        <v>30</v>
      </c>
      <c r="T334" s="21">
        <v>0</v>
      </c>
      <c r="U334" s="21">
        <v>0</v>
      </c>
      <c r="V334" s="21">
        <v>0</v>
      </c>
      <c r="W334" s="21">
        <v>1</v>
      </c>
      <c r="X334" s="21">
        <v>0</v>
      </c>
      <c r="Y334" s="21">
        <v>1</v>
      </c>
      <c r="Z334" s="21">
        <v>1</v>
      </c>
      <c r="AA334" s="21">
        <v>0</v>
      </c>
      <c r="AB334" s="21">
        <v>0</v>
      </c>
      <c r="AC334" s="21">
        <v>1</v>
      </c>
      <c r="AD334" s="21">
        <v>0</v>
      </c>
      <c r="AE334" s="21">
        <v>1</v>
      </c>
    </row>
  </sheetData>
  <mergeCells count="49">
    <mergeCell ref="N14:N15"/>
    <mergeCell ref="C10:F10"/>
    <mergeCell ref="C11:F11"/>
    <mergeCell ref="B14:B15"/>
    <mergeCell ref="C14:C15"/>
    <mergeCell ref="D14:D15"/>
    <mergeCell ref="E14:F14"/>
    <mergeCell ref="V14:V15"/>
    <mergeCell ref="W14:W15"/>
    <mergeCell ref="X14:X15"/>
    <mergeCell ref="Y14:Y15"/>
    <mergeCell ref="Z14:Z15"/>
    <mergeCell ref="D4:E4"/>
    <mergeCell ref="F4:G4"/>
    <mergeCell ref="H4:I4"/>
    <mergeCell ref="J4:K4"/>
    <mergeCell ref="U14:U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AA14:AA15"/>
    <mergeCell ref="AB14:AB15"/>
    <mergeCell ref="AC14:AC15"/>
    <mergeCell ref="AD14:AD15"/>
    <mergeCell ref="AE14:AE15"/>
    <mergeCell ref="B3:M3"/>
    <mergeCell ref="P3:S3"/>
    <mergeCell ref="B6:C6"/>
    <mergeCell ref="D6:E6"/>
    <mergeCell ref="F6:G6"/>
    <mergeCell ref="H6:I6"/>
    <mergeCell ref="J6:K6"/>
    <mergeCell ref="L6:M6"/>
    <mergeCell ref="L4:M4"/>
    <mergeCell ref="B5:C5"/>
    <mergeCell ref="D5:E5"/>
    <mergeCell ref="F5:G5"/>
    <mergeCell ref="H5:I5"/>
    <mergeCell ref="J5:K5"/>
    <mergeCell ref="L5:M5"/>
    <mergeCell ref="B4:C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06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341</v>
      </c>
      <c r="N1" t="s">
        <v>394</v>
      </c>
    </row>
    <row r="3" spans="2:31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31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</row>
    <row r="6" spans="2:31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31" ht="13.8" x14ac:dyDescent="0.3">
      <c r="B10" s="22" t="s">
        <v>154</v>
      </c>
      <c r="C10" s="41" t="s">
        <v>342</v>
      </c>
      <c r="D10" s="42"/>
      <c r="E10" s="42"/>
      <c r="F10" s="34"/>
    </row>
    <row r="11" spans="2:31" ht="13.8" x14ac:dyDescent="0.3">
      <c r="B11" s="22" t="s">
        <v>156</v>
      </c>
      <c r="C11" s="41" t="s">
        <v>315</v>
      </c>
      <c r="D11" s="42"/>
      <c r="E11" s="42"/>
      <c r="F11" s="34"/>
    </row>
    <row r="14" spans="2:31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311</v>
      </c>
      <c r="S14" s="51" t="s">
        <v>310</v>
      </c>
      <c r="T14" s="51" t="s">
        <v>164</v>
      </c>
      <c r="U14" s="51" t="s">
        <v>165</v>
      </c>
      <c r="V14" s="51" t="s">
        <v>166</v>
      </c>
      <c r="W14" s="51" t="s">
        <v>167</v>
      </c>
      <c r="X14" s="51" t="s">
        <v>168</v>
      </c>
      <c r="Y14" s="51" t="s">
        <v>169</v>
      </c>
      <c r="Z14" s="51" t="s">
        <v>170</v>
      </c>
      <c r="AA14" s="51" t="s">
        <v>171</v>
      </c>
      <c r="AB14" s="51" t="s">
        <v>172</v>
      </c>
      <c r="AC14" s="51" t="s">
        <v>173</v>
      </c>
      <c r="AD14" s="51" t="s">
        <v>174</v>
      </c>
      <c r="AE14" s="51" t="s">
        <v>175</v>
      </c>
    </row>
    <row r="15" spans="2:31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</row>
    <row r="16" spans="2:31" ht="10.199999999999999" x14ac:dyDescent="0.2">
      <c r="B16" s="21">
        <v>312.79239448482377</v>
      </c>
      <c r="C16" s="21">
        <v>299.17</v>
      </c>
      <c r="D16" s="21">
        <v>-13.622394484823758</v>
      </c>
      <c r="E16" s="21">
        <v>-887305.90638216585</v>
      </c>
      <c r="F16" s="21">
        <v>887931.49117113557</v>
      </c>
      <c r="G16" s="21">
        <v>-887305.90919513255</v>
      </c>
      <c r="H16" s="21">
        <v>887931.49398410227</v>
      </c>
      <c r="J16" s="21">
        <v>1.57</v>
      </c>
      <c r="K16" s="21">
        <v>2313.6035842443898</v>
      </c>
      <c r="L16" s="21">
        <v>32991</v>
      </c>
      <c r="M16" s="21">
        <v>23903</v>
      </c>
      <c r="N16" s="21">
        <v>8621121</v>
      </c>
      <c r="O16" s="21">
        <v>2673620</v>
      </c>
      <c r="P16" s="21">
        <v>2433</v>
      </c>
      <c r="Q16" s="21">
        <v>9343</v>
      </c>
      <c r="R16" s="21">
        <v>48</v>
      </c>
      <c r="S16" s="21">
        <v>66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1</v>
      </c>
      <c r="AA16" s="21">
        <v>0</v>
      </c>
      <c r="AB16" s="21">
        <v>1</v>
      </c>
      <c r="AC16" s="21">
        <v>0</v>
      </c>
      <c r="AD16" s="21">
        <v>0</v>
      </c>
      <c r="AE16" s="21">
        <v>1</v>
      </c>
    </row>
    <row r="17" spans="2:31" ht="10.199999999999999" x14ac:dyDescent="0.2">
      <c r="B17" s="21">
        <v>111.12443113544562</v>
      </c>
      <c r="C17" s="21">
        <v>69.599999999999994</v>
      </c>
      <c r="D17" s="21">
        <v>-41.524431135445624</v>
      </c>
      <c r="E17" s="21">
        <v>-277056.33890805766</v>
      </c>
      <c r="F17" s="21">
        <v>277278.58777032851</v>
      </c>
      <c r="G17" s="21">
        <v>-277056.34791648074</v>
      </c>
      <c r="H17" s="21">
        <v>277278.59677875158</v>
      </c>
      <c r="J17" s="21">
        <v>1</v>
      </c>
      <c r="K17" s="21">
        <v>2587.5773155216302</v>
      </c>
      <c r="L17" s="21">
        <v>29055</v>
      </c>
      <c r="M17" s="21">
        <v>21121</v>
      </c>
      <c r="N17" s="21">
        <v>1862106</v>
      </c>
      <c r="O17" s="21">
        <v>1228816</v>
      </c>
      <c r="P17" s="21">
        <v>388</v>
      </c>
      <c r="Q17" s="21">
        <v>12994</v>
      </c>
      <c r="R17" s="21">
        <v>22</v>
      </c>
      <c r="S17" s="21">
        <v>64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1</v>
      </c>
      <c r="AA17" s="21">
        <v>0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180.66641723818537</v>
      </c>
      <c r="C18" s="21">
        <v>63.3</v>
      </c>
      <c r="D18" s="21">
        <v>-117.36641723818538</v>
      </c>
      <c r="E18" s="21">
        <v>-446588.00138549408</v>
      </c>
      <c r="F18" s="21">
        <v>446949.33421997045</v>
      </c>
      <c r="G18" s="21">
        <v>-446588.00697416224</v>
      </c>
      <c r="H18" s="21">
        <v>446949.33980863862</v>
      </c>
      <c r="J18" s="21">
        <v>1.02</v>
      </c>
      <c r="K18" s="21">
        <v>5201.6484801584502</v>
      </c>
      <c r="L18" s="21">
        <v>30916</v>
      </c>
      <c r="M18" s="21">
        <v>34880</v>
      </c>
      <c r="N18" s="21">
        <v>2230831</v>
      </c>
      <c r="O18" s="21">
        <v>1594251</v>
      </c>
      <c r="P18" s="21">
        <v>702</v>
      </c>
      <c r="Q18" s="21">
        <v>15072</v>
      </c>
      <c r="R18" s="21">
        <v>70</v>
      </c>
      <c r="S18" s="21">
        <v>68</v>
      </c>
      <c r="T18" s="21">
        <v>0</v>
      </c>
      <c r="U18" s="21">
        <v>0</v>
      </c>
      <c r="V18" s="21">
        <v>0</v>
      </c>
      <c r="W18" s="21">
        <v>1</v>
      </c>
      <c r="X18" s="21">
        <v>1</v>
      </c>
      <c r="Y18" s="21">
        <v>0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172.46852854342714</v>
      </c>
      <c r="C19" s="21">
        <v>147.80000000000001</v>
      </c>
      <c r="D19" s="21">
        <v>-24.668528543427129</v>
      </c>
      <c r="E19" s="21">
        <v>-518065.41998445825</v>
      </c>
      <c r="F19" s="21">
        <v>518410.3570415451</v>
      </c>
      <c r="G19" s="21">
        <v>-518065.42480240361</v>
      </c>
      <c r="H19" s="21">
        <v>518410.36185949045</v>
      </c>
      <c r="J19" s="21">
        <v>1.1499999999999999</v>
      </c>
      <c r="K19" s="21">
        <v>5121.2421277686599</v>
      </c>
      <c r="L19" s="21">
        <v>21207</v>
      </c>
      <c r="M19" s="21">
        <v>31981</v>
      </c>
      <c r="N19" s="21">
        <v>2105604</v>
      </c>
      <c r="O19" s="21">
        <v>4549784</v>
      </c>
      <c r="P19" s="21">
        <v>924</v>
      </c>
      <c r="Q19" s="21">
        <v>9176</v>
      </c>
      <c r="R19" s="21">
        <v>41</v>
      </c>
      <c r="S19" s="21">
        <v>78</v>
      </c>
      <c r="T19" s="21">
        <v>0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1</v>
      </c>
      <c r="AA19" s="21">
        <v>0</v>
      </c>
      <c r="AB19" s="21">
        <v>1</v>
      </c>
      <c r="AC19" s="21">
        <v>0</v>
      </c>
      <c r="AD19" s="21">
        <v>0</v>
      </c>
      <c r="AE19" s="21">
        <v>1</v>
      </c>
    </row>
    <row r="20" spans="2:31" ht="10.199999999999999" x14ac:dyDescent="0.2">
      <c r="B20" s="21">
        <v>259.28550788289311</v>
      </c>
      <c r="C20" s="21">
        <v>238.73</v>
      </c>
      <c r="D20" s="21">
        <v>-20.555507882893124</v>
      </c>
      <c r="E20" s="21">
        <v>-224724.05269275393</v>
      </c>
      <c r="F20" s="21">
        <v>225242.62370851971</v>
      </c>
      <c r="G20" s="21">
        <v>-224724.06379065031</v>
      </c>
      <c r="H20" s="21">
        <v>225242.63480641608</v>
      </c>
      <c r="J20" s="21">
        <v>1.88</v>
      </c>
      <c r="K20" s="21">
        <v>2012.4596404046799</v>
      </c>
      <c r="L20" s="21">
        <v>22360</v>
      </c>
      <c r="M20" s="21">
        <v>30916</v>
      </c>
      <c r="N20" s="21">
        <v>1421287</v>
      </c>
      <c r="O20" s="21">
        <v>2230831</v>
      </c>
      <c r="P20" s="21">
        <v>2553</v>
      </c>
      <c r="Q20" s="21">
        <v>3183</v>
      </c>
      <c r="R20" s="21">
        <v>53</v>
      </c>
      <c r="S20" s="21">
        <v>70</v>
      </c>
      <c r="T20" s="21">
        <v>0</v>
      </c>
      <c r="U20" s="21">
        <v>0</v>
      </c>
      <c r="V20" s="21">
        <v>0</v>
      </c>
      <c r="W20" s="21">
        <v>1</v>
      </c>
      <c r="X20" s="21">
        <v>0</v>
      </c>
      <c r="Y20" s="21">
        <v>1</v>
      </c>
      <c r="Z20" s="21">
        <v>1</v>
      </c>
      <c r="AA20" s="21">
        <v>0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177.97379693517988</v>
      </c>
      <c r="C21" s="21">
        <v>132.85</v>
      </c>
      <c r="D21" s="21">
        <v>-45.123796935179882</v>
      </c>
      <c r="E21" s="21">
        <v>-897535.48406853515</v>
      </c>
      <c r="F21" s="21">
        <v>897891.43166240549</v>
      </c>
      <c r="G21" s="21">
        <v>-897535.48684987007</v>
      </c>
      <c r="H21" s="21">
        <v>897891.43444374041</v>
      </c>
      <c r="J21" s="21">
        <v>1.2</v>
      </c>
      <c r="K21" s="21">
        <v>2621.0076957231699</v>
      </c>
      <c r="L21" s="21">
        <v>29260</v>
      </c>
      <c r="M21" s="21">
        <v>22038</v>
      </c>
      <c r="N21" s="21">
        <v>7830332</v>
      </c>
      <c r="O21" s="21">
        <v>1308499</v>
      </c>
      <c r="P21" s="21">
        <v>829</v>
      </c>
      <c r="Q21" s="21">
        <v>8356</v>
      </c>
      <c r="R21" s="21">
        <v>14</v>
      </c>
      <c r="S21" s="21">
        <v>45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0</v>
      </c>
      <c r="AA21" s="21">
        <v>1</v>
      </c>
      <c r="AB21" s="21">
        <v>0</v>
      </c>
      <c r="AC21" s="21">
        <v>1</v>
      </c>
      <c r="AD21" s="21">
        <v>0</v>
      </c>
      <c r="AE21" s="21">
        <v>1</v>
      </c>
    </row>
    <row r="22" spans="2:31" ht="10.199999999999999" x14ac:dyDescent="0.2">
      <c r="B22" s="21">
        <v>118.22065207110271</v>
      </c>
      <c r="C22" s="21">
        <v>87.35</v>
      </c>
      <c r="D22" s="21">
        <v>-30.870652071102711</v>
      </c>
      <c r="E22" s="21">
        <v>-723662.6648008473</v>
      </c>
      <c r="F22" s="21">
        <v>723899.10610498942</v>
      </c>
      <c r="G22" s="21">
        <v>-723662.66825056786</v>
      </c>
      <c r="H22" s="21">
        <v>723899.10955470998</v>
      </c>
      <c r="J22" s="21">
        <v>1.01</v>
      </c>
      <c r="K22" s="21">
        <v>4891.8400765173601</v>
      </c>
      <c r="L22" s="21">
        <v>26993</v>
      </c>
      <c r="M22" s="21">
        <v>23654</v>
      </c>
      <c r="N22" s="21">
        <v>3532657</v>
      </c>
      <c r="O22" s="21">
        <v>2195215</v>
      </c>
      <c r="P22" s="21">
        <v>414</v>
      </c>
      <c r="Q22" s="21">
        <v>17437</v>
      </c>
      <c r="R22" s="21">
        <v>4</v>
      </c>
      <c r="S22" s="21">
        <v>75</v>
      </c>
      <c r="T22" s="21">
        <v>0</v>
      </c>
      <c r="U22" s="21">
        <v>0</v>
      </c>
      <c r="V22" s="21">
        <v>0</v>
      </c>
      <c r="W22" s="21">
        <v>1</v>
      </c>
      <c r="X22" s="21">
        <v>0</v>
      </c>
      <c r="Y22" s="21">
        <v>1</v>
      </c>
      <c r="Z22" s="21">
        <v>1</v>
      </c>
      <c r="AA22" s="21">
        <v>0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269.49458559098798</v>
      </c>
      <c r="C23" s="21">
        <v>208.79</v>
      </c>
      <c r="D23" s="21">
        <v>-60.704585590987989</v>
      </c>
      <c r="E23" s="21">
        <v>-137084.49338106168</v>
      </c>
      <c r="F23" s="21">
        <v>137623.48255224366</v>
      </c>
      <c r="G23" s="21">
        <v>-137084.5115592136</v>
      </c>
      <c r="H23" s="21">
        <v>137623.50073039558</v>
      </c>
      <c r="J23" s="21">
        <v>1.92</v>
      </c>
      <c r="K23" s="21">
        <v>1940.17219696915</v>
      </c>
      <c r="L23" s="21">
        <v>22089</v>
      </c>
      <c r="M23" s="21">
        <v>32991</v>
      </c>
      <c r="N23" s="21">
        <v>668159</v>
      </c>
      <c r="O23" s="21">
        <v>8621121</v>
      </c>
      <c r="P23" s="21">
        <v>1822</v>
      </c>
      <c r="Q23" s="21">
        <v>4002</v>
      </c>
      <c r="R23" s="21">
        <v>1</v>
      </c>
      <c r="S23" s="21">
        <v>47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1</v>
      </c>
      <c r="AA23" s="21">
        <v>0</v>
      </c>
      <c r="AB23" s="21">
        <v>1</v>
      </c>
      <c r="AC23" s="21">
        <v>0</v>
      </c>
      <c r="AD23" s="21">
        <v>0</v>
      </c>
      <c r="AE23" s="21">
        <v>1</v>
      </c>
    </row>
    <row r="24" spans="2:31" ht="10.199999999999999" x14ac:dyDescent="0.2">
      <c r="B24" s="21">
        <v>175.69462419004367</v>
      </c>
      <c r="C24" s="21">
        <v>132.79</v>
      </c>
      <c r="D24" s="21">
        <v>-42.904624190043677</v>
      </c>
      <c r="E24" s="21">
        <v>-1064397.5941392644</v>
      </c>
      <c r="F24" s="21">
        <v>1064748.9833876444</v>
      </c>
      <c r="G24" s="21">
        <v>-1064397.5964846564</v>
      </c>
      <c r="H24" s="21">
        <v>1064748.9857330364</v>
      </c>
      <c r="J24" s="21">
        <v>1.04</v>
      </c>
      <c r="K24" s="21">
        <v>5483.2853374427696</v>
      </c>
      <c r="L24" s="21">
        <v>30124</v>
      </c>
      <c r="M24" s="21">
        <v>31981</v>
      </c>
      <c r="N24" s="21">
        <v>5787293</v>
      </c>
      <c r="O24" s="21">
        <v>4549784</v>
      </c>
      <c r="P24" s="21">
        <v>400</v>
      </c>
      <c r="Q24" s="21">
        <v>37715</v>
      </c>
      <c r="R24" s="21">
        <v>9</v>
      </c>
      <c r="S24" s="21">
        <v>78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1</v>
      </c>
      <c r="AA24" s="21">
        <v>0</v>
      </c>
      <c r="AB24" s="21">
        <v>1</v>
      </c>
      <c r="AC24" s="21">
        <v>0</v>
      </c>
      <c r="AD24" s="21">
        <v>0</v>
      </c>
      <c r="AE24" s="21">
        <v>1</v>
      </c>
    </row>
    <row r="25" spans="2:31" ht="10.199999999999999" x14ac:dyDescent="0.2">
      <c r="B25" s="21">
        <v>314.37640864331166</v>
      </c>
      <c r="C25" s="21">
        <v>281.06</v>
      </c>
      <c r="D25" s="21">
        <v>-33.316408643311661</v>
      </c>
      <c r="E25" s="21">
        <v>-432658.53790625196</v>
      </c>
      <c r="F25" s="21">
        <v>433287.29072353861</v>
      </c>
      <c r="G25" s="21">
        <v>-432658.54367299104</v>
      </c>
      <c r="H25" s="21">
        <v>433287.29649027769</v>
      </c>
      <c r="J25" s="21">
        <v>1.55</v>
      </c>
      <c r="K25" s="21">
        <v>4358.5103280736503</v>
      </c>
      <c r="L25" s="21">
        <v>30916</v>
      </c>
      <c r="M25" s="21">
        <v>31981</v>
      </c>
      <c r="N25" s="21">
        <v>2230831</v>
      </c>
      <c r="O25" s="21">
        <v>4549784</v>
      </c>
      <c r="P25" s="21">
        <v>2317</v>
      </c>
      <c r="Q25" s="21">
        <v>7614</v>
      </c>
      <c r="R25" s="21">
        <v>70</v>
      </c>
      <c r="S25" s="21">
        <v>78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0</v>
      </c>
      <c r="AE25" s="21">
        <v>1</v>
      </c>
    </row>
    <row r="26" spans="2:31" ht="10.199999999999999" x14ac:dyDescent="0.2">
      <c r="B26" s="21">
        <v>57.337375976523525</v>
      </c>
      <c r="C26" s="21">
        <v>55.57</v>
      </c>
      <c r="D26" s="21">
        <v>-1.7673759765235246</v>
      </c>
      <c r="E26" s="21">
        <v>-969718.40356807085</v>
      </c>
      <c r="F26" s="21">
        <v>969833.07832002384</v>
      </c>
      <c r="G26" s="21">
        <v>-969718.4061427298</v>
      </c>
      <c r="H26" s="21">
        <v>969833.08089468279</v>
      </c>
      <c r="J26" s="21">
        <v>1</v>
      </c>
      <c r="K26" s="21">
        <v>2522.0082944256701</v>
      </c>
      <c r="L26" s="21">
        <v>24706</v>
      </c>
      <c r="M26" s="21">
        <v>24575</v>
      </c>
      <c r="N26" s="21">
        <v>9056076</v>
      </c>
      <c r="O26" s="21">
        <v>1197234</v>
      </c>
      <c r="P26" s="21">
        <v>238</v>
      </c>
      <c r="Q26" s="21">
        <v>51358</v>
      </c>
      <c r="R26" s="21">
        <v>37</v>
      </c>
      <c r="S26" s="21">
        <v>35</v>
      </c>
      <c r="T26" s="21">
        <v>1</v>
      </c>
      <c r="U26" s="21">
        <v>0</v>
      </c>
      <c r="V26" s="21">
        <v>0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175.62061658205749</v>
      </c>
      <c r="C27" s="21">
        <v>175.66</v>
      </c>
      <c r="D27" s="21">
        <v>3.9383417942502774E-2</v>
      </c>
      <c r="E27" s="21">
        <v>-840963.5924832056</v>
      </c>
      <c r="F27" s="21">
        <v>841314.83371636982</v>
      </c>
      <c r="G27" s="21">
        <v>-840963.59545161051</v>
      </c>
      <c r="H27" s="21">
        <v>841314.83668477472</v>
      </c>
      <c r="J27" s="21">
        <v>1.05</v>
      </c>
      <c r="K27" s="21">
        <v>4597.2869973787601</v>
      </c>
      <c r="L27" s="21">
        <v>26506</v>
      </c>
      <c r="M27" s="21">
        <v>27994</v>
      </c>
      <c r="N27" s="21">
        <v>4459144</v>
      </c>
      <c r="O27" s="21">
        <v>4948339</v>
      </c>
      <c r="P27" s="21">
        <v>450</v>
      </c>
      <c r="Q27" s="21">
        <v>7899</v>
      </c>
      <c r="R27" s="21">
        <v>23</v>
      </c>
      <c r="S27" s="21">
        <v>54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1</v>
      </c>
      <c r="AA27" s="21">
        <v>0</v>
      </c>
      <c r="AB27" s="21">
        <v>0</v>
      </c>
      <c r="AC27" s="21">
        <v>1</v>
      </c>
      <c r="AD27" s="21">
        <v>1</v>
      </c>
      <c r="AE27" s="21">
        <v>0</v>
      </c>
    </row>
    <row r="28" spans="2:31" ht="10.199999999999999" x14ac:dyDescent="0.2">
      <c r="B28" s="21">
        <v>180.4873264489967</v>
      </c>
      <c r="C28" s="21">
        <v>169.9</v>
      </c>
      <c r="D28" s="21">
        <v>-10.587326448996691</v>
      </c>
      <c r="E28" s="21">
        <v>-1397557.2759555166</v>
      </c>
      <c r="F28" s="21">
        <v>1397918.2506084146</v>
      </c>
      <c r="G28" s="21">
        <v>-1397557.2777418615</v>
      </c>
      <c r="H28" s="21">
        <v>1397918.2523947596</v>
      </c>
      <c r="J28" s="21">
        <v>1.02</v>
      </c>
      <c r="K28" s="21">
        <v>5898.7392514049698</v>
      </c>
      <c r="L28" s="21">
        <v>32991</v>
      </c>
      <c r="M28" s="21">
        <v>25054</v>
      </c>
      <c r="N28" s="21">
        <v>8621121</v>
      </c>
      <c r="O28" s="21">
        <v>2374260</v>
      </c>
      <c r="P28" s="21">
        <v>325</v>
      </c>
      <c r="Q28" s="21">
        <v>13957</v>
      </c>
      <c r="R28" s="21">
        <v>46</v>
      </c>
      <c r="S28" s="21">
        <v>56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  <c r="AD28" s="21">
        <v>1</v>
      </c>
      <c r="AE28" s="21">
        <v>0</v>
      </c>
    </row>
    <row r="29" spans="2:31" ht="10.199999999999999" x14ac:dyDescent="0.2">
      <c r="B29" s="21">
        <v>239.17066219117433</v>
      </c>
      <c r="C29" s="21">
        <v>167.16</v>
      </c>
      <c r="D29" s="21">
        <v>-72.010662191174333</v>
      </c>
      <c r="E29" s="21">
        <v>-799391.2411056913</v>
      </c>
      <c r="F29" s="21">
        <v>799869.58243007376</v>
      </c>
      <c r="G29" s="21">
        <v>-799391.24422818609</v>
      </c>
      <c r="H29" s="21">
        <v>799869.58555256855</v>
      </c>
      <c r="J29" s="21">
        <v>1.03</v>
      </c>
      <c r="K29" s="21">
        <v>1706.89197426341</v>
      </c>
      <c r="L29" s="21">
        <v>24706</v>
      </c>
      <c r="M29" s="21">
        <v>26681</v>
      </c>
      <c r="N29" s="21">
        <v>9056076</v>
      </c>
      <c r="O29" s="21">
        <v>873131</v>
      </c>
      <c r="P29" s="21">
        <v>2555</v>
      </c>
      <c r="Q29" s="21">
        <v>32824</v>
      </c>
      <c r="R29" s="21">
        <v>37</v>
      </c>
      <c r="S29" s="21">
        <v>30</v>
      </c>
      <c r="T29" s="21">
        <v>0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1</v>
      </c>
      <c r="AA29" s="21">
        <v>0</v>
      </c>
      <c r="AB29" s="21">
        <v>0</v>
      </c>
      <c r="AC29" s="21">
        <v>1</v>
      </c>
      <c r="AD29" s="21">
        <v>0</v>
      </c>
      <c r="AE29" s="21">
        <v>1</v>
      </c>
    </row>
    <row r="30" spans="2:31" ht="10.199999999999999" x14ac:dyDescent="0.2">
      <c r="B30" s="21">
        <v>287.58034722791717</v>
      </c>
      <c r="C30" s="21">
        <v>259.32</v>
      </c>
      <c r="D30" s="21">
        <v>-28.26034722791718</v>
      </c>
      <c r="E30" s="21">
        <v>-1137380.9293040032</v>
      </c>
      <c r="F30" s="21">
        <v>1137956.089998459</v>
      </c>
      <c r="G30" s="21">
        <v>-1137380.9314987038</v>
      </c>
      <c r="H30" s="21">
        <v>1137956.0921931595</v>
      </c>
      <c r="J30" s="21">
        <v>1.64</v>
      </c>
      <c r="K30" s="21">
        <v>3863.4990289979601</v>
      </c>
      <c r="L30" s="21">
        <v>32991</v>
      </c>
      <c r="M30" s="21">
        <v>21121</v>
      </c>
      <c r="N30" s="21">
        <v>8621121</v>
      </c>
      <c r="O30" s="21">
        <v>1228816</v>
      </c>
      <c r="P30" s="21">
        <v>1982</v>
      </c>
      <c r="Q30" s="21">
        <v>4739</v>
      </c>
      <c r="R30" s="21">
        <v>47</v>
      </c>
      <c r="S30" s="21">
        <v>64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0</v>
      </c>
      <c r="AE30" s="21">
        <v>1</v>
      </c>
    </row>
    <row r="31" spans="2:31" ht="10.199999999999999" x14ac:dyDescent="0.2">
      <c r="B31" s="21">
        <v>175.56778307394541</v>
      </c>
      <c r="C31" s="21">
        <v>117.35</v>
      </c>
      <c r="D31" s="21">
        <v>-58.217783073945412</v>
      </c>
      <c r="E31" s="21" t="s">
        <v>347</v>
      </c>
      <c r="F31" s="21" t="s">
        <v>347</v>
      </c>
      <c r="G31" s="21" t="s">
        <v>347</v>
      </c>
      <c r="H31" s="21" t="s">
        <v>347</v>
      </c>
      <c r="J31" s="21">
        <v>1.04</v>
      </c>
      <c r="K31" s="21">
        <v>5796.3753862235399</v>
      </c>
      <c r="L31" s="21">
        <v>30268</v>
      </c>
      <c r="M31" s="21">
        <v>31981</v>
      </c>
      <c r="N31" s="21">
        <v>1106780</v>
      </c>
      <c r="O31" s="21">
        <v>4549784</v>
      </c>
      <c r="P31" s="21">
        <v>315</v>
      </c>
      <c r="Q31" s="21">
        <v>7688</v>
      </c>
      <c r="R31" s="21">
        <v>29</v>
      </c>
      <c r="S31" s="21">
        <v>79</v>
      </c>
      <c r="T31" s="21">
        <v>1</v>
      </c>
      <c r="U31" s="21">
        <v>0</v>
      </c>
      <c r="V31" s="21">
        <v>0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  <c r="AD31" s="21">
        <v>0</v>
      </c>
      <c r="AE31" s="21">
        <v>1</v>
      </c>
    </row>
    <row r="32" spans="2:31" ht="10.199999999999999" x14ac:dyDescent="0.2">
      <c r="B32" s="21">
        <v>149.36005572067532</v>
      </c>
      <c r="C32" s="21">
        <v>114.28</v>
      </c>
      <c r="D32" s="21">
        <v>-35.080055720675318</v>
      </c>
      <c r="E32" s="21">
        <v>-312108.58773066709</v>
      </c>
      <c r="F32" s="21">
        <v>312407.30784210842</v>
      </c>
      <c r="G32" s="21">
        <v>-312108.59572675434</v>
      </c>
      <c r="H32" s="21">
        <v>312407.31583819567</v>
      </c>
      <c r="J32" s="21">
        <v>1.1399999999999999</v>
      </c>
      <c r="K32" s="21">
        <v>5335.3210742883903</v>
      </c>
      <c r="L32" s="21">
        <v>22360</v>
      </c>
      <c r="M32" s="21">
        <v>27994</v>
      </c>
      <c r="N32" s="21">
        <v>1421287</v>
      </c>
      <c r="O32" s="21">
        <v>4948339</v>
      </c>
      <c r="P32" s="21">
        <v>872</v>
      </c>
      <c r="Q32" s="21">
        <v>17853</v>
      </c>
      <c r="R32" s="21">
        <v>53</v>
      </c>
      <c r="S32" s="21">
        <v>54</v>
      </c>
      <c r="T32" s="21">
        <v>0</v>
      </c>
      <c r="U32" s="21">
        <v>0</v>
      </c>
      <c r="V32" s="21">
        <v>0</v>
      </c>
      <c r="W32" s="21">
        <v>1</v>
      </c>
      <c r="X32" s="21">
        <v>0</v>
      </c>
      <c r="Y32" s="21">
        <v>1</v>
      </c>
      <c r="Z32" s="21">
        <v>1</v>
      </c>
      <c r="AA32" s="21">
        <v>0</v>
      </c>
      <c r="AB32" s="21">
        <v>0</v>
      </c>
      <c r="AC32" s="21">
        <v>1</v>
      </c>
      <c r="AD32" s="21">
        <v>0</v>
      </c>
      <c r="AE32" s="21">
        <v>1</v>
      </c>
    </row>
    <row r="33" spans="2:31" ht="10.199999999999999" x14ac:dyDescent="0.2">
      <c r="B33" s="21">
        <v>205.07634482431922</v>
      </c>
      <c r="C33" s="21">
        <v>128.36000000000001</v>
      </c>
      <c r="D33" s="21">
        <v>-76.716344824319208</v>
      </c>
      <c r="E33" s="21">
        <v>-999307.11330201162</v>
      </c>
      <c r="F33" s="21">
        <v>999717.26599166018</v>
      </c>
      <c r="G33" s="21">
        <v>-999307.11580007209</v>
      </c>
      <c r="H33" s="21">
        <v>999717.26848972065</v>
      </c>
      <c r="J33" s="21">
        <v>1.28</v>
      </c>
      <c r="K33" s="21">
        <v>3262.1480457039602</v>
      </c>
      <c r="L33" s="21">
        <v>29260</v>
      </c>
      <c r="M33" s="21">
        <v>21276</v>
      </c>
      <c r="N33" s="21">
        <v>7830332</v>
      </c>
      <c r="O33" s="21">
        <v>1481709</v>
      </c>
      <c r="P33" s="21">
        <v>1038</v>
      </c>
      <c r="Q33" s="21">
        <v>6233</v>
      </c>
      <c r="R33" s="21">
        <v>15</v>
      </c>
      <c r="S33" s="21">
        <v>65</v>
      </c>
      <c r="T33" s="21">
        <v>0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0</v>
      </c>
      <c r="AA33" s="21">
        <v>1</v>
      </c>
      <c r="AB33" s="21">
        <v>1</v>
      </c>
      <c r="AC33" s="21">
        <v>0</v>
      </c>
      <c r="AD33" s="21">
        <v>0</v>
      </c>
      <c r="AE33" s="21">
        <v>1</v>
      </c>
    </row>
    <row r="34" spans="2:31" ht="10.199999999999999" x14ac:dyDescent="0.2">
      <c r="B34" s="21">
        <v>169.63889813869847</v>
      </c>
      <c r="C34" s="21">
        <v>81.319999999999993</v>
      </c>
      <c r="D34" s="21">
        <v>-88.318898138698472</v>
      </c>
      <c r="E34" s="21" t="s">
        <v>347</v>
      </c>
      <c r="F34" s="21" t="s">
        <v>347</v>
      </c>
      <c r="G34" s="21" t="s">
        <v>347</v>
      </c>
      <c r="H34" s="21" t="s">
        <v>347</v>
      </c>
      <c r="J34" s="21">
        <v>1.34</v>
      </c>
      <c r="K34" s="21">
        <v>3442.9812628619502</v>
      </c>
      <c r="L34" s="21">
        <v>25127</v>
      </c>
      <c r="M34" s="21">
        <v>23025</v>
      </c>
      <c r="N34" s="21">
        <v>679984</v>
      </c>
      <c r="O34" s="21">
        <v>2753373</v>
      </c>
      <c r="P34" s="21">
        <v>1031</v>
      </c>
      <c r="Q34" s="21">
        <v>5953</v>
      </c>
      <c r="R34" s="21">
        <v>52</v>
      </c>
      <c r="S34" s="21">
        <v>55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0</v>
      </c>
      <c r="AA34" s="21">
        <v>1</v>
      </c>
      <c r="AB34" s="21">
        <v>0</v>
      </c>
      <c r="AC34" s="21">
        <v>1</v>
      </c>
      <c r="AD34" s="21">
        <v>0</v>
      </c>
      <c r="AE34" s="21">
        <v>1</v>
      </c>
    </row>
    <row r="35" spans="2:31" ht="10.199999999999999" x14ac:dyDescent="0.2">
      <c r="B35" s="21">
        <v>155.45443429022822</v>
      </c>
      <c r="C35" s="21">
        <v>68.41</v>
      </c>
      <c r="D35" s="21">
        <v>-87.044434290228224</v>
      </c>
      <c r="E35" s="21" t="s">
        <v>347</v>
      </c>
      <c r="F35" s="21" t="s">
        <v>347</v>
      </c>
      <c r="G35" s="21" t="s">
        <v>347</v>
      </c>
      <c r="H35" s="21" t="s">
        <v>347</v>
      </c>
      <c r="J35" s="21">
        <v>1.01</v>
      </c>
      <c r="K35" s="21">
        <v>5144.1691163860296</v>
      </c>
      <c r="L35" s="21">
        <v>38813</v>
      </c>
      <c r="M35" s="21">
        <v>26409</v>
      </c>
      <c r="N35" s="21">
        <v>1653017</v>
      </c>
      <c r="O35" s="21">
        <v>249561</v>
      </c>
      <c r="P35" s="21">
        <v>542</v>
      </c>
      <c r="Q35" s="21">
        <v>13527</v>
      </c>
      <c r="R35" s="21">
        <v>67</v>
      </c>
      <c r="S35" s="21">
        <v>57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0</v>
      </c>
      <c r="AE35" s="21">
        <v>1</v>
      </c>
    </row>
    <row r="36" spans="2:31" ht="10.199999999999999" x14ac:dyDescent="0.2">
      <c r="B36" s="21">
        <v>230.65501960265453</v>
      </c>
      <c r="C36" s="21">
        <v>230.56</v>
      </c>
      <c r="D36" s="21">
        <v>-9.5019602654531354E-2</v>
      </c>
      <c r="E36" s="21">
        <v>-757044.64744641737</v>
      </c>
      <c r="F36" s="21">
        <v>757505.95748562261</v>
      </c>
      <c r="G36" s="21">
        <v>-757044.65074355621</v>
      </c>
      <c r="H36" s="21">
        <v>757505.96078276145</v>
      </c>
      <c r="J36" s="21">
        <v>1.19</v>
      </c>
      <c r="K36" s="21">
        <v>7617.6900008100602</v>
      </c>
      <c r="L36" s="21">
        <v>28637</v>
      </c>
      <c r="M36" s="21">
        <v>26101</v>
      </c>
      <c r="N36" s="21">
        <v>3036732</v>
      </c>
      <c r="O36" s="21">
        <v>1021830</v>
      </c>
      <c r="P36" s="21">
        <v>1065</v>
      </c>
      <c r="Q36" s="21">
        <v>4285</v>
      </c>
      <c r="R36" s="21">
        <v>21</v>
      </c>
      <c r="S36" s="21">
        <v>59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1</v>
      </c>
      <c r="AA36" s="21">
        <v>0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168.80105013921559</v>
      </c>
      <c r="C37" s="21">
        <v>113.99</v>
      </c>
      <c r="D37" s="21">
        <v>-54.811050139215595</v>
      </c>
      <c r="E37" s="21">
        <v>-707258.26928755105</v>
      </c>
      <c r="F37" s="21">
        <v>707595.87138782954</v>
      </c>
      <c r="G37" s="21">
        <v>-707258.27281702007</v>
      </c>
      <c r="H37" s="21">
        <v>707595.87491729856</v>
      </c>
      <c r="J37" s="21">
        <v>1.05</v>
      </c>
      <c r="K37" s="21">
        <v>4624.8960037204697</v>
      </c>
      <c r="L37" s="21">
        <v>26993</v>
      </c>
      <c r="M37" s="21">
        <v>28637</v>
      </c>
      <c r="N37" s="21">
        <v>3532657</v>
      </c>
      <c r="O37" s="21">
        <v>3036732</v>
      </c>
      <c r="P37" s="21">
        <v>734</v>
      </c>
      <c r="Q37" s="21">
        <v>23075</v>
      </c>
      <c r="R37" s="21">
        <v>4</v>
      </c>
      <c r="S37" s="21">
        <v>21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0</v>
      </c>
      <c r="AC37" s="21">
        <v>1</v>
      </c>
      <c r="AD37" s="21">
        <v>0</v>
      </c>
      <c r="AE37" s="21">
        <v>1</v>
      </c>
    </row>
    <row r="38" spans="2:31" ht="10.199999999999999" x14ac:dyDescent="0.2">
      <c r="B38" s="21">
        <v>294.58778344949474</v>
      </c>
      <c r="C38" s="21">
        <v>294.18</v>
      </c>
      <c r="D38" s="21">
        <v>-0.40778344949472967</v>
      </c>
      <c r="E38" s="21">
        <v>-1056291.1613694029</v>
      </c>
      <c r="F38" s="21">
        <v>1056880.336936302</v>
      </c>
      <c r="G38" s="21">
        <v>-1056291.1637325257</v>
      </c>
      <c r="H38" s="21">
        <v>1056880.3392994248</v>
      </c>
      <c r="J38" s="21">
        <v>1.27</v>
      </c>
      <c r="K38" s="21">
        <v>3654.1126971756298</v>
      </c>
      <c r="L38" s="21">
        <v>29260</v>
      </c>
      <c r="M38" s="21">
        <v>34880</v>
      </c>
      <c r="N38" s="21">
        <v>7830332</v>
      </c>
      <c r="O38" s="21">
        <v>1594251</v>
      </c>
      <c r="P38" s="21">
        <v>1837</v>
      </c>
      <c r="Q38" s="21">
        <v>4600</v>
      </c>
      <c r="R38" s="21">
        <v>14</v>
      </c>
      <c r="S38" s="21">
        <v>68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1</v>
      </c>
      <c r="AA38" s="21">
        <v>0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146.91340095531311</v>
      </c>
      <c r="C39" s="21">
        <v>53.8</v>
      </c>
      <c r="D39" s="21">
        <v>-93.113400955313111</v>
      </c>
      <c r="E39" s="21">
        <v>-1407402.7515671679</v>
      </c>
      <c r="F39" s="21">
        <v>1407696.5783690785</v>
      </c>
      <c r="G39" s="21">
        <v>-1407402.7533410604</v>
      </c>
      <c r="H39" s="21">
        <v>1407696.5801429709</v>
      </c>
      <c r="J39" s="21">
        <v>1</v>
      </c>
      <c r="K39" s="21">
        <v>5391.0766763968604</v>
      </c>
      <c r="L39" s="21">
        <v>24706</v>
      </c>
      <c r="M39" s="21">
        <v>29846</v>
      </c>
      <c r="N39" s="21">
        <v>9056076</v>
      </c>
      <c r="O39" s="21">
        <v>2237227</v>
      </c>
      <c r="P39" s="21">
        <v>334</v>
      </c>
      <c r="Q39" s="21">
        <v>43884</v>
      </c>
      <c r="R39" s="21">
        <v>37</v>
      </c>
      <c r="S39" s="21">
        <v>50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0</v>
      </c>
      <c r="AA39" s="21">
        <v>1</v>
      </c>
      <c r="AB39" s="21">
        <v>0</v>
      </c>
      <c r="AC39" s="21">
        <v>1</v>
      </c>
      <c r="AD39" s="21">
        <v>0</v>
      </c>
      <c r="AE39" s="21">
        <v>1</v>
      </c>
    </row>
    <row r="40" spans="2:31" ht="10.199999999999999" x14ac:dyDescent="0.2">
      <c r="B40" s="21">
        <v>265.83286036934385</v>
      </c>
      <c r="C40" s="21">
        <v>279.83</v>
      </c>
      <c r="D40" s="21">
        <v>13.997139630656136</v>
      </c>
      <c r="E40" s="21">
        <v>-451254.96069360385</v>
      </c>
      <c r="F40" s="21">
        <v>451786.62641434255</v>
      </c>
      <c r="G40" s="21">
        <v>-451254.96622345288</v>
      </c>
      <c r="H40" s="21">
        <v>451786.63194419158</v>
      </c>
      <c r="J40" s="21">
        <v>1.58</v>
      </c>
      <c r="K40" s="21">
        <v>2295.2268441593801</v>
      </c>
      <c r="L40" s="21">
        <v>23025</v>
      </c>
      <c r="M40" s="21">
        <v>31981</v>
      </c>
      <c r="N40" s="21">
        <v>2753373</v>
      </c>
      <c r="O40" s="21">
        <v>4549784</v>
      </c>
      <c r="P40" s="21">
        <v>1970</v>
      </c>
      <c r="Q40" s="21">
        <v>5190</v>
      </c>
      <c r="R40" s="21">
        <v>55</v>
      </c>
      <c r="S40" s="21">
        <v>79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  <c r="AD40" s="21">
        <v>0</v>
      </c>
      <c r="AE40" s="21">
        <v>1</v>
      </c>
    </row>
    <row r="41" spans="2:31" ht="10.199999999999999" x14ac:dyDescent="0.2">
      <c r="B41" s="21">
        <v>318.43983165025054</v>
      </c>
      <c r="C41" s="21">
        <v>289.25</v>
      </c>
      <c r="D41" s="21">
        <v>-29.189831650250539</v>
      </c>
      <c r="E41" s="21">
        <v>-829321.82049787208</v>
      </c>
      <c r="F41" s="21">
        <v>829958.70016117254</v>
      </c>
      <c r="G41" s="21">
        <v>-829321.82350741955</v>
      </c>
      <c r="H41" s="21">
        <v>829958.70317072002</v>
      </c>
      <c r="J41" s="21">
        <v>1.52</v>
      </c>
      <c r="K41" s="21">
        <v>2019.9802665878799</v>
      </c>
      <c r="L41" s="21">
        <v>32991</v>
      </c>
      <c r="M41" s="21">
        <v>30916</v>
      </c>
      <c r="N41" s="21">
        <v>8621121</v>
      </c>
      <c r="O41" s="21">
        <v>2230831</v>
      </c>
      <c r="P41" s="21">
        <v>2411</v>
      </c>
      <c r="Q41" s="21">
        <v>10125</v>
      </c>
      <c r="R41" s="21">
        <v>48</v>
      </c>
      <c r="S41" s="21">
        <v>70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0</v>
      </c>
      <c r="AE41" s="21">
        <v>1</v>
      </c>
    </row>
    <row r="42" spans="2:31" ht="10.199999999999999" x14ac:dyDescent="0.2">
      <c r="B42" s="21">
        <v>199.54940216773369</v>
      </c>
      <c r="C42" s="21">
        <v>145.53</v>
      </c>
      <c r="D42" s="21">
        <v>-54.019402167733688</v>
      </c>
      <c r="E42" s="21">
        <v>-793372.77138811129</v>
      </c>
      <c r="F42" s="21">
        <v>793771.87019244686</v>
      </c>
      <c r="G42" s="21">
        <v>-793372.77453444304</v>
      </c>
      <c r="H42" s="21">
        <v>793771.87333877862</v>
      </c>
      <c r="J42" s="21">
        <v>1.26</v>
      </c>
      <c r="K42" s="21">
        <v>2040.4207280385101</v>
      </c>
      <c r="L42" s="21">
        <v>29260</v>
      </c>
      <c r="M42" s="21">
        <v>37375</v>
      </c>
      <c r="N42" s="21">
        <v>7830332</v>
      </c>
      <c r="O42" s="21">
        <v>991717</v>
      </c>
      <c r="P42" s="21">
        <v>1134</v>
      </c>
      <c r="Q42" s="21">
        <v>5449</v>
      </c>
      <c r="R42" s="21">
        <v>14</v>
      </c>
      <c r="S42" s="21">
        <v>80</v>
      </c>
      <c r="T42" s="21">
        <v>0</v>
      </c>
      <c r="U42" s="21">
        <v>0</v>
      </c>
      <c r="V42" s="21">
        <v>0</v>
      </c>
      <c r="W42" s="21">
        <v>1</v>
      </c>
      <c r="X42" s="21">
        <v>0</v>
      </c>
      <c r="Y42" s="21">
        <v>1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261.99350570985229</v>
      </c>
      <c r="C43" s="21">
        <v>287.23</v>
      </c>
      <c r="D43" s="21">
        <v>25.236494290147732</v>
      </c>
      <c r="E43" s="21">
        <v>-192387.35960626844</v>
      </c>
      <c r="F43" s="21">
        <v>192911.34661768816</v>
      </c>
      <c r="G43" s="21">
        <v>-192387.37256681934</v>
      </c>
      <c r="H43" s="21">
        <v>192911.35957823906</v>
      </c>
      <c r="J43" s="21">
        <v>1.69</v>
      </c>
      <c r="K43" s="21">
        <v>3447.6275135021101</v>
      </c>
      <c r="L43" s="21">
        <v>23665</v>
      </c>
      <c r="M43" s="21">
        <v>32991</v>
      </c>
      <c r="N43" s="21">
        <v>1038660</v>
      </c>
      <c r="O43" s="21">
        <v>8621121</v>
      </c>
      <c r="P43" s="21">
        <v>1515</v>
      </c>
      <c r="Q43" s="21">
        <v>3802</v>
      </c>
      <c r="R43" s="21">
        <v>5</v>
      </c>
      <c r="S43" s="21">
        <v>47</v>
      </c>
      <c r="T43" s="21">
        <v>0</v>
      </c>
      <c r="U43" s="21">
        <v>0</v>
      </c>
      <c r="V43" s="21">
        <v>0</v>
      </c>
      <c r="W43" s="21">
        <v>1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0</v>
      </c>
      <c r="AE43" s="21">
        <v>1</v>
      </c>
    </row>
    <row r="44" spans="2:31" ht="10.199999999999999" x14ac:dyDescent="0.2">
      <c r="B44" s="21">
        <v>199.37256930714364</v>
      </c>
      <c r="C44" s="21">
        <v>176.88</v>
      </c>
      <c r="D44" s="21">
        <v>-22.49256930714364</v>
      </c>
      <c r="E44" s="21" t="s">
        <v>347</v>
      </c>
      <c r="F44" s="21" t="s">
        <v>347</v>
      </c>
      <c r="G44" s="21" t="s">
        <v>347</v>
      </c>
      <c r="H44" s="21" t="s">
        <v>347</v>
      </c>
      <c r="J44" s="21">
        <v>1.1100000000000001</v>
      </c>
      <c r="K44" s="21">
        <v>9129.6633710772803</v>
      </c>
      <c r="L44" s="21">
        <v>29838</v>
      </c>
      <c r="M44" s="21">
        <v>24205</v>
      </c>
      <c r="N44" s="21">
        <v>29838</v>
      </c>
      <c r="O44" s="21">
        <v>905329</v>
      </c>
      <c r="P44" s="21">
        <v>328</v>
      </c>
      <c r="Q44" s="21">
        <v>1504</v>
      </c>
      <c r="R44" s="21">
        <v>6</v>
      </c>
      <c r="S44" s="21">
        <v>58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148.99289668813202</v>
      </c>
      <c r="C45" s="21">
        <v>180.56</v>
      </c>
      <c r="D45" s="21">
        <v>31.567103311867982</v>
      </c>
      <c r="E45" s="21">
        <v>-334899.80448909797</v>
      </c>
      <c r="F45" s="21">
        <v>335197.79028247419</v>
      </c>
      <c r="G45" s="21">
        <v>-334899.81194127159</v>
      </c>
      <c r="H45" s="21">
        <v>335197.79773464781</v>
      </c>
      <c r="J45" s="21">
        <v>1.01</v>
      </c>
      <c r="K45" s="21">
        <v>3910.8065416558402</v>
      </c>
      <c r="L45" s="21">
        <v>25059</v>
      </c>
      <c r="M45" s="21">
        <v>29260</v>
      </c>
      <c r="N45" s="21">
        <v>1595139</v>
      </c>
      <c r="O45" s="21">
        <v>7830332</v>
      </c>
      <c r="P45" s="21">
        <v>254</v>
      </c>
      <c r="Q45" s="21">
        <v>7069</v>
      </c>
      <c r="R45" s="21">
        <v>16</v>
      </c>
      <c r="S45" s="21">
        <v>14</v>
      </c>
      <c r="T45" s="21">
        <v>1</v>
      </c>
      <c r="U45" s="21">
        <v>0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  <c r="AA45" s="21">
        <v>0</v>
      </c>
      <c r="AB45" s="21">
        <v>0</v>
      </c>
      <c r="AC45" s="21">
        <v>1</v>
      </c>
      <c r="AD45" s="21">
        <v>1</v>
      </c>
      <c r="AE45" s="21">
        <v>0</v>
      </c>
    </row>
    <row r="46" spans="2:31" ht="10.199999999999999" x14ac:dyDescent="0.2">
      <c r="B46" s="21">
        <v>202.22186091508212</v>
      </c>
      <c r="C46" s="21">
        <v>209.35</v>
      </c>
      <c r="D46" s="21">
        <v>7.1281390849178763</v>
      </c>
      <c r="E46" s="21">
        <v>-918998.94865174871</v>
      </c>
      <c r="F46" s="21">
        <v>919403.39237357886</v>
      </c>
      <c r="G46" s="21">
        <v>-918998.95136806578</v>
      </c>
      <c r="H46" s="21">
        <v>919403.39508989593</v>
      </c>
      <c r="J46" s="21">
        <v>1.06</v>
      </c>
      <c r="K46" s="21">
        <v>5430.5244122480499</v>
      </c>
      <c r="L46" s="21">
        <v>26506</v>
      </c>
      <c r="M46" s="21">
        <v>32991</v>
      </c>
      <c r="N46" s="21">
        <v>4459144</v>
      </c>
      <c r="O46" s="21">
        <v>8621121</v>
      </c>
      <c r="P46" s="21">
        <v>492</v>
      </c>
      <c r="Q46" s="21">
        <v>17775</v>
      </c>
      <c r="R46" s="21">
        <v>23</v>
      </c>
      <c r="S46" s="21">
        <v>48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  <c r="AE46" s="21">
        <v>0</v>
      </c>
    </row>
    <row r="47" spans="2:31" ht="10.199999999999999" x14ac:dyDescent="0.2">
      <c r="B47" s="21">
        <v>244.43826143937315</v>
      </c>
      <c r="C47" s="21">
        <v>278.39</v>
      </c>
      <c r="D47" s="21">
        <v>33.951738560626836</v>
      </c>
      <c r="E47" s="21">
        <v>-658100.98835382378</v>
      </c>
      <c r="F47" s="21">
        <v>658589.86487670243</v>
      </c>
      <c r="G47" s="21">
        <v>-658100.99214642518</v>
      </c>
      <c r="H47" s="21">
        <v>658589.86866930383</v>
      </c>
      <c r="J47" s="21">
        <v>1.1499999999999999</v>
      </c>
      <c r="K47" s="21">
        <v>6143.2043000711401</v>
      </c>
      <c r="L47" s="21">
        <v>28739</v>
      </c>
      <c r="M47" s="21">
        <v>32991</v>
      </c>
      <c r="N47" s="21">
        <v>2761118</v>
      </c>
      <c r="O47" s="21">
        <v>8621121</v>
      </c>
      <c r="P47" s="21">
        <v>1015</v>
      </c>
      <c r="Q47" s="21">
        <v>13123</v>
      </c>
      <c r="R47" s="21">
        <v>43</v>
      </c>
      <c r="S47" s="21">
        <v>46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  <c r="AD47" s="21">
        <v>1</v>
      </c>
      <c r="AE47" s="21">
        <v>0</v>
      </c>
    </row>
    <row r="48" spans="2:31" ht="10.199999999999999" x14ac:dyDescent="0.2">
      <c r="B48" s="21">
        <v>208.28066988503696</v>
      </c>
      <c r="C48" s="21">
        <v>177.22</v>
      </c>
      <c r="D48" s="21">
        <v>-31.060669885036958</v>
      </c>
      <c r="E48" s="21">
        <v>-752837.5581273284</v>
      </c>
      <c r="F48" s="21">
        <v>753254.11946709838</v>
      </c>
      <c r="G48" s="21">
        <v>-752837.56144298567</v>
      </c>
      <c r="H48" s="21">
        <v>753254.12278275564</v>
      </c>
      <c r="J48" s="21">
        <v>1.19</v>
      </c>
      <c r="K48" s="21">
        <v>3649.80234895284</v>
      </c>
      <c r="L48" s="21">
        <v>26506</v>
      </c>
      <c r="M48" s="21">
        <v>27211</v>
      </c>
      <c r="N48" s="21">
        <v>4459144</v>
      </c>
      <c r="O48" s="21">
        <v>3770125</v>
      </c>
      <c r="P48" s="21">
        <v>1102</v>
      </c>
      <c r="Q48" s="21">
        <v>4660</v>
      </c>
      <c r="R48" s="21">
        <v>23</v>
      </c>
      <c r="S48" s="21">
        <v>31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0</v>
      </c>
      <c r="AA48" s="21">
        <v>1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119.93001577276414</v>
      </c>
      <c r="C49" s="21">
        <v>114.35</v>
      </c>
      <c r="D49" s="21">
        <v>-5.580015772764142</v>
      </c>
      <c r="E49" s="21">
        <v>-922036.98218921374</v>
      </c>
      <c r="F49" s="21">
        <v>922276.84222075937</v>
      </c>
      <c r="G49" s="21">
        <v>-922036.98489682435</v>
      </c>
      <c r="H49" s="21">
        <v>922276.84492836997</v>
      </c>
      <c r="J49" s="21">
        <v>1</v>
      </c>
      <c r="K49" s="21">
        <v>2487.8884505267401</v>
      </c>
      <c r="L49" s="21">
        <v>32991</v>
      </c>
      <c r="M49" s="21">
        <v>31981</v>
      </c>
      <c r="N49" s="21">
        <v>8621121</v>
      </c>
      <c r="O49" s="21">
        <v>4549784</v>
      </c>
      <c r="P49" s="21">
        <v>217</v>
      </c>
      <c r="Q49" s="21">
        <v>63690</v>
      </c>
      <c r="R49" s="21">
        <v>48</v>
      </c>
      <c r="S49" s="21">
        <v>78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1</v>
      </c>
      <c r="AA49" s="21">
        <v>0</v>
      </c>
      <c r="AB49" s="21">
        <v>1</v>
      </c>
      <c r="AC49" s="21">
        <v>0</v>
      </c>
      <c r="AD49" s="21">
        <v>0</v>
      </c>
      <c r="AE49" s="21">
        <v>1</v>
      </c>
    </row>
    <row r="50" spans="2:31" ht="10.199999999999999" x14ac:dyDescent="0.2">
      <c r="B50" s="21">
        <v>152.35323467930249</v>
      </c>
      <c r="C50" s="21">
        <v>91.83</v>
      </c>
      <c r="D50" s="21">
        <v>-60.52323467930249</v>
      </c>
      <c r="E50" s="21">
        <v>-638437.82584491943</v>
      </c>
      <c r="F50" s="21">
        <v>638742.53231427807</v>
      </c>
      <c r="G50" s="21">
        <v>-638437.82975484768</v>
      </c>
      <c r="H50" s="21">
        <v>638742.53622420633</v>
      </c>
      <c r="J50" s="21">
        <v>1.06</v>
      </c>
      <c r="K50" s="21">
        <v>5110.53772962944</v>
      </c>
      <c r="L50" s="21">
        <v>28637</v>
      </c>
      <c r="M50" s="21">
        <v>22263</v>
      </c>
      <c r="N50" s="21">
        <v>3036732</v>
      </c>
      <c r="O50" s="21">
        <v>472254</v>
      </c>
      <c r="P50" s="21">
        <v>592</v>
      </c>
      <c r="Q50" s="21">
        <v>6098</v>
      </c>
      <c r="R50" s="21">
        <v>21</v>
      </c>
      <c r="S50" s="21">
        <v>18</v>
      </c>
      <c r="T50" s="21">
        <v>0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1</v>
      </c>
      <c r="AA50" s="21">
        <v>0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183.4991355994909</v>
      </c>
      <c r="C51" s="21">
        <v>143.19999999999999</v>
      </c>
      <c r="D51" s="21">
        <v>-40.29913559949091</v>
      </c>
      <c r="E51" s="21" t="s">
        <v>347</v>
      </c>
      <c r="F51" s="21" t="s">
        <v>347</v>
      </c>
      <c r="G51" s="21" t="s">
        <v>347</v>
      </c>
      <c r="H51" s="21" t="s">
        <v>347</v>
      </c>
      <c r="J51" s="21">
        <v>1.22</v>
      </c>
      <c r="K51" s="21">
        <v>3536.1626452171899</v>
      </c>
      <c r="L51" s="21">
        <v>24510</v>
      </c>
      <c r="M51" s="21">
        <v>32991</v>
      </c>
      <c r="N51" s="21">
        <v>379566</v>
      </c>
      <c r="O51" s="21">
        <v>8621121</v>
      </c>
      <c r="P51" s="21">
        <v>1076</v>
      </c>
      <c r="Q51" s="21">
        <v>9399</v>
      </c>
      <c r="R51" s="21">
        <v>26</v>
      </c>
      <c r="S51" s="21">
        <v>47</v>
      </c>
      <c r="T51" s="21">
        <v>0</v>
      </c>
      <c r="U51" s="21">
        <v>0</v>
      </c>
      <c r="V51" s="21">
        <v>0</v>
      </c>
      <c r="W51" s="21">
        <v>1</v>
      </c>
      <c r="X51" s="21">
        <v>0</v>
      </c>
      <c r="Y51" s="21">
        <v>1</v>
      </c>
      <c r="Z51" s="21">
        <v>1</v>
      </c>
      <c r="AA51" s="21">
        <v>0</v>
      </c>
      <c r="AB51" s="21">
        <v>1</v>
      </c>
      <c r="AC51" s="21">
        <v>0</v>
      </c>
      <c r="AD51" s="21">
        <v>0</v>
      </c>
      <c r="AE51" s="21">
        <v>1</v>
      </c>
    </row>
    <row r="52" spans="2:31" ht="10.199999999999999" x14ac:dyDescent="0.2">
      <c r="B52" s="21">
        <v>179.78475354307113</v>
      </c>
      <c r="C52" s="21">
        <v>144.6</v>
      </c>
      <c r="D52" s="21">
        <v>-35.184753543071139</v>
      </c>
      <c r="E52" s="21">
        <v>-168656.51149586661</v>
      </c>
      <c r="F52" s="21">
        <v>169016.08100295273</v>
      </c>
      <c r="G52" s="21">
        <v>-168656.52628440302</v>
      </c>
      <c r="H52" s="21">
        <v>169016.09579148915</v>
      </c>
      <c r="J52" s="21">
        <v>1.29</v>
      </c>
      <c r="K52" s="21">
        <v>3151.99939982876</v>
      </c>
      <c r="L52" s="21">
        <v>21081</v>
      </c>
      <c r="M52" s="21">
        <v>32991</v>
      </c>
      <c r="N52" s="21">
        <v>895123</v>
      </c>
      <c r="O52" s="21">
        <v>8621121</v>
      </c>
      <c r="P52" s="21">
        <v>613</v>
      </c>
      <c r="Q52" s="21">
        <v>3806</v>
      </c>
      <c r="R52" s="21">
        <v>28</v>
      </c>
      <c r="S52" s="21">
        <v>47</v>
      </c>
      <c r="T52" s="21">
        <v>1</v>
      </c>
      <c r="U52" s="21">
        <v>0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  <c r="AA52" s="21">
        <v>0</v>
      </c>
      <c r="AB52" s="21">
        <v>1</v>
      </c>
      <c r="AC52" s="21">
        <v>0</v>
      </c>
      <c r="AD52" s="21">
        <v>0</v>
      </c>
      <c r="AE52" s="21">
        <v>1</v>
      </c>
    </row>
    <row r="53" spans="2:31" ht="10.199999999999999" x14ac:dyDescent="0.2">
      <c r="B53" s="21">
        <v>166.73084397651891</v>
      </c>
      <c r="C53" s="21">
        <v>105.13</v>
      </c>
      <c r="D53" s="21">
        <v>-61.600843976518917</v>
      </c>
      <c r="E53" s="21">
        <v>-647820.6145872667</v>
      </c>
      <c r="F53" s="21">
        <v>648154.07627521968</v>
      </c>
      <c r="G53" s="21">
        <v>-647820.61844049289</v>
      </c>
      <c r="H53" s="21">
        <v>648154.08012844587</v>
      </c>
      <c r="J53" s="21">
        <v>1.03</v>
      </c>
      <c r="K53" s="21">
        <v>3467.6956389867</v>
      </c>
      <c r="L53" s="21">
        <v>27211</v>
      </c>
      <c r="M53" s="21">
        <v>25824</v>
      </c>
      <c r="N53" s="21">
        <v>3770125</v>
      </c>
      <c r="O53" s="21">
        <v>2549844</v>
      </c>
      <c r="P53" s="21">
        <v>682</v>
      </c>
      <c r="Q53" s="21">
        <v>7785</v>
      </c>
      <c r="R53" s="21">
        <v>31</v>
      </c>
      <c r="S53" s="21">
        <v>72</v>
      </c>
      <c r="T53" s="21">
        <v>0</v>
      </c>
      <c r="U53" s="21">
        <v>0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321.76252556854712</v>
      </c>
      <c r="C54" s="21">
        <v>374.4</v>
      </c>
      <c r="D54" s="21">
        <v>52.637474431452858</v>
      </c>
      <c r="E54" s="21">
        <v>-1063004.2546141513</v>
      </c>
      <c r="F54" s="21">
        <v>1063647.7796652883</v>
      </c>
      <c r="G54" s="21">
        <v>-1063004.2569622945</v>
      </c>
      <c r="H54" s="21">
        <v>1063647.7820134314</v>
      </c>
      <c r="J54" s="21">
        <v>1.24</v>
      </c>
      <c r="K54" s="21">
        <v>3362.8588572468202</v>
      </c>
      <c r="L54" s="21">
        <v>32991</v>
      </c>
      <c r="M54" s="21">
        <v>38813</v>
      </c>
      <c r="N54" s="21">
        <v>8621121</v>
      </c>
      <c r="O54" s="21">
        <v>1653017</v>
      </c>
      <c r="P54" s="21">
        <v>2574</v>
      </c>
      <c r="Q54" s="21">
        <v>41492</v>
      </c>
      <c r="R54" s="21">
        <v>48</v>
      </c>
      <c r="S54" s="21">
        <v>67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1</v>
      </c>
      <c r="AC54" s="21">
        <v>0</v>
      </c>
      <c r="AD54" s="21">
        <v>0</v>
      </c>
      <c r="AE54" s="21">
        <v>1</v>
      </c>
    </row>
    <row r="55" spans="2:31" ht="10.199999999999999" x14ac:dyDescent="0.2">
      <c r="B55" s="21">
        <v>222.64917644877497</v>
      </c>
      <c r="C55" s="21">
        <v>258.37</v>
      </c>
      <c r="D55" s="21">
        <v>35.720823551225038</v>
      </c>
      <c r="E55" s="21">
        <v>-687064.35259625327</v>
      </c>
      <c r="F55" s="21">
        <v>687509.65094915091</v>
      </c>
      <c r="G55" s="21">
        <v>-687064.35622914869</v>
      </c>
      <c r="H55" s="21">
        <v>687509.65458204632</v>
      </c>
      <c r="J55" s="21">
        <v>1.1399999999999999</v>
      </c>
      <c r="K55" s="21">
        <v>8117.1221947995</v>
      </c>
      <c r="L55" s="21">
        <v>25824</v>
      </c>
      <c r="M55" s="21">
        <v>31981</v>
      </c>
      <c r="N55" s="21">
        <v>2549844</v>
      </c>
      <c r="O55" s="21">
        <v>4549784</v>
      </c>
      <c r="P55" s="21">
        <v>699</v>
      </c>
      <c r="Q55" s="21">
        <v>4957</v>
      </c>
      <c r="R55" s="21">
        <v>72</v>
      </c>
      <c r="S55" s="21">
        <v>78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1</v>
      </c>
      <c r="AA55" s="21">
        <v>0</v>
      </c>
      <c r="AB55" s="21">
        <v>1</v>
      </c>
      <c r="AC55" s="21">
        <v>0</v>
      </c>
      <c r="AD55" s="21">
        <v>0</v>
      </c>
      <c r="AE55" s="21">
        <v>1</v>
      </c>
    </row>
    <row r="56" spans="2:31" ht="10.199999999999999" x14ac:dyDescent="0.2">
      <c r="B56" s="21">
        <v>194.26829320541009</v>
      </c>
      <c r="C56" s="21">
        <v>166.67</v>
      </c>
      <c r="D56" s="21">
        <v>-27.598293205410101</v>
      </c>
      <c r="E56" s="21">
        <v>-817535.49894875824</v>
      </c>
      <c r="F56" s="21">
        <v>817924.03553516907</v>
      </c>
      <c r="G56" s="21">
        <v>-817535.50200214074</v>
      </c>
      <c r="H56" s="21">
        <v>817924.03858855157</v>
      </c>
      <c r="J56" s="21">
        <v>1.1200000000000001</v>
      </c>
      <c r="K56" s="21">
        <v>6334.0318694975103</v>
      </c>
      <c r="L56" s="21">
        <v>26993</v>
      </c>
      <c r="M56" s="21">
        <v>31981</v>
      </c>
      <c r="N56" s="21">
        <v>3532657</v>
      </c>
      <c r="O56" s="21">
        <v>4549784</v>
      </c>
      <c r="P56" s="21">
        <v>539</v>
      </c>
      <c r="Q56" s="21">
        <v>23531</v>
      </c>
      <c r="R56" s="21">
        <v>4</v>
      </c>
      <c r="S56" s="21">
        <v>79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  <c r="AD56" s="21">
        <v>0</v>
      </c>
      <c r="AE56" s="21">
        <v>1</v>
      </c>
    </row>
    <row r="57" spans="2:31" ht="10.199999999999999" x14ac:dyDescent="0.2">
      <c r="B57" s="21">
        <v>118.8384689192611</v>
      </c>
      <c r="C57" s="21">
        <v>73.69</v>
      </c>
      <c r="D57" s="21">
        <v>-45.148468919261106</v>
      </c>
      <c r="E57" s="21">
        <v>-534878.27811126516</v>
      </c>
      <c r="F57" s="21">
        <v>535115.95504910371</v>
      </c>
      <c r="G57" s="21">
        <v>-534878.2827782844</v>
      </c>
      <c r="H57" s="21">
        <v>535115.95971612295</v>
      </c>
      <c r="J57" s="21">
        <v>1.01</v>
      </c>
      <c r="K57" s="21">
        <v>3570.7813825746598</v>
      </c>
      <c r="L57" s="21">
        <v>23025</v>
      </c>
      <c r="M57" s="21">
        <v>21121</v>
      </c>
      <c r="N57" s="21">
        <v>2753373</v>
      </c>
      <c r="O57" s="21">
        <v>1228816</v>
      </c>
      <c r="P57" s="21">
        <v>495</v>
      </c>
      <c r="Q57" s="21">
        <v>12447</v>
      </c>
      <c r="R57" s="21">
        <v>55</v>
      </c>
      <c r="S57" s="21">
        <v>64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175.0153353984534</v>
      </c>
      <c r="C58" s="21">
        <v>218.54</v>
      </c>
      <c r="D58" s="21">
        <v>43.52466460154659</v>
      </c>
      <c r="E58" s="21">
        <v>-1289685.4374652177</v>
      </c>
      <c r="F58" s="21">
        <v>1290035.4681360146</v>
      </c>
      <c r="G58" s="21">
        <v>-1289685.4394009637</v>
      </c>
      <c r="H58" s="21">
        <v>1290035.4700717607</v>
      </c>
      <c r="J58" s="21">
        <v>1.04</v>
      </c>
      <c r="K58" s="21">
        <v>5006.4478473075696</v>
      </c>
      <c r="L58" s="21">
        <v>32991</v>
      </c>
      <c r="M58" s="21">
        <v>26553</v>
      </c>
      <c r="N58" s="21">
        <v>8621121</v>
      </c>
      <c r="O58" s="21">
        <v>936107</v>
      </c>
      <c r="P58" s="21">
        <v>287</v>
      </c>
      <c r="Q58" s="21">
        <v>4472</v>
      </c>
      <c r="R58" s="21">
        <v>48</v>
      </c>
      <c r="S58" s="21">
        <v>61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1</v>
      </c>
      <c r="AA58" s="21">
        <v>0</v>
      </c>
      <c r="AB58" s="21">
        <v>1</v>
      </c>
      <c r="AC58" s="21">
        <v>0</v>
      </c>
      <c r="AD58" s="21">
        <v>0</v>
      </c>
      <c r="AE58" s="21">
        <v>1</v>
      </c>
    </row>
    <row r="59" spans="2:31" ht="10.199999999999999" x14ac:dyDescent="0.2">
      <c r="B59" s="21">
        <v>287.06870854017842</v>
      </c>
      <c r="C59" s="21">
        <v>311.45999999999998</v>
      </c>
      <c r="D59" s="21">
        <v>24.391291459821559</v>
      </c>
      <c r="E59" s="21">
        <v>-1118694.8058140888</v>
      </c>
      <c r="F59" s="21">
        <v>1119268.9432311691</v>
      </c>
      <c r="G59" s="21">
        <v>-1118694.8080454401</v>
      </c>
      <c r="H59" s="21">
        <v>1119268.9454625205</v>
      </c>
      <c r="J59" s="21">
        <v>1.35</v>
      </c>
      <c r="K59" s="21">
        <v>6140.9144864536502</v>
      </c>
      <c r="L59" s="21">
        <v>30124</v>
      </c>
      <c r="M59" s="21">
        <v>29055</v>
      </c>
      <c r="N59" s="21">
        <v>5787293</v>
      </c>
      <c r="O59" s="21">
        <v>1862106</v>
      </c>
      <c r="P59" s="21">
        <v>1755</v>
      </c>
      <c r="Q59" s="21">
        <v>5820</v>
      </c>
      <c r="R59" s="21">
        <v>9</v>
      </c>
      <c r="S59" s="21">
        <v>22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</v>
      </c>
      <c r="AA59" s="21">
        <v>0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134.3146496132768</v>
      </c>
      <c r="C60" s="21">
        <v>69.099999999999994</v>
      </c>
      <c r="D60" s="21">
        <v>-65.214649613276805</v>
      </c>
      <c r="E60" s="21">
        <v>-929392.91274288448</v>
      </c>
      <c r="F60" s="21">
        <v>929661.54204211093</v>
      </c>
      <c r="G60" s="21">
        <v>-929392.91542902612</v>
      </c>
      <c r="H60" s="21">
        <v>929661.54472825257</v>
      </c>
      <c r="J60" s="21">
        <v>1.01</v>
      </c>
      <c r="K60" s="21">
        <v>2800.90554028016</v>
      </c>
      <c r="L60" s="21">
        <v>29260</v>
      </c>
      <c r="M60" s="21">
        <v>26046</v>
      </c>
      <c r="N60" s="21">
        <v>7830332</v>
      </c>
      <c r="O60" s="21">
        <v>2915745</v>
      </c>
      <c r="P60" s="21">
        <v>316</v>
      </c>
      <c r="Q60" s="21">
        <v>24405</v>
      </c>
      <c r="R60" s="21">
        <v>15</v>
      </c>
      <c r="S60" s="21">
        <v>17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1</v>
      </c>
      <c r="AC60" s="21">
        <v>0</v>
      </c>
      <c r="AD60" s="21">
        <v>0</v>
      </c>
      <c r="AE60" s="21">
        <v>1</v>
      </c>
    </row>
    <row r="61" spans="2:31" ht="10.199999999999999" x14ac:dyDescent="0.2">
      <c r="B61" s="21">
        <v>183.75054518023671</v>
      </c>
      <c r="C61" s="21">
        <v>195.64</v>
      </c>
      <c r="D61" s="21">
        <v>11.889454819763273</v>
      </c>
      <c r="E61" s="21">
        <v>-1090416.2153554314</v>
      </c>
      <c r="F61" s="21">
        <v>1090783.7164457918</v>
      </c>
      <c r="G61" s="21">
        <v>-1090416.2176448519</v>
      </c>
      <c r="H61" s="21">
        <v>1090783.7187352122</v>
      </c>
      <c r="J61" s="21">
        <v>1.27</v>
      </c>
      <c r="K61" s="21">
        <v>3543.3400793164301</v>
      </c>
      <c r="L61" s="21">
        <v>32991</v>
      </c>
      <c r="M61" s="21">
        <v>25475</v>
      </c>
      <c r="N61" s="21">
        <v>8621121</v>
      </c>
      <c r="O61" s="21">
        <v>1489247</v>
      </c>
      <c r="P61" s="21">
        <v>657</v>
      </c>
      <c r="Q61" s="21">
        <v>7109</v>
      </c>
      <c r="R61" s="21">
        <v>47</v>
      </c>
      <c r="S61" s="21">
        <v>32</v>
      </c>
      <c r="T61" s="21">
        <v>1</v>
      </c>
      <c r="U61" s="21">
        <v>0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  <c r="AA61" s="21">
        <v>0</v>
      </c>
      <c r="AB61" s="21">
        <v>1</v>
      </c>
      <c r="AC61" s="21">
        <v>0</v>
      </c>
      <c r="AD61" s="21">
        <v>0</v>
      </c>
      <c r="AE61" s="21">
        <v>1</v>
      </c>
    </row>
    <row r="62" spans="2:31" ht="10.199999999999999" x14ac:dyDescent="0.2">
      <c r="B62" s="21">
        <v>248.91139649920399</v>
      </c>
      <c r="C62" s="21">
        <v>256.86</v>
      </c>
      <c r="D62" s="21">
        <v>7.9486035007960254</v>
      </c>
      <c r="E62" s="21">
        <v>-715330.93548184936</v>
      </c>
      <c r="F62" s="21">
        <v>715828.75827484787</v>
      </c>
      <c r="G62" s="21">
        <v>-715330.9389711062</v>
      </c>
      <c r="H62" s="21">
        <v>715828.76176410471</v>
      </c>
      <c r="J62" s="21">
        <v>1.1599999999999999</v>
      </c>
      <c r="K62" s="21">
        <v>6460.8405809206397</v>
      </c>
      <c r="L62" s="21">
        <v>28637</v>
      </c>
      <c r="M62" s="21">
        <v>31981</v>
      </c>
      <c r="N62" s="21">
        <v>3036732</v>
      </c>
      <c r="O62" s="21">
        <v>4549784</v>
      </c>
      <c r="P62" s="21">
        <v>1185</v>
      </c>
      <c r="Q62" s="21">
        <v>14398</v>
      </c>
      <c r="R62" s="21">
        <v>21</v>
      </c>
      <c r="S62" s="21">
        <v>78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1</v>
      </c>
      <c r="AA62" s="21">
        <v>0</v>
      </c>
      <c r="AB62" s="21">
        <v>1</v>
      </c>
      <c r="AC62" s="21">
        <v>0</v>
      </c>
      <c r="AD62" s="21">
        <v>0</v>
      </c>
      <c r="AE62" s="21">
        <v>1</v>
      </c>
    </row>
    <row r="63" spans="2:31" ht="10.199999999999999" x14ac:dyDescent="0.2">
      <c r="B63" s="21">
        <v>238.35950060247654</v>
      </c>
      <c r="C63" s="21">
        <v>83.74</v>
      </c>
      <c r="D63" s="21">
        <v>-154.61950060247653</v>
      </c>
      <c r="E63" s="21">
        <v>-1891018.4548577475</v>
      </c>
      <c r="F63" s="21">
        <v>1891495.1738589527</v>
      </c>
      <c r="G63" s="21">
        <v>-1891018.4561779499</v>
      </c>
      <c r="H63" s="21">
        <v>1891495.1751791551</v>
      </c>
      <c r="J63" s="21">
        <v>1</v>
      </c>
      <c r="K63" s="21">
        <v>9978.4856316137102</v>
      </c>
      <c r="L63" s="21">
        <v>24706</v>
      </c>
      <c r="M63" s="21">
        <v>38813</v>
      </c>
      <c r="N63" s="21">
        <v>9056076</v>
      </c>
      <c r="O63" s="21">
        <v>1653017</v>
      </c>
      <c r="P63" s="21">
        <v>332</v>
      </c>
      <c r="Q63" s="21">
        <v>14363</v>
      </c>
      <c r="R63" s="21">
        <v>11</v>
      </c>
      <c r="S63" s="21">
        <v>67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1</v>
      </c>
      <c r="AA63" s="21">
        <v>0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193.6902252322725</v>
      </c>
      <c r="C64" s="21">
        <v>215.01</v>
      </c>
      <c r="D64" s="21">
        <v>21.319774767727495</v>
      </c>
      <c r="E64" s="21">
        <v>-1105483.3359063233</v>
      </c>
      <c r="F64" s="21">
        <v>1105870.7163567876</v>
      </c>
      <c r="G64" s="21">
        <v>-1105483.3381645251</v>
      </c>
      <c r="H64" s="21">
        <v>1105870.7186149894</v>
      </c>
      <c r="J64" s="21">
        <v>1.26</v>
      </c>
      <c r="K64" s="21">
        <v>3647.2715818246802</v>
      </c>
      <c r="L64" s="21">
        <v>32991</v>
      </c>
      <c r="M64" s="21">
        <v>25995</v>
      </c>
      <c r="N64" s="21">
        <v>8621121</v>
      </c>
      <c r="O64" s="21">
        <v>1115048</v>
      </c>
      <c r="P64" s="21">
        <v>760</v>
      </c>
      <c r="Q64" s="21">
        <v>7387</v>
      </c>
      <c r="R64" s="21">
        <v>47</v>
      </c>
      <c r="S64" s="21">
        <v>44</v>
      </c>
      <c r="T64" s="21">
        <v>0</v>
      </c>
      <c r="U64" s="21">
        <v>0</v>
      </c>
      <c r="V64" s="21">
        <v>0</v>
      </c>
      <c r="W64" s="21">
        <v>1</v>
      </c>
      <c r="X64" s="21">
        <v>1</v>
      </c>
      <c r="Y64" s="21">
        <v>0</v>
      </c>
      <c r="Z64" s="21">
        <v>1</v>
      </c>
      <c r="AA64" s="21">
        <v>0</v>
      </c>
      <c r="AB64" s="21">
        <v>1</v>
      </c>
      <c r="AC64" s="21">
        <v>0</v>
      </c>
      <c r="AD64" s="21">
        <v>0</v>
      </c>
      <c r="AE64" s="21">
        <v>1</v>
      </c>
    </row>
    <row r="65" spans="2:31" ht="10.199999999999999" x14ac:dyDescent="0.2">
      <c r="B65" s="21">
        <v>233.81054244143823</v>
      </c>
      <c r="C65" s="21">
        <v>261.63</v>
      </c>
      <c r="D65" s="21">
        <v>27.819457558561766</v>
      </c>
      <c r="E65" s="21">
        <v>-1440193.3128948056</v>
      </c>
      <c r="F65" s="21">
        <v>1440660.9339796884</v>
      </c>
      <c r="G65" s="21">
        <v>-1440193.3146282092</v>
      </c>
      <c r="H65" s="21">
        <v>1440660.9357130921</v>
      </c>
      <c r="J65" s="21">
        <v>1.1599999999999999</v>
      </c>
      <c r="K65" s="21">
        <v>6275.6064104372199</v>
      </c>
      <c r="L65" s="21">
        <v>32991</v>
      </c>
      <c r="M65" s="21">
        <v>25824</v>
      </c>
      <c r="N65" s="21">
        <v>8621121</v>
      </c>
      <c r="O65" s="21">
        <v>2549844</v>
      </c>
      <c r="P65" s="21">
        <v>877</v>
      </c>
      <c r="Q65" s="21">
        <v>10816</v>
      </c>
      <c r="R65" s="21">
        <v>48</v>
      </c>
      <c r="S65" s="21">
        <v>72</v>
      </c>
      <c r="T65" s="21">
        <v>0</v>
      </c>
      <c r="U65" s="21">
        <v>0</v>
      </c>
      <c r="V65" s="21">
        <v>0</v>
      </c>
      <c r="W65" s="21">
        <v>1</v>
      </c>
      <c r="X65" s="21">
        <v>1</v>
      </c>
      <c r="Y65" s="21">
        <v>0</v>
      </c>
      <c r="Z65" s="21">
        <v>1</v>
      </c>
      <c r="AA65" s="21">
        <v>0</v>
      </c>
      <c r="AB65" s="21">
        <v>1</v>
      </c>
      <c r="AC65" s="21">
        <v>0</v>
      </c>
      <c r="AD65" s="21">
        <v>0</v>
      </c>
      <c r="AE65" s="21">
        <v>1</v>
      </c>
    </row>
    <row r="66" spans="2:31" ht="10.199999999999999" x14ac:dyDescent="0.2">
      <c r="B66" s="21">
        <v>159.52059713766769</v>
      </c>
      <c r="C66" s="21">
        <v>164.88</v>
      </c>
      <c r="D66" s="21">
        <v>5.3594028623323027</v>
      </c>
      <c r="E66" s="21">
        <v>-601564.59099367377</v>
      </c>
      <c r="F66" s="21">
        <v>601883.63218794903</v>
      </c>
      <c r="G66" s="21">
        <v>-601564.59514315333</v>
      </c>
      <c r="H66" s="21">
        <v>601883.63633742859</v>
      </c>
      <c r="J66" s="21">
        <v>1.1599999999999999</v>
      </c>
      <c r="K66" s="21">
        <v>4446.5141216163302</v>
      </c>
      <c r="L66" s="21">
        <v>28637</v>
      </c>
      <c r="M66" s="21">
        <v>24575</v>
      </c>
      <c r="N66" s="21">
        <v>3036732</v>
      </c>
      <c r="O66" s="21">
        <v>1197234</v>
      </c>
      <c r="P66" s="21">
        <v>1052</v>
      </c>
      <c r="Q66" s="21">
        <v>6986</v>
      </c>
      <c r="R66" s="21">
        <v>21</v>
      </c>
      <c r="S66" s="21">
        <v>35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1</v>
      </c>
      <c r="AA66" s="21">
        <v>0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184.64293286260178</v>
      </c>
      <c r="C67" s="21">
        <v>162.28</v>
      </c>
      <c r="D67" s="21">
        <v>-22.362932862601781</v>
      </c>
      <c r="E67" s="21">
        <v>-724285.90986602695</v>
      </c>
      <c r="F67" s="21">
        <v>724655.1957317522</v>
      </c>
      <c r="G67" s="21">
        <v>-724285.91331246356</v>
      </c>
      <c r="H67" s="21">
        <v>724655.19917818881</v>
      </c>
      <c r="J67" s="21">
        <v>1.06</v>
      </c>
      <c r="K67" s="21">
        <v>4593.3830776520599</v>
      </c>
      <c r="L67" s="21">
        <v>26993</v>
      </c>
      <c r="M67" s="21">
        <v>32991</v>
      </c>
      <c r="N67" s="21">
        <v>3532657</v>
      </c>
      <c r="O67" s="21">
        <v>8621121</v>
      </c>
      <c r="P67" s="21">
        <v>756</v>
      </c>
      <c r="Q67" s="21">
        <v>48642</v>
      </c>
      <c r="R67" s="21">
        <v>4</v>
      </c>
      <c r="S67" s="21">
        <v>48</v>
      </c>
      <c r="T67" s="21">
        <v>0</v>
      </c>
      <c r="U67" s="21">
        <v>0</v>
      </c>
      <c r="V67" s="21">
        <v>0</v>
      </c>
      <c r="W67" s="21">
        <v>1</v>
      </c>
      <c r="X67" s="21">
        <v>1</v>
      </c>
      <c r="Y67" s="21">
        <v>0</v>
      </c>
      <c r="Z67" s="21">
        <v>1</v>
      </c>
      <c r="AA67" s="21">
        <v>0</v>
      </c>
      <c r="AB67" s="21">
        <v>1</v>
      </c>
      <c r="AC67" s="21">
        <v>0</v>
      </c>
      <c r="AD67" s="21">
        <v>0</v>
      </c>
      <c r="AE67" s="21">
        <v>1</v>
      </c>
    </row>
    <row r="68" spans="2:31" ht="10.199999999999999" x14ac:dyDescent="0.2">
      <c r="B68" s="21">
        <v>226.02550788043897</v>
      </c>
      <c r="C68" s="21">
        <v>169.92</v>
      </c>
      <c r="D68" s="21">
        <v>-56.105507880438978</v>
      </c>
      <c r="E68" s="21">
        <v>-385091.83614654368</v>
      </c>
      <c r="F68" s="21">
        <v>385543.88716230454</v>
      </c>
      <c r="G68" s="21">
        <v>-385091.84262649715</v>
      </c>
      <c r="H68" s="21">
        <v>385543.89364225802</v>
      </c>
      <c r="J68" s="21">
        <v>1.1399999999999999</v>
      </c>
      <c r="K68" s="21">
        <v>6825.4883821355897</v>
      </c>
      <c r="L68" s="21">
        <v>29055</v>
      </c>
      <c r="M68" s="21">
        <v>30916</v>
      </c>
      <c r="N68" s="21">
        <v>1862106</v>
      </c>
      <c r="O68" s="21">
        <v>2230831</v>
      </c>
      <c r="P68" s="21">
        <v>1028</v>
      </c>
      <c r="Q68" s="21">
        <v>9760</v>
      </c>
      <c r="R68" s="21">
        <v>22</v>
      </c>
      <c r="S68" s="21">
        <v>70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1</v>
      </c>
      <c r="AA68" s="21">
        <v>0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209.43542699409153</v>
      </c>
      <c r="C69" s="21">
        <v>52.53</v>
      </c>
      <c r="D69" s="21">
        <v>-156.90542699409153</v>
      </c>
      <c r="E69" s="21">
        <v>-1876601.2491730815</v>
      </c>
      <c r="F69" s="21">
        <v>1877020.1200270695</v>
      </c>
      <c r="G69" s="21">
        <v>-1876601.2505034455</v>
      </c>
      <c r="H69" s="21">
        <v>1877020.1213574335</v>
      </c>
      <c r="J69" s="21">
        <v>1.01</v>
      </c>
      <c r="K69" s="21">
        <v>9819.5560997799203</v>
      </c>
      <c r="L69" s="21">
        <v>24706</v>
      </c>
      <c r="M69" s="21">
        <v>24236</v>
      </c>
      <c r="N69" s="21">
        <v>9056076</v>
      </c>
      <c r="O69" s="21">
        <v>1481076</v>
      </c>
      <c r="P69" s="21">
        <v>349</v>
      </c>
      <c r="Q69" s="21">
        <v>15444</v>
      </c>
      <c r="R69" s="21">
        <v>11</v>
      </c>
      <c r="S69" s="21">
        <v>63</v>
      </c>
      <c r="T69" s="21">
        <v>0</v>
      </c>
      <c r="U69" s="21">
        <v>0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  <c r="AE69" s="21">
        <v>1</v>
      </c>
    </row>
    <row r="70" spans="2:31" ht="10.199999999999999" x14ac:dyDescent="0.2">
      <c r="B70" s="21">
        <v>143.57550010346137</v>
      </c>
      <c r="C70" s="21">
        <v>58.68</v>
      </c>
      <c r="D70" s="21">
        <v>-84.895500103461359</v>
      </c>
      <c r="E70" s="21" t="s">
        <v>347</v>
      </c>
      <c r="F70" s="21" t="s">
        <v>347</v>
      </c>
      <c r="G70" s="21" t="s">
        <v>347</v>
      </c>
      <c r="H70" s="21" t="s">
        <v>347</v>
      </c>
      <c r="J70" s="21">
        <v>1.02</v>
      </c>
      <c r="K70" s="21">
        <v>5101.8288980997304</v>
      </c>
      <c r="L70" s="21">
        <v>38813</v>
      </c>
      <c r="M70" s="21">
        <v>23903</v>
      </c>
      <c r="N70" s="21">
        <v>1653017</v>
      </c>
      <c r="O70" s="21">
        <v>2673620</v>
      </c>
      <c r="P70" s="21">
        <v>455</v>
      </c>
      <c r="Q70" s="21">
        <v>27906</v>
      </c>
      <c r="R70" s="21">
        <v>67</v>
      </c>
      <c r="S70" s="21">
        <v>66</v>
      </c>
      <c r="T70" s="21">
        <v>0</v>
      </c>
      <c r="U70" s="21">
        <v>0</v>
      </c>
      <c r="V70" s="21">
        <v>0</v>
      </c>
      <c r="W70" s="21">
        <v>1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196.32805477116185</v>
      </c>
      <c r="C71" s="21">
        <v>174.47</v>
      </c>
      <c r="D71" s="21">
        <v>-21.858054771161846</v>
      </c>
      <c r="E71" s="21">
        <v>-771603.47421602951</v>
      </c>
      <c r="F71" s="21">
        <v>771996.13032557187</v>
      </c>
      <c r="G71" s="21">
        <v>-771603.47745111946</v>
      </c>
      <c r="H71" s="21">
        <v>771996.13356066181</v>
      </c>
      <c r="J71" s="21">
        <v>1.06</v>
      </c>
      <c r="K71" s="21">
        <v>5419.1609065347302</v>
      </c>
      <c r="L71" s="21">
        <v>26993</v>
      </c>
      <c r="M71" s="21">
        <v>29838</v>
      </c>
      <c r="N71" s="21">
        <v>3532657</v>
      </c>
      <c r="O71" s="21">
        <v>7145897</v>
      </c>
      <c r="P71" s="21">
        <v>576</v>
      </c>
      <c r="Q71" s="21">
        <v>8820</v>
      </c>
      <c r="R71" s="21">
        <v>4</v>
      </c>
      <c r="S71" s="21">
        <v>6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140.10215764413812</v>
      </c>
      <c r="C72" s="21">
        <v>120.84</v>
      </c>
      <c r="D72" s="21">
        <v>-19.262157644138114</v>
      </c>
      <c r="E72" s="21">
        <v>-971813.36560363742</v>
      </c>
      <c r="F72" s="21">
        <v>972093.56991892564</v>
      </c>
      <c r="G72" s="21">
        <v>-971813.36817252776</v>
      </c>
      <c r="H72" s="21">
        <v>972093.57248781598</v>
      </c>
      <c r="J72" s="21">
        <v>1</v>
      </c>
      <c r="K72" s="21">
        <v>2806.9158052254602</v>
      </c>
      <c r="L72" s="21">
        <v>32991</v>
      </c>
      <c r="M72" s="21">
        <v>22069</v>
      </c>
      <c r="N72" s="21">
        <v>8621121</v>
      </c>
      <c r="O72" s="21">
        <v>743633</v>
      </c>
      <c r="P72" s="21">
        <v>199</v>
      </c>
      <c r="Q72" s="21">
        <v>5275</v>
      </c>
      <c r="R72" s="21">
        <v>46</v>
      </c>
      <c r="S72" s="21">
        <v>73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1</v>
      </c>
      <c r="AA72" s="21">
        <v>0</v>
      </c>
      <c r="AB72" s="21">
        <v>0</v>
      </c>
      <c r="AC72" s="21">
        <v>1</v>
      </c>
      <c r="AD72" s="21">
        <v>1</v>
      </c>
      <c r="AE72" s="21">
        <v>0</v>
      </c>
    </row>
    <row r="73" spans="2:31" ht="10.199999999999999" x14ac:dyDescent="0.2">
      <c r="B73" s="21">
        <v>186.94642402760067</v>
      </c>
      <c r="C73" s="21">
        <v>133.97999999999999</v>
      </c>
      <c r="D73" s="21">
        <v>-52.966424027600681</v>
      </c>
      <c r="E73" s="21">
        <v>-955314.76526878926</v>
      </c>
      <c r="F73" s="21">
        <v>955688.65811684437</v>
      </c>
      <c r="G73" s="21">
        <v>-955314.76788191055</v>
      </c>
      <c r="H73" s="21">
        <v>955688.66072996566</v>
      </c>
      <c r="J73" s="21">
        <v>1.17</v>
      </c>
      <c r="K73" s="21">
        <v>6140.5264873748301</v>
      </c>
      <c r="L73" s="21">
        <v>26506</v>
      </c>
      <c r="M73" s="21">
        <v>21207</v>
      </c>
      <c r="N73" s="21">
        <v>4459144</v>
      </c>
      <c r="O73" s="21">
        <v>2105604</v>
      </c>
      <c r="P73" s="21">
        <v>1151</v>
      </c>
      <c r="Q73" s="21">
        <v>5064</v>
      </c>
      <c r="R73" s="21">
        <v>23</v>
      </c>
      <c r="S73" s="21">
        <v>41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1</v>
      </c>
      <c r="AA73" s="21">
        <v>0</v>
      </c>
      <c r="AB73" s="21">
        <v>0</v>
      </c>
      <c r="AC73" s="21">
        <v>1</v>
      </c>
      <c r="AD73" s="21">
        <v>1</v>
      </c>
      <c r="AE73" s="21">
        <v>0</v>
      </c>
    </row>
    <row r="74" spans="2:31" ht="10.199999999999999" x14ac:dyDescent="0.2">
      <c r="B74" s="21">
        <v>209.08739810970539</v>
      </c>
      <c r="C74" s="21">
        <v>205</v>
      </c>
      <c r="D74" s="21">
        <v>-4.08739810970539</v>
      </c>
      <c r="E74" s="21">
        <v>-374084.57856692711</v>
      </c>
      <c r="F74" s="21">
        <v>374502.75336314656</v>
      </c>
      <c r="G74" s="21">
        <v>-374084.5852377367</v>
      </c>
      <c r="H74" s="21">
        <v>374502.76003395615</v>
      </c>
      <c r="J74" s="21">
        <v>1.1000000000000001</v>
      </c>
      <c r="K74" s="21">
        <v>6102.0303879375097</v>
      </c>
      <c r="L74" s="21">
        <v>25059</v>
      </c>
      <c r="M74" s="21">
        <v>32991</v>
      </c>
      <c r="N74" s="21">
        <v>1595139</v>
      </c>
      <c r="O74" s="21">
        <v>8621121</v>
      </c>
      <c r="P74" s="21">
        <v>582</v>
      </c>
      <c r="Q74" s="21">
        <v>9567</v>
      </c>
      <c r="R74" s="21">
        <v>16</v>
      </c>
      <c r="S74" s="21">
        <v>47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  <c r="AE74" s="21">
        <v>0</v>
      </c>
    </row>
    <row r="75" spans="2:31" ht="10.199999999999999" x14ac:dyDescent="0.2">
      <c r="B75" s="21">
        <v>282.01839227806755</v>
      </c>
      <c r="C75" s="21">
        <v>260.16000000000003</v>
      </c>
      <c r="D75" s="21">
        <v>-21.858392278067527</v>
      </c>
      <c r="E75" s="21">
        <v>-1124386.154642666</v>
      </c>
      <c r="F75" s="21">
        <v>1124950.1914272222</v>
      </c>
      <c r="G75" s="21">
        <v>-1124386.1568627357</v>
      </c>
      <c r="H75" s="21">
        <v>1124950.193647292</v>
      </c>
      <c r="J75" s="21">
        <v>1.25</v>
      </c>
      <c r="K75" s="21">
        <v>4148.5573791238203</v>
      </c>
      <c r="L75" s="21">
        <v>29260</v>
      </c>
      <c r="M75" s="21">
        <v>30916</v>
      </c>
      <c r="N75" s="21">
        <v>7830332</v>
      </c>
      <c r="O75" s="21">
        <v>2230831</v>
      </c>
      <c r="P75" s="21">
        <v>1731</v>
      </c>
      <c r="Q75" s="21">
        <v>10343</v>
      </c>
      <c r="R75" s="21">
        <v>14</v>
      </c>
      <c r="S75" s="21">
        <v>70</v>
      </c>
      <c r="T75" s="21">
        <v>0</v>
      </c>
      <c r="U75" s="21">
        <v>0</v>
      </c>
      <c r="V75" s="21">
        <v>0</v>
      </c>
      <c r="W75" s="21">
        <v>1</v>
      </c>
      <c r="X75" s="21">
        <v>1</v>
      </c>
      <c r="Y75" s="21">
        <v>0</v>
      </c>
      <c r="Z75" s="21">
        <v>1</v>
      </c>
      <c r="AA75" s="21">
        <v>0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288.71754813115808</v>
      </c>
      <c r="C76" s="21">
        <v>261.67</v>
      </c>
      <c r="D76" s="21">
        <v>-27.047548131158067</v>
      </c>
      <c r="E76" s="21">
        <v>-463562.1592505601</v>
      </c>
      <c r="F76" s="21">
        <v>464139.59434682247</v>
      </c>
      <c r="G76" s="21">
        <v>-463562.16463341471</v>
      </c>
      <c r="H76" s="21">
        <v>464139.59972967708</v>
      </c>
      <c r="J76" s="21">
        <v>1.43</v>
      </c>
      <c r="K76" s="21">
        <v>4074.1038221734502</v>
      </c>
      <c r="L76" s="21">
        <v>21207</v>
      </c>
      <c r="M76" s="21">
        <v>38813</v>
      </c>
      <c r="N76" s="21">
        <v>2105604</v>
      </c>
      <c r="O76" s="21">
        <v>1653017</v>
      </c>
      <c r="P76" s="21">
        <v>2579</v>
      </c>
      <c r="Q76" s="21">
        <v>4583</v>
      </c>
      <c r="R76" s="21">
        <v>41</v>
      </c>
      <c r="S76" s="21">
        <v>67</v>
      </c>
      <c r="T76" s="21">
        <v>0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1</v>
      </c>
      <c r="AA76" s="21">
        <v>0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199.38253639621774</v>
      </c>
      <c r="C77" s="21">
        <v>145.53</v>
      </c>
      <c r="D77" s="21">
        <v>-53.852536396217744</v>
      </c>
      <c r="E77" s="21">
        <v>-793372.93330275908</v>
      </c>
      <c r="F77" s="21">
        <v>793771.69837555161</v>
      </c>
      <c r="G77" s="21">
        <v>-793372.93644909083</v>
      </c>
      <c r="H77" s="21">
        <v>793771.70152188337</v>
      </c>
      <c r="J77" s="21">
        <v>1.26</v>
      </c>
      <c r="K77" s="21">
        <v>2040.4207280385101</v>
      </c>
      <c r="L77" s="21">
        <v>29260</v>
      </c>
      <c r="M77" s="21">
        <v>37375</v>
      </c>
      <c r="N77" s="21">
        <v>7830332</v>
      </c>
      <c r="O77" s="21">
        <v>991717</v>
      </c>
      <c r="P77" s="21">
        <v>1134</v>
      </c>
      <c r="Q77" s="21">
        <v>5449</v>
      </c>
      <c r="R77" s="21">
        <v>15</v>
      </c>
      <c r="S77" s="21">
        <v>80</v>
      </c>
      <c r="T77" s="21">
        <v>0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</v>
      </c>
      <c r="AA77" s="21">
        <v>0</v>
      </c>
      <c r="AB77" s="21">
        <v>1</v>
      </c>
      <c r="AC77" s="21">
        <v>0</v>
      </c>
      <c r="AD77" s="21">
        <v>0</v>
      </c>
      <c r="AE77" s="21">
        <v>1</v>
      </c>
    </row>
    <row r="78" spans="2:31" ht="10.199999999999999" x14ac:dyDescent="0.2">
      <c r="B78" s="21">
        <v>122.12395807428322</v>
      </c>
      <c r="C78" s="21">
        <v>116.78</v>
      </c>
      <c r="D78" s="21">
        <v>-5.343958074283222</v>
      </c>
      <c r="E78" s="21">
        <v>-793969.0095473245</v>
      </c>
      <c r="F78" s="21">
        <v>794213.25746347301</v>
      </c>
      <c r="G78" s="21">
        <v>-793969.01269160071</v>
      </c>
      <c r="H78" s="21">
        <v>794213.26060774922</v>
      </c>
      <c r="J78" s="21">
        <v>1</v>
      </c>
      <c r="K78" s="21">
        <v>2850.3280731598802</v>
      </c>
      <c r="L78" s="21">
        <v>30124</v>
      </c>
      <c r="M78" s="21">
        <v>32991</v>
      </c>
      <c r="N78" s="21">
        <v>5787293</v>
      </c>
      <c r="O78" s="21">
        <v>8621121</v>
      </c>
      <c r="P78" s="21">
        <v>183</v>
      </c>
      <c r="Q78" s="21">
        <v>66820</v>
      </c>
      <c r="R78" s="21">
        <v>9</v>
      </c>
      <c r="S78" s="21">
        <v>46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1</v>
      </c>
      <c r="AA78" s="21">
        <v>0</v>
      </c>
      <c r="AB78" s="21">
        <v>0</v>
      </c>
      <c r="AC78" s="21">
        <v>1</v>
      </c>
      <c r="AD78" s="21">
        <v>1</v>
      </c>
      <c r="AE78" s="21">
        <v>0</v>
      </c>
    </row>
    <row r="79" spans="2:31" ht="10.199999999999999" x14ac:dyDescent="0.2">
      <c r="B79" s="21">
        <v>262.81601942788495</v>
      </c>
      <c r="C79" s="21">
        <v>183.19</v>
      </c>
      <c r="D79" s="21">
        <v>-79.626019427884955</v>
      </c>
      <c r="E79" s="21">
        <v>-134092.42923182351</v>
      </c>
      <c r="F79" s="21">
        <v>134618.06127067926</v>
      </c>
      <c r="G79" s="21">
        <v>-134092.44781570276</v>
      </c>
      <c r="H79" s="21">
        <v>134618.07985455851</v>
      </c>
      <c r="J79" s="21">
        <v>1.56</v>
      </c>
      <c r="K79" s="21">
        <v>3135.14409217508</v>
      </c>
      <c r="L79" s="21">
        <v>24575</v>
      </c>
      <c r="M79" s="21">
        <v>26681</v>
      </c>
      <c r="N79" s="21">
        <v>1197234</v>
      </c>
      <c r="O79" s="21">
        <v>873131</v>
      </c>
      <c r="P79" s="21">
        <v>2764</v>
      </c>
      <c r="Q79" s="21">
        <v>6462</v>
      </c>
      <c r="R79" s="21">
        <v>35</v>
      </c>
      <c r="S79" s="21">
        <v>30</v>
      </c>
      <c r="T79" s="21">
        <v>0</v>
      </c>
      <c r="U79" s="21">
        <v>0</v>
      </c>
      <c r="V79" s="21">
        <v>0</v>
      </c>
      <c r="W79" s="21">
        <v>1</v>
      </c>
      <c r="X79" s="21">
        <v>0</v>
      </c>
      <c r="Y79" s="21">
        <v>1</v>
      </c>
      <c r="Z79" s="21">
        <v>1</v>
      </c>
      <c r="AA79" s="21">
        <v>0</v>
      </c>
      <c r="AB79" s="21">
        <v>0</v>
      </c>
      <c r="AC79" s="21">
        <v>1</v>
      </c>
      <c r="AD79" s="21">
        <v>0</v>
      </c>
      <c r="AE79" s="21">
        <v>1</v>
      </c>
    </row>
    <row r="80" spans="2:31" ht="10.199999999999999" x14ac:dyDescent="0.2">
      <c r="B80" s="21">
        <v>244.04593514544501</v>
      </c>
      <c r="C80" s="21">
        <v>215.57</v>
      </c>
      <c r="D80" s="21">
        <v>-28.475935145445021</v>
      </c>
      <c r="E80" s="21" t="s">
        <v>347</v>
      </c>
      <c r="F80" s="21" t="s">
        <v>347</v>
      </c>
      <c r="G80" s="21" t="s">
        <v>347</v>
      </c>
      <c r="H80" s="21" t="s">
        <v>347</v>
      </c>
      <c r="J80" s="21">
        <v>1.89</v>
      </c>
      <c r="K80" s="21">
        <v>2225.7432719110602</v>
      </c>
      <c r="L80" s="21">
        <v>22089</v>
      </c>
      <c r="M80" s="21">
        <v>31981</v>
      </c>
      <c r="N80" s="21">
        <v>668159</v>
      </c>
      <c r="O80" s="21">
        <v>4549784</v>
      </c>
      <c r="P80" s="21">
        <v>1643</v>
      </c>
      <c r="Q80" s="21">
        <v>3740</v>
      </c>
      <c r="R80" s="21">
        <v>1</v>
      </c>
      <c r="S80" s="21">
        <v>78</v>
      </c>
      <c r="T80" s="21">
        <v>0</v>
      </c>
      <c r="U80" s="21">
        <v>0</v>
      </c>
      <c r="V80" s="21">
        <v>0</v>
      </c>
      <c r="W80" s="21">
        <v>1</v>
      </c>
      <c r="X80" s="21">
        <v>1</v>
      </c>
      <c r="Y80" s="21">
        <v>0</v>
      </c>
      <c r="Z80" s="21">
        <v>1</v>
      </c>
      <c r="AA80" s="21">
        <v>0</v>
      </c>
      <c r="AB80" s="21">
        <v>1</v>
      </c>
      <c r="AC80" s="21">
        <v>0</v>
      </c>
      <c r="AD80" s="21">
        <v>0</v>
      </c>
      <c r="AE80" s="21">
        <v>1</v>
      </c>
    </row>
    <row r="81" spans="2:31" ht="10.199999999999999" x14ac:dyDescent="0.2">
      <c r="B81" s="21">
        <v>338.33262717353426</v>
      </c>
      <c r="C81" s="21">
        <v>301.79000000000002</v>
      </c>
      <c r="D81" s="21">
        <v>-36.542627173534243</v>
      </c>
      <c r="E81" s="21">
        <v>-804812.4240771475</v>
      </c>
      <c r="F81" s="21">
        <v>805489.08933149453</v>
      </c>
      <c r="G81" s="21">
        <v>-804812.42717823351</v>
      </c>
      <c r="H81" s="21">
        <v>805489.09243258054</v>
      </c>
      <c r="J81" s="21">
        <v>1.35</v>
      </c>
      <c r="K81" s="21">
        <v>2902.4408196065101</v>
      </c>
      <c r="L81" s="21">
        <v>30124</v>
      </c>
      <c r="M81" s="21">
        <v>24706</v>
      </c>
      <c r="N81" s="21">
        <v>5787293</v>
      </c>
      <c r="O81" s="21">
        <v>9056076</v>
      </c>
      <c r="P81" s="21">
        <v>2605</v>
      </c>
      <c r="Q81" s="21">
        <v>14737</v>
      </c>
      <c r="R81" s="21">
        <v>9</v>
      </c>
      <c r="S81" s="21">
        <v>37</v>
      </c>
      <c r="T81" s="21">
        <v>0</v>
      </c>
      <c r="U81" s="21">
        <v>0</v>
      </c>
      <c r="V81" s="21">
        <v>0</v>
      </c>
      <c r="W81" s="21">
        <v>1</v>
      </c>
      <c r="X81" s="21">
        <v>1</v>
      </c>
      <c r="Y81" s="21">
        <v>0</v>
      </c>
      <c r="Z81" s="21">
        <v>1</v>
      </c>
      <c r="AA81" s="21">
        <v>0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240.08813177741885</v>
      </c>
      <c r="C82" s="21">
        <v>125.9</v>
      </c>
      <c r="D82" s="21">
        <v>-114.18813177741885</v>
      </c>
      <c r="E82" s="21">
        <v>-1104597.6244730598</v>
      </c>
      <c r="F82" s="21">
        <v>1105077.8007366147</v>
      </c>
      <c r="G82" s="21">
        <v>-1104597.6267329771</v>
      </c>
      <c r="H82" s="21">
        <v>1105077.8029965321</v>
      </c>
      <c r="J82" s="21">
        <v>1.41</v>
      </c>
      <c r="K82" s="21">
        <v>4014.7921175504598</v>
      </c>
      <c r="L82" s="21">
        <v>29260</v>
      </c>
      <c r="M82" s="21">
        <v>29284</v>
      </c>
      <c r="N82" s="21">
        <v>7830332</v>
      </c>
      <c r="O82" s="21">
        <v>298680</v>
      </c>
      <c r="P82" s="21">
        <v>1680</v>
      </c>
      <c r="Q82" s="21">
        <v>3926</v>
      </c>
      <c r="R82" s="21">
        <v>14</v>
      </c>
      <c r="S82" s="21">
        <v>60</v>
      </c>
      <c r="T82" s="21">
        <v>0</v>
      </c>
      <c r="U82" s="21">
        <v>0</v>
      </c>
      <c r="V82" s="21">
        <v>0</v>
      </c>
      <c r="W82" s="21">
        <v>1</v>
      </c>
      <c r="X82" s="21">
        <v>0</v>
      </c>
      <c r="Y82" s="21">
        <v>1</v>
      </c>
      <c r="Z82" s="21">
        <v>1</v>
      </c>
      <c r="AA82" s="21">
        <v>0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259.2861574018026</v>
      </c>
      <c r="C83" s="21">
        <v>219.63</v>
      </c>
      <c r="D83" s="21">
        <v>-39.656157401802602</v>
      </c>
      <c r="E83" s="21">
        <v>-939426.41097159835</v>
      </c>
      <c r="F83" s="21">
        <v>939944.98328640207</v>
      </c>
      <c r="G83" s="21">
        <v>-939426.41362870147</v>
      </c>
      <c r="H83" s="21">
        <v>939944.98594350519</v>
      </c>
      <c r="J83" s="21">
        <v>1.27</v>
      </c>
      <c r="K83" s="21">
        <v>2863.2024972812501</v>
      </c>
      <c r="L83" s="21">
        <v>29260</v>
      </c>
      <c r="M83" s="21">
        <v>23903</v>
      </c>
      <c r="N83" s="21">
        <v>7830332</v>
      </c>
      <c r="O83" s="21">
        <v>2673620</v>
      </c>
      <c r="P83" s="21">
        <v>1724</v>
      </c>
      <c r="Q83" s="21">
        <v>9252</v>
      </c>
      <c r="R83" s="21">
        <v>14</v>
      </c>
      <c r="S83" s="21">
        <v>66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154.30491485348176</v>
      </c>
      <c r="C84" s="21">
        <v>150.13</v>
      </c>
      <c r="D84" s="21">
        <v>-4.1749148534817664</v>
      </c>
      <c r="E84" s="21">
        <v>-358026.27917882206</v>
      </c>
      <c r="F84" s="21">
        <v>358334.88900852902</v>
      </c>
      <c r="G84" s="21">
        <v>-358026.28614972421</v>
      </c>
      <c r="H84" s="21">
        <v>358334.89597943117</v>
      </c>
      <c r="J84" s="21">
        <v>1.02</v>
      </c>
      <c r="K84" s="21">
        <v>3585.8600460483399</v>
      </c>
      <c r="L84" s="21">
        <v>21125</v>
      </c>
      <c r="M84" s="21">
        <v>32991</v>
      </c>
      <c r="N84" s="21">
        <v>1536012</v>
      </c>
      <c r="O84" s="21">
        <v>8621121</v>
      </c>
      <c r="P84" s="21">
        <v>291</v>
      </c>
      <c r="Q84" s="21">
        <v>6295</v>
      </c>
      <c r="R84" s="21">
        <v>49</v>
      </c>
      <c r="S84" s="21">
        <v>47</v>
      </c>
      <c r="T84" s="21">
        <v>1</v>
      </c>
      <c r="U84" s="21">
        <v>0</v>
      </c>
      <c r="V84" s="21">
        <v>0</v>
      </c>
      <c r="W84" s="21">
        <v>0</v>
      </c>
      <c r="X84" s="21">
        <v>1</v>
      </c>
      <c r="Y84" s="21">
        <v>0</v>
      </c>
      <c r="Z84" s="21">
        <v>1</v>
      </c>
      <c r="AA84" s="21">
        <v>0</v>
      </c>
      <c r="AB84" s="21">
        <v>1</v>
      </c>
      <c r="AC84" s="21">
        <v>0</v>
      </c>
      <c r="AD84" s="21">
        <v>0</v>
      </c>
      <c r="AE84" s="21">
        <v>1</v>
      </c>
    </row>
    <row r="85" spans="2:31" ht="10.199999999999999" x14ac:dyDescent="0.2">
      <c r="B85" s="21">
        <v>283.46802330434463</v>
      </c>
      <c r="C85" s="21">
        <v>181.02</v>
      </c>
      <c r="D85" s="21">
        <v>-102.44802330434462</v>
      </c>
      <c r="E85" s="21">
        <v>-1074441.5502672116</v>
      </c>
      <c r="F85" s="21">
        <v>1075008.4863138204</v>
      </c>
      <c r="G85" s="21">
        <v>-1074441.5525904493</v>
      </c>
      <c r="H85" s="21">
        <v>1075008.4886370581</v>
      </c>
      <c r="J85" s="21">
        <v>1.57</v>
      </c>
      <c r="K85" s="21">
        <v>3106.3833583363398</v>
      </c>
      <c r="L85" s="21">
        <v>24706</v>
      </c>
      <c r="M85" s="21">
        <v>25995</v>
      </c>
      <c r="N85" s="21">
        <v>9056076</v>
      </c>
      <c r="O85" s="21">
        <v>1115048</v>
      </c>
      <c r="P85" s="21">
        <v>1798</v>
      </c>
      <c r="Q85" s="21">
        <v>4462</v>
      </c>
      <c r="R85" s="21">
        <v>37</v>
      </c>
      <c r="S85" s="21">
        <v>44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0</v>
      </c>
      <c r="AA85" s="21">
        <v>1</v>
      </c>
      <c r="AB85" s="21">
        <v>0</v>
      </c>
      <c r="AC85" s="21">
        <v>1</v>
      </c>
      <c r="AD85" s="21">
        <v>0</v>
      </c>
      <c r="AE85" s="21">
        <v>1</v>
      </c>
    </row>
    <row r="86" spans="2:31" ht="10.199999999999999" x14ac:dyDescent="0.2">
      <c r="B86" s="21">
        <v>250.05838593065872</v>
      </c>
      <c r="C86" s="21">
        <v>249.45</v>
      </c>
      <c r="D86" s="21">
        <v>-0.60838593065872715</v>
      </c>
      <c r="E86" s="21">
        <v>-691274.77191038756</v>
      </c>
      <c r="F86" s="21">
        <v>691774.88868224877</v>
      </c>
      <c r="G86" s="21">
        <v>-691274.77552101971</v>
      </c>
      <c r="H86" s="21">
        <v>691774.89229288092</v>
      </c>
      <c r="J86" s="21">
        <v>1.17</v>
      </c>
      <c r="K86" s="21">
        <v>5921.7335970246504</v>
      </c>
      <c r="L86" s="21">
        <v>28637</v>
      </c>
      <c r="M86" s="21">
        <v>27994</v>
      </c>
      <c r="N86" s="21">
        <v>3036732</v>
      </c>
      <c r="O86" s="21">
        <v>4948339</v>
      </c>
      <c r="P86" s="21">
        <v>1314</v>
      </c>
      <c r="Q86" s="21">
        <v>7630</v>
      </c>
      <c r="R86" s="21">
        <v>21</v>
      </c>
      <c r="S86" s="21">
        <v>54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141.08455043288146</v>
      </c>
      <c r="C87" s="21">
        <v>60.73</v>
      </c>
      <c r="D87" s="21">
        <v>-80.354550432881467</v>
      </c>
      <c r="E87" s="21" t="s">
        <v>347</v>
      </c>
      <c r="F87" s="21" t="s">
        <v>347</v>
      </c>
      <c r="G87" s="21" t="s">
        <v>347</v>
      </c>
      <c r="H87" s="21" t="s">
        <v>347</v>
      </c>
      <c r="J87" s="21">
        <v>1</v>
      </c>
      <c r="K87" s="21">
        <v>7231.6241691149498</v>
      </c>
      <c r="L87" s="21">
        <v>14600</v>
      </c>
      <c r="M87" s="21">
        <v>23025</v>
      </c>
      <c r="N87" s="21">
        <v>677757</v>
      </c>
      <c r="O87" s="21">
        <v>2753373</v>
      </c>
      <c r="P87" s="21">
        <v>353</v>
      </c>
      <c r="Q87" s="21">
        <v>6211</v>
      </c>
      <c r="R87" s="21">
        <v>24</v>
      </c>
      <c r="S87" s="21">
        <v>55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188.95120896717847</v>
      </c>
      <c r="C88" s="21">
        <v>57.29</v>
      </c>
      <c r="D88" s="21">
        <v>-131.66120896717848</v>
      </c>
      <c r="E88" s="21">
        <v>-558329.42105882778</v>
      </c>
      <c r="F88" s="21">
        <v>558707.32347676205</v>
      </c>
      <c r="G88" s="21">
        <v>-558329.42552930163</v>
      </c>
      <c r="H88" s="21">
        <v>558707.3279472359</v>
      </c>
      <c r="J88" s="21">
        <v>1.02</v>
      </c>
      <c r="K88" s="21">
        <v>9588.08650167618</v>
      </c>
      <c r="L88" s="21">
        <v>29846</v>
      </c>
      <c r="M88" s="21">
        <v>23903</v>
      </c>
      <c r="N88" s="21">
        <v>2237227</v>
      </c>
      <c r="O88" s="21">
        <v>2673620</v>
      </c>
      <c r="P88" s="21">
        <v>448</v>
      </c>
      <c r="Q88" s="21">
        <v>16226</v>
      </c>
      <c r="R88" s="21">
        <v>50</v>
      </c>
      <c r="S88" s="21">
        <v>66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276.66316679129949</v>
      </c>
      <c r="C89" s="21">
        <v>204.35</v>
      </c>
      <c r="D89" s="21">
        <v>-72.313166791299494</v>
      </c>
      <c r="E89" s="21">
        <v>-733526.50918160274</v>
      </c>
      <c r="F89" s="21">
        <v>734079.83551518538</v>
      </c>
      <c r="G89" s="21">
        <v>-733526.512584207</v>
      </c>
      <c r="H89" s="21">
        <v>734079.83891778963</v>
      </c>
      <c r="J89" s="21">
        <v>1.44</v>
      </c>
      <c r="K89" s="21">
        <v>5011.8778041341402</v>
      </c>
      <c r="L89" s="21">
        <v>26993</v>
      </c>
      <c r="M89" s="21">
        <v>23903</v>
      </c>
      <c r="N89" s="21">
        <v>3532657</v>
      </c>
      <c r="O89" s="21">
        <v>2673620</v>
      </c>
      <c r="P89" s="21">
        <v>1886</v>
      </c>
      <c r="Q89" s="21">
        <v>4445</v>
      </c>
      <c r="R89" s="21">
        <v>4</v>
      </c>
      <c r="S89" s="21">
        <v>66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</v>
      </c>
      <c r="AA89" s="21">
        <v>0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183.98750917133182</v>
      </c>
      <c r="C90" s="21">
        <v>195.64</v>
      </c>
      <c r="D90" s="21">
        <v>11.652490828668164</v>
      </c>
      <c r="E90" s="21">
        <v>-1090416.1630215698</v>
      </c>
      <c r="F90" s="21">
        <v>1090784.1380399123</v>
      </c>
      <c r="G90" s="21">
        <v>-1090416.1653109898</v>
      </c>
      <c r="H90" s="21">
        <v>1090784.1403293323</v>
      </c>
      <c r="J90" s="21">
        <v>1.27</v>
      </c>
      <c r="K90" s="21">
        <v>3543.3400793164301</v>
      </c>
      <c r="L90" s="21">
        <v>32991</v>
      </c>
      <c r="M90" s="21">
        <v>25475</v>
      </c>
      <c r="N90" s="21">
        <v>8621121</v>
      </c>
      <c r="O90" s="21">
        <v>1489247</v>
      </c>
      <c r="P90" s="21">
        <v>657</v>
      </c>
      <c r="Q90" s="21">
        <v>7109</v>
      </c>
      <c r="R90" s="21">
        <v>48</v>
      </c>
      <c r="S90" s="21">
        <v>32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1</v>
      </c>
      <c r="AA90" s="21">
        <v>0</v>
      </c>
      <c r="AB90" s="21">
        <v>1</v>
      </c>
      <c r="AC90" s="21">
        <v>0</v>
      </c>
      <c r="AD90" s="21">
        <v>0</v>
      </c>
      <c r="AE90" s="21">
        <v>1</v>
      </c>
    </row>
    <row r="91" spans="2:31" ht="10.199999999999999" x14ac:dyDescent="0.2">
      <c r="B91" s="21">
        <v>137.2005532459452</v>
      </c>
      <c r="C91" s="21">
        <v>65.8</v>
      </c>
      <c r="D91" s="21">
        <v>-71.400553245945204</v>
      </c>
      <c r="E91" s="21">
        <v>-280404.03993917978</v>
      </c>
      <c r="F91" s="21">
        <v>280678.4410456717</v>
      </c>
      <c r="G91" s="21">
        <v>-280404.04883926804</v>
      </c>
      <c r="H91" s="21">
        <v>280678.44994575996</v>
      </c>
      <c r="J91" s="21">
        <v>1.04</v>
      </c>
      <c r="K91" s="21">
        <v>5198.8540325663798</v>
      </c>
      <c r="L91" s="21">
        <v>24236</v>
      </c>
      <c r="M91" s="21">
        <v>26409</v>
      </c>
      <c r="N91" s="21">
        <v>1481076</v>
      </c>
      <c r="O91" s="21">
        <v>249561</v>
      </c>
      <c r="P91" s="21">
        <v>485</v>
      </c>
      <c r="Q91" s="21">
        <v>7070</v>
      </c>
      <c r="R91" s="21">
        <v>63</v>
      </c>
      <c r="S91" s="21">
        <v>57</v>
      </c>
      <c r="T91" s="21">
        <v>0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0</v>
      </c>
      <c r="AA91" s="21">
        <v>1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259.53447452000796</v>
      </c>
      <c r="C92" s="21">
        <v>239.66</v>
      </c>
      <c r="D92" s="21">
        <v>-19.874474520007965</v>
      </c>
      <c r="E92" s="21">
        <v>-606375.84434847976</v>
      </c>
      <c r="F92" s="21">
        <v>606894.91329751979</v>
      </c>
      <c r="G92" s="21">
        <v>-606375.84846436547</v>
      </c>
      <c r="H92" s="21">
        <v>606894.91741340549</v>
      </c>
      <c r="J92" s="21">
        <v>1.23</v>
      </c>
      <c r="K92" s="21">
        <v>4487.0676271706398</v>
      </c>
      <c r="L92" s="21">
        <v>28637</v>
      </c>
      <c r="M92" s="21">
        <v>30916</v>
      </c>
      <c r="N92" s="21">
        <v>3036732</v>
      </c>
      <c r="O92" s="21">
        <v>2230831</v>
      </c>
      <c r="P92" s="21">
        <v>1662</v>
      </c>
      <c r="Q92" s="21">
        <v>6482</v>
      </c>
      <c r="R92" s="21">
        <v>21</v>
      </c>
      <c r="S92" s="21">
        <v>70</v>
      </c>
      <c r="T92" s="21">
        <v>0</v>
      </c>
      <c r="U92" s="21">
        <v>0</v>
      </c>
      <c r="V92" s="21">
        <v>0</v>
      </c>
      <c r="W92" s="21">
        <v>1</v>
      </c>
      <c r="X92" s="21">
        <v>1</v>
      </c>
      <c r="Y92" s="21">
        <v>0</v>
      </c>
      <c r="Z92" s="21">
        <v>1</v>
      </c>
      <c r="AA92" s="21">
        <v>0</v>
      </c>
      <c r="AB92" s="21">
        <v>0</v>
      </c>
      <c r="AC92" s="21">
        <v>1</v>
      </c>
      <c r="AD92" s="21">
        <v>0</v>
      </c>
      <c r="AE92" s="21">
        <v>1</v>
      </c>
    </row>
    <row r="93" spans="2:31" ht="10.199999999999999" x14ac:dyDescent="0.2">
      <c r="B93" s="21">
        <v>209.69290324245699</v>
      </c>
      <c r="C93" s="21">
        <v>128.97</v>
      </c>
      <c r="D93" s="21">
        <v>-80.722903242456994</v>
      </c>
      <c r="E93" s="21">
        <v>-146161.10831246368</v>
      </c>
      <c r="F93" s="21">
        <v>146580.49411894858</v>
      </c>
      <c r="G93" s="21">
        <v>-146161.12537079537</v>
      </c>
      <c r="H93" s="21">
        <v>146580.51117728028</v>
      </c>
      <c r="J93" s="21">
        <v>1.67</v>
      </c>
      <c r="K93" s="21">
        <v>2238.0770389843201</v>
      </c>
      <c r="L93" s="21">
        <v>24575</v>
      </c>
      <c r="M93" s="21">
        <v>23654</v>
      </c>
      <c r="N93" s="21">
        <v>1197234</v>
      </c>
      <c r="O93" s="21">
        <v>2195215</v>
      </c>
      <c r="P93" s="21">
        <v>1989</v>
      </c>
      <c r="Q93" s="21">
        <v>3905</v>
      </c>
      <c r="R93" s="21">
        <v>35</v>
      </c>
      <c r="S93" s="21">
        <v>75</v>
      </c>
      <c r="T93" s="21">
        <v>0</v>
      </c>
      <c r="U93" s="21">
        <v>0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1</v>
      </c>
      <c r="AD93" s="21">
        <v>0</v>
      </c>
      <c r="AE93" s="21">
        <v>1</v>
      </c>
    </row>
    <row r="94" spans="2:31" ht="10.199999999999999" x14ac:dyDescent="0.2">
      <c r="B94" s="21">
        <v>122.48033217032244</v>
      </c>
      <c r="C94" s="21">
        <v>116.78</v>
      </c>
      <c r="D94" s="21">
        <v>-5.7003321703224401</v>
      </c>
      <c r="E94" s="21">
        <v>-793968.69939760235</v>
      </c>
      <c r="F94" s="21">
        <v>794213.66006194311</v>
      </c>
      <c r="G94" s="21">
        <v>-793968.70254187845</v>
      </c>
      <c r="H94" s="21">
        <v>794213.66320621921</v>
      </c>
      <c r="J94" s="21">
        <v>1</v>
      </c>
      <c r="K94" s="21">
        <v>2850.3280731598802</v>
      </c>
      <c r="L94" s="21">
        <v>30124</v>
      </c>
      <c r="M94" s="21">
        <v>32991</v>
      </c>
      <c r="N94" s="21">
        <v>5787293</v>
      </c>
      <c r="O94" s="21">
        <v>8621121</v>
      </c>
      <c r="P94" s="21">
        <v>183</v>
      </c>
      <c r="Q94" s="21">
        <v>66820</v>
      </c>
      <c r="R94" s="21">
        <v>9</v>
      </c>
      <c r="S94" s="21">
        <v>48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0</v>
      </c>
      <c r="AE94" s="21">
        <v>1</v>
      </c>
    </row>
    <row r="95" spans="2:31" ht="10.199999999999999" x14ac:dyDescent="0.2">
      <c r="B95" s="21">
        <v>186.55055007755121</v>
      </c>
      <c r="C95" s="21">
        <v>229.84</v>
      </c>
      <c r="D95" s="21">
        <v>43.289449922448796</v>
      </c>
      <c r="E95" s="21">
        <v>-620520.22553547239</v>
      </c>
      <c r="F95" s="21">
        <v>620893.32663562754</v>
      </c>
      <c r="G95" s="21">
        <v>-620520.22955805098</v>
      </c>
      <c r="H95" s="21">
        <v>620893.33065820613</v>
      </c>
      <c r="J95" s="21">
        <v>1.1000000000000001</v>
      </c>
      <c r="K95" s="21">
        <v>4711.46894366787</v>
      </c>
      <c r="L95" s="21">
        <v>28637</v>
      </c>
      <c r="M95" s="21">
        <v>23025</v>
      </c>
      <c r="N95" s="21">
        <v>3036732</v>
      </c>
      <c r="O95" s="21">
        <v>2753373</v>
      </c>
      <c r="P95" s="21">
        <v>870</v>
      </c>
      <c r="Q95" s="21">
        <v>7060</v>
      </c>
      <c r="R95" s="21">
        <v>21</v>
      </c>
      <c r="S95" s="21">
        <v>55</v>
      </c>
      <c r="T95" s="21">
        <v>1</v>
      </c>
      <c r="U95" s="21">
        <v>0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0</v>
      </c>
      <c r="AC95" s="21">
        <v>1</v>
      </c>
      <c r="AD95" s="21">
        <v>0</v>
      </c>
      <c r="AE95" s="21">
        <v>1</v>
      </c>
    </row>
    <row r="96" spans="2:31" ht="10.199999999999999" x14ac:dyDescent="0.2">
      <c r="B96" s="21">
        <v>190.69138251186538</v>
      </c>
      <c r="C96" s="21">
        <v>181.99</v>
      </c>
      <c r="D96" s="21">
        <v>-8.7013825118653756</v>
      </c>
      <c r="E96" s="21">
        <v>-737263.9049389757</v>
      </c>
      <c r="F96" s="21">
        <v>737645.28770399943</v>
      </c>
      <c r="G96" s="21">
        <v>-737263.90832473245</v>
      </c>
      <c r="H96" s="21">
        <v>737645.29108975618</v>
      </c>
      <c r="J96" s="21">
        <v>1.1000000000000001</v>
      </c>
      <c r="K96" s="21">
        <v>7138.34088185788</v>
      </c>
      <c r="L96" s="21">
        <v>28637</v>
      </c>
      <c r="M96" s="21">
        <v>25995</v>
      </c>
      <c r="N96" s="21">
        <v>3036732</v>
      </c>
      <c r="O96" s="21">
        <v>1115048</v>
      </c>
      <c r="P96" s="21">
        <v>634</v>
      </c>
      <c r="Q96" s="21">
        <v>4632</v>
      </c>
      <c r="R96" s="21">
        <v>21</v>
      </c>
      <c r="S96" s="21">
        <v>44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1</v>
      </c>
      <c r="AA96" s="21">
        <v>0</v>
      </c>
      <c r="AB96" s="21">
        <v>0</v>
      </c>
      <c r="AC96" s="21">
        <v>1</v>
      </c>
      <c r="AD96" s="21">
        <v>0</v>
      </c>
      <c r="AE96" s="21">
        <v>1</v>
      </c>
    </row>
    <row r="97" spans="2:31" ht="10.199999999999999" x14ac:dyDescent="0.2">
      <c r="B97" s="21">
        <v>167.4464798951293</v>
      </c>
      <c r="C97" s="21">
        <v>159.71</v>
      </c>
      <c r="D97" s="21">
        <v>-7.7364798951292926</v>
      </c>
      <c r="E97" s="21">
        <v>-1022941.1836880826</v>
      </c>
      <c r="F97" s="21">
        <v>1023276.0766478729</v>
      </c>
      <c r="G97" s="21">
        <v>-1022941.186128529</v>
      </c>
      <c r="H97" s="21">
        <v>1023276.0790883193</v>
      </c>
      <c r="J97" s="21">
        <v>1.05</v>
      </c>
      <c r="K97" s="21">
        <v>3316.8950188559702</v>
      </c>
      <c r="L97" s="21">
        <v>29260</v>
      </c>
      <c r="M97" s="21">
        <v>32991</v>
      </c>
      <c r="N97" s="21">
        <v>7830332</v>
      </c>
      <c r="O97" s="21">
        <v>8621121</v>
      </c>
      <c r="P97" s="21">
        <v>723</v>
      </c>
      <c r="Q97" s="21">
        <v>73892</v>
      </c>
      <c r="R97" s="21">
        <v>14</v>
      </c>
      <c r="S97" s="21">
        <v>46</v>
      </c>
      <c r="T97" s="21">
        <v>0</v>
      </c>
      <c r="U97" s="21">
        <v>0</v>
      </c>
      <c r="V97" s="21">
        <v>0</v>
      </c>
      <c r="W97" s="21">
        <v>1</v>
      </c>
      <c r="X97" s="21">
        <v>1</v>
      </c>
      <c r="Y97" s="21">
        <v>0</v>
      </c>
      <c r="Z97" s="21">
        <v>1</v>
      </c>
      <c r="AA97" s="21">
        <v>0</v>
      </c>
      <c r="AB97" s="21">
        <v>0</v>
      </c>
      <c r="AC97" s="21">
        <v>1</v>
      </c>
      <c r="AD97" s="21">
        <v>1</v>
      </c>
      <c r="AE97" s="21">
        <v>0</v>
      </c>
    </row>
    <row r="98" spans="2:31" ht="10.199999999999999" x14ac:dyDescent="0.2">
      <c r="B98" s="21">
        <v>301.92001096077712</v>
      </c>
      <c r="C98" s="21">
        <v>295.49</v>
      </c>
      <c r="D98" s="21">
        <v>-6.4300109607771105</v>
      </c>
      <c r="E98" s="21">
        <v>-831587.45002577966</v>
      </c>
      <c r="F98" s="21">
        <v>832191.29004770122</v>
      </c>
      <c r="G98" s="21">
        <v>-831587.45302719041</v>
      </c>
      <c r="H98" s="21">
        <v>832191.29304911196</v>
      </c>
      <c r="J98" s="21">
        <v>1.52</v>
      </c>
      <c r="K98" s="21">
        <v>4289.7805494065597</v>
      </c>
      <c r="L98" s="21">
        <v>26506</v>
      </c>
      <c r="M98" s="21">
        <v>24706</v>
      </c>
      <c r="N98" s="21">
        <v>4459144</v>
      </c>
      <c r="O98" s="21">
        <v>9056076</v>
      </c>
      <c r="P98" s="21">
        <v>1988</v>
      </c>
      <c r="Q98" s="21">
        <v>6758</v>
      </c>
      <c r="R98" s="21">
        <v>23</v>
      </c>
      <c r="S98" s="21">
        <v>37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0</v>
      </c>
      <c r="AC98" s="21">
        <v>1</v>
      </c>
      <c r="AD98" s="21">
        <v>1</v>
      </c>
      <c r="AE98" s="21">
        <v>0</v>
      </c>
    </row>
    <row r="99" spans="2:31" ht="10.199999999999999" x14ac:dyDescent="0.2">
      <c r="B99" s="21">
        <v>175.34906694148526</v>
      </c>
      <c r="C99" s="21">
        <v>218.54</v>
      </c>
      <c r="D99" s="21">
        <v>43.19093305851473</v>
      </c>
      <c r="E99" s="21">
        <v>-1289685.1186908674</v>
      </c>
      <c r="F99" s="21">
        <v>1290035.8168247505</v>
      </c>
      <c r="G99" s="21">
        <v>-1289685.1206266133</v>
      </c>
      <c r="H99" s="21">
        <v>1290035.8187604963</v>
      </c>
      <c r="J99" s="21">
        <v>1.04</v>
      </c>
      <c r="K99" s="21">
        <v>5006.4478473075696</v>
      </c>
      <c r="L99" s="21">
        <v>32991</v>
      </c>
      <c r="M99" s="21">
        <v>26553</v>
      </c>
      <c r="N99" s="21">
        <v>8621121</v>
      </c>
      <c r="O99" s="21">
        <v>936107</v>
      </c>
      <c r="P99" s="21">
        <v>287</v>
      </c>
      <c r="Q99" s="21">
        <v>4472</v>
      </c>
      <c r="R99" s="21">
        <v>46</v>
      </c>
      <c r="S99" s="21">
        <v>61</v>
      </c>
      <c r="T99" s="21">
        <v>0</v>
      </c>
      <c r="U99" s="21">
        <v>0</v>
      </c>
      <c r="V99" s="21">
        <v>0</v>
      </c>
      <c r="W99" s="21">
        <v>1</v>
      </c>
      <c r="X99" s="21">
        <v>1</v>
      </c>
      <c r="Y99" s="21">
        <v>0</v>
      </c>
      <c r="Z99" s="21">
        <v>1</v>
      </c>
      <c r="AA99" s="21">
        <v>0</v>
      </c>
      <c r="AB99" s="21">
        <v>0</v>
      </c>
      <c r="AC99" s="21">
        <v>1</v>
      </c>
      <c r="AD99" s="21">
        <v>1</v>
      </c>
      <c r="AE99" s="21">
        <v>0</v>
      </c>
    </row>
    <row r="100" spans="2:31" ht="10.199999999999999" x14ac:dyDescent="0.2">
      <c r="B100" s="21">
        <v>172.67763441467542</v>
      </c>
      <c r="C100" s="21">
        <v>79.17</v>
      </c>
      <c r="D100" s="21">
        <v>-93.507634414675422</v>
      </c>
      <c r="E100" s="21">
        <v>-94623.580342053887</v>
      </c>
      <c r="F100" s="21">
        <v>94968.935610883243</v>
      </c>
      <c r="G100" s="21">
        <v>-94623.606681083882</v>
      </c>
      <c r="H100" s="21">
        <v>94968.961949913239</v>
      </c>
      <c r="J100" s="21">
        <v>1.1200000000000001</v>
      </c>
      <c r="K100" s="21">
        <v>4471.6204801878703</v>
      </c>
      <c r="L100" s="21">
        <v>25995</v>
      </c>
      <c r="M100" s="21">
        <v>29838</v>
      </c>
      <c r="N100" s="21">
        <v>1115048</v>
      </c>
      <c r="O100" s="21">
        <v>7145897</v>
      </c>
      <c r="P100" s="21">
        <v>587</v>
      </c>
      <c r="Q100" s="21">
        <v>5654</v>
      </c>
      <c r="R100" s="21">
        <v>44</v>
      </c>
      <c r="S100" s="21">
        <v>6</v>
      </c>
      <c r="T100" s="21">
        <v>0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0</v>
      </c>
      <c r="AA100" s="21">
        <v>1</v>
      </c>
      <c r="AB100" s="21">
        <v>0</v>
      </c>
      <c r="AC100" s="21">
        <v>1</v>
      </c>
      <c r="AD100" s="21">
        <v>0</v>
      </c>
      <c r="AE100" s="21">
        <v>1</v>
      </c>
    </row>
    <row r="101" spans="2:31" ht="10.199999999999999" x14ac:dyDescent="0.2">
      <c r="B101" s="21">
        <v>184.28655876656256</v>
      </c>
      <c r="C101" s="21">
        <v>162.28</v>
      </c>
      <c r="D101" s="21">
        <v>-22.006558766562563</v>
      </c>
      <c r="E101" s="21">
        <v>-724286.23535681737</v>
      </c>
      <c r="F101" s="21">
        <v>724654.8084743506</v>
      </c>
      <c r="G101" s="21">
        <v>-724286.23880325409</v>
      </c>
      <c r="H101" s="21">
        <v>724654.81192078732</v>
      </c>
      <c r="J101" s="21">
        <v>1.06</v>
      </c>
      <c r="K101" s="21">
        <v>4593.3830776520599</v>
      </c>
      <c r="L101" s="21">
        <v>26993</v>
      </c>
      <c r="M101" s="21">
        <v>32991</v>
      </c>
      <c r="N101" s="21">
        <v>3532657</v>
      </c>
      <c r="O101" s="21">
        <v>8621121</v>
      </c>
      <c r="P101" s="21">
        <v>756</v>
      </c>
      <c r="Q101" s="21">
        <v>48642</v>
      </c>
      <c r="R101" s="21">
        <v>4</v>
      </c>
      <c r="S101" s="21">
        <v>46</v>
      </c>
      <c r="T101" s="21">
        <v>0</v>
      </c>
      <c r="U101" s="21">
        <v>0</v>
      </c>
      <c r="V101" s="21">
        <v>0</v>
      </c>
      <c r="W101" s="21">
        <v>1</v>
      </c>
      <c r="X101" s="21">
        <v>1</v>
      </c>
      <c r="Y101" s="21">
        <v>0</v>
      </c>
      <c r="Z101" s="21">
        <v>1</v>
      </c>
      <c r="AA101" s="21">
        <v>0</v>
      </c>
      <c r="AB101" s="21">
        <v>0</v>
      </c>
      <c r="AC101" s="21">
        <v>1</v>
      </c>
      <c r="AD101" s="21">
        <v>1</v>
      </c>
      <c r="AE101" s="21">
        <v>0</v>
      </c>
    </row>
    <row r="102" spans="2:31" ht="10.199999999999999" x14ac:dyDescent="0.2">
      <c r="B102" s="21">
        <v>231.94821377199122</v>
      </c>
      <c r="C102" s="21">
        <v>59.8</v>
      </c>
      <c r="D102" s="21">
        <v>-172.14821377199121</v>
      </c>
      <c r="E102" s="21">
        <v>-1891688.1903967208</v>
      </c>
      <c r="F102" s="21">
        <v>1892152.0868242646</v>
      </c>
      <c r="G102" s="21">
        <v>-1891688.1917164605</v>
      </c>
      <c r="H102" s="21">
        <v>1892152.0881440043</v>
      </c>
      <c r="J102" s="21">
        <v>1</v>
      </c>
      <c r="K102" s="21">
        <v>9986.3187273632193</v>
      </c>
      <c r="L102" s="21">
        <v>24706</v>
      </c>
      <c r="M102" s="21">
        <v>34880</v>
      </c>
      <c r="N102" s="21">
        <v>9056076</v>
      </c>
      <c r="O102" s="21">
        <v>1594251</v>
      </c>
      <c r="P102" s="21">
        <v>296</v>
      </c>
      <c r="Q102" s="21">
        <v>10770</v>
      </c>
      <c r="R102" s="21">
        <v>11</v>
      </c>
      <c r="S102" s="21">
        <v>68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0</v>
      </c>
      <c r="AA102" s="21">
        <v>1</v>
      </c>
      <c r="AB102" s="21">
        <v>0</v>
      </c>
      <c r="AC102" s="21">
        <v>1</v>
      </c>
      <c r="AD102" s="21">
        <v>0</v>
      </c>
      <c r="AE102" s="21">
        <v>1</v>
      </c>
    </row>
    <row r="103" spans="2:31" ht="10.199999999999999" x14ac:dyDescent="0.2">
      <c r="B103" s="21">
        <v>161.15670781153648</v>
      </c>
      <c r="C103" s="21">
        <v>85.52</v>
      </c>
      <c r="D103" s="21">
        <v>-75.636707811536482</v>
      </c>
      <c r="E103" s="21">
        <v>-524408.24268260843</v>
      </c>
      <c r="F103" s="21">
        <v>524730.55609823146</v>
      </c>
      <c r="G103" s="21">
        <v>-524408.24744240148</v>
      </c>
      <c r="H103" s="21">
        <v>524730.56085802452</v>
      </c>
      <c r="J103" s="21">
        <v>1.03</v>
      </c>
      <c r="K103" s="21">
        <v>3405.7465050137398</v>
      </c>
      <c r="L103" s="21">
        <v>23025</v>
      </c>
      <c r="M103" s="21">
        <v>38813</v>
      </c>
      <c r="N103" s="21">
        <v>2753373</v>
      </c>
      <c r="O103" s="21">
        <v>1653017</v>
      </c>
      <c r="P103" s="21">
        <v>646</v>
      </c>
      <c r="Q103" s="21">
        <v>14400</v>
      </c>
      <c r="R103" s="21">
        <v>55</v>
      </c>
      <c r="S103" s="21">
        <v>67</v>
      </c>
      <c r="T103" s="21">
        <v>0</v>
      </c>
      <c r="U103" s="21">
        <v>0</v>
      </c>
      <c r="V103" s="21">
        <v>0</v>
      </c>
      <c r="W103" s="21">
        <v>1</v>
      </c>
      <c r="X103" s="21">
        <v>1</v>
      </c>
      <c r="Y103" s="21">
        <v>0</v>
      </c>
      <c r="Z103" s="21">
        <v>0</v>
      </c>
      <c r="AA103" s="21">
        <v>1</v>
      </c>
      <c r="AB103" s="21">
        <v>0</v>
      </c>
      <c r="AC103" s="21">
        <v>1</v>
      </c>
      <c r="AD103" s="21">
        <v>0</v>
      </c>
      <c r="AE103" s="21">
        <v>1</v>
      </c>
    </row>
    <row r="104" spans="2:31" ht="10.199999999999999" x14ac:dyDescent="0.2">
      <c r="B104" s="21">
        <v>164.12313274831428</v>
      </c>
      <c r="C104" s="21">
        <v>174.87</v>
      </c>
      <c r="D104" s="21">
        <v>10.746867251685728</v>
      </c>
      <c r="E104" s="21" t="s">
        <v>347</v>
      </c>
      <c r="F104" s="21" t="s">
        <v>347</v>
      </c>
      <c r="G104" s="21" t="s">
        <v>347</v>
      </c>
      <c r="H104" s="21" t="s">
        <v>347</v>
      </c>
      <c r="J104" s="21">
        <v>1.1100000000000001</v>
      </c>
      <c r="K104" s="21">
        <v>3046.4531154031902</v>
      </c>
      <c r="L104" s="21">
        <v>24502</v>
      </c>
      <c r="M104" s="21">
        <v>32991</v>
      </c>
      <c r="N104" s="21">
        <v>125722</v>
      </c>
      <c r="O104" s="21">
        <v>8621121</v>
      </c>
      <c r="P104" s="21">
        <v>475</v>
      </c>
      <c r="Q104" s="21">
        <v>10168</v>
      </c>
      <c r="R104" s="21">
        <v>19</v>
      </c>
      <c r="S104" s="21">
        <v>48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1</v>
      </c>
      <c r="AC104" s="21">
        <v>0</v>
      </c>
      <c r="AD104" s="21">
        <v>0</v>
      </c>
      <c r="AE104" s="21">
        <v>1</v>
      </c>
    </row>
    <row r="105" spans="2:31" ht="10.199999999999999" x14ac:dyDescent="0.2">
      <c r="B105" s="21">
        <v>244.79463553541237</v>
      </c>
      <c r="C105" s="21">
        <v>278.39</v>
      </c>
      <c r="D105" s="21">
        <v>33.595364464587618</v>
      </c>
      <c r="E105" s="21">
        <v>-658100.65849935019</v>
      </c>
      <c r="F105" s="21">
        <v>658590.24777042109</v>
      </c>
      <c r="G105" s="21">
        <v>-658100.66229195148</v>
      </c>
      <c r="H105" s="21">
        <v>658590.25156302238</v>
      </c>
      <c r="J105" s="21">
        <v>1.1499999999999999</v>
      </c>
      <c r="K105" s="21">
        <v>6143.2043000711401</v>
      </c>
      <c r="L105" s="21">
        <v>28739</v>
      </c>
      <c r="M105" s="21">
        <v>32991</v>
      </c>
      <c r="N105" s="21">
        <v>2761118</v>
      </c>
      <c r="O105" s="21">
        <v>8621121</v>
      </c>
      <c r="P105" s="21">
        <v>1015</v>
      </c>
      <c r="Q105" s="21">
        <v>13123</v>
      </c>
      <c r="R105" s="21">
        <v>43</v>
      </c>
      <c r="S105" s="21">
        <v>48</v>
      </c>
      <c r="T105" s="21">
        <v>0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</v>
      </c>
      <c r="AA105" s="21">
        <v>0</v>
      </c>
      <c r="AB105" s="21">
        <v>1</v>
      </c>
      <c r="AC105" s="21">
        <v>0</v>
      </c>
      <c r="AD105" s="21">
        <v>1</v>
      </c>
      <c r="AE105" s="21">
        <v>0</v>
      </c>
    </row>
    <row r="106" spans="2:31" ht="10.199999999999999" x14ac:dyDescent="0.2">
      <c r="B106" s="21">
        <v>81.889884346885339</v>
      </c>
      <c r="C106" s="21">
        <v>96.53</v>
      </c>
      <c r="D106" s="21">
        <v>14.640115653114663</v>
      </c>
      <c r="E106" s="21">
        <v>-508723.80643264262</v>
      </c>
      <c r="F106" s="21">
        <v>508887.58620133635</v>
      </c>
      <c r="G106" s="21">
        <v>-508723.81133990252</v>
      </c>
      <c r="H106" s="21">
        <v>508887.59110859624</v>
      </c>
      <c r="J106" s="21">
        <v>1</v>
      </c>
      <c r="K106" s="21">
        <v>5149.7019402101596</v>
      </c>
      <c r="L106" s="21">
        <v>21207</v>
      </c>
      <c r="M106" s="21">
        <v>22360</v>
      </c>
      <c r="N106" s="21">
        <v>2105604</v>
      </c>
      <c r="O106" s="21">
        <v>1421287</v>
      </c>
      <c r="P106" s="21">
        <v>192</v>
      </c>
      <c r="Q106" s="21">
        <v>7967</v>
      </c>
      <c r="R106" s="21">
        <v>41</v>
      </c>
      <c r="S106" s="21">
        <v>53</v>
      </c>
      <c r="T106" s="21">
        <v>1</v>
      </c>
      <c r="U106" s="21">
        <v>0</v>
      </c>
      <c r="V106" s="21">
        <v>0</v>
      </c>
      <c r="W106" s="21">
        <v>0</v>
      </c>
      <c r="X106" s="21">
        <v>0</v>
      </c>
      <c r="Y106" s="21">
        <v>1</v>
      </c>
      <c r="Z106" s="21">
        <v>1</v>
      </c>
      <c r="AA106" s="21">
        <v>0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129.40591843208043</v>
      </c>
      <c r="C107" s="21">
        <v>121.35</v>
      </c>
      <c r="D107" s="21">
        <v>-8.055918432080432</v>
      </c>
      <c r="E107" s="21">
        <v>-235403.73303764348</v>
      </c>
      <c r="F107" s="21">
        <v>235662.54487450764</v>
      </c>
      <c r="G107" s="21">
        <v>-235403.74363845229</v>
      </c>
      <c r="H107" s="21">
        <v>235662.55547531645</v>
      </c>
      <c r="J107" s="21">
        <v>1.68</v>
      </c>
      <c r="K107" s="21">
        <v>1771.8504450304099</v>
      </c>
      <c r="L107" s="21">
        <v>25450</v>
      </c>
      <c r="M107" s="21">
        <v>22360</v>
      </c>
      <c r="N107" s="21">
        <v>1694803</v>
      </c>
      <c r="O107" s="21">
        <v>1421287</v>
      </c>
      <c r="P107" s="21">
        <v>1064</v>
      </c>
      <c r="Q107" s="21">
        <v>5610</v>
      </c>
      <c r="R107" s="21">
        <v>34</v>
      </c>
      <c r="S107" s="21">
        <v>53</v>
      </c>
      <c r="T107" s="21">
        <v>1</v>
      </c>
      <c r="U107" s="21">
        <v>0</v>
      </c>
      <c r="V107" s="21">
        <v>0</v>
      </c>
      <c r="W107" s="21">
        <v>0</v>
      </c>
      <c r="X107" s="21">
        <v>0</v>
      </c>
      <c r="Y107" s="21">
        <v>1</v>
      </c>
      <c r="Z107" s="21">
        <v>0</v>
      </c>
      <c r="AA107" s="21">
        <v>1</v>
      </c>
      <c r="AB107" s="21">
        <v>0</v>
      </c>
      <c r="AC107" s="21">
        <v>1</v>
      </c>
      <c r="AD107" s="21">
        <v>0</v>
      </c>
      <c r="AE107" s="21">
        <v>1</v>
      </c>
    </row>
    <row r="108" spans="2:31" ht="10.199999999999999" x14ac:dyDescent="0.2">
      <c r="B108" s="21">
        <v>164.74548496204693</v>
      </c>
      <c r="C108" s="21">
        <v>152.66999999999999</v>
      </c>
      <c r="D108" s="21">
        <v>-12.075484962046943</v>
      </c>
      <c r="E108" s="21">
        <v>-480633.4856413792</v>
      </c>
      <c r="F108" s="21">
        <v>480962.97661130334</v>
      </c>
      <c r="G108" s="21">
        <v>-480633.49083449686</v>
      </c>
      <c r="H108" s="21">
        <v>480962.981804421</v>
      </c>
      <c r="J108" s="21">
        <v>1.1499999999999999</v>
      </c>
      <c r="K108" s="21">
        <v>4191.1397226009403</v>
      </c>
      <c r="L108" s="21">
        <v>21207</v>
      </c>
      <c r="M108" s="21">
        <v>27994</v>
      </c>
      <c r="N108" s="21">
        <v>2105604</v>
      </c>
      <c r="O108" s="21">
        <v>4948339</v>
      </c>
      <c r="P108" s="21">
        <v>1026</v>
      </c>
      <c r="Q108" s="21">
        <v>5725</v>
      </c>
      <c r="R108" s="21">
        <v>41</v>
      </c>
      <c r="S108" s="21">
        <v>54</v>
      </c>
      <c r="T108" s="21">
        <v>0</v>
      </c>
      <c r="U108" s="21">
        <v>0</v>
      </c>
      <c r="V108" s="21">
        <v>0</v>
      </c>
      <c r="W108" s="21">
        <v>1</v>
      </c>
      <c r="X108" s="21">
        <v>0</v>
      </c>
      <c r="Y108" s="21">
        <v>1</v>
      </c>
      <c r="Z108" s="21">
        <v>1</v>
      </c>
      <c r="AA108" s="21">
        <v>0</v>
      </c>
      <c r="AB108" s="21">
        <v>0</v>
      </c>
      <c r="AC108" s="21">
        <v>1</v>
      </c>
      <c r="AD108" s="21">
        <v>0</v>
      </c>
      <c r="AE108" s="21">
        <v>1</v>
      </c>
    </row>
    <row r="109" spans="2:31" ht="10.199999999999999" x14ac:dyDescent="0.2">
      <c r="B109" s="21">
        <v>106.61159062866051</v>
      </c>
      <c r="C109" s="21">
        <v>53.14</v>
      </c>
      <c r="D109" s="21">
        <v>-53.471590628660508</v>
      </c>
      <c r="E109" s="21" t="s">
        <v>347</v>
      </c>
      <c r="F109" s="21" t="s">
        <v>347</v>
      </c>
      <c r="G109" s="21" t="s">
        <v>347</v>
      </c>
      <c r="H109" s="21" t="s">
        <v>347</v>
      </c>
      <c r="J109" s="21">
        <v>1.01</v>
      </c>
      <c r="K109" s="21">
        <v>6906.75434626489</v>
      </c>
      <c r="L109" s="21">
        <v>24575</v>
      </c>
      <c r="M109" s="21">
        <v>23903</v>
      </c>
      <c r="N109" s="21">
        <v>1197234</v>
      </c>
      <c r="O109" s="21">
        <v>2673620</v>
      </c>
      <c r="P109" s="21">
        <v>258</v>
      </c>
      <c r="Q109" s="21">
        <v>17966</v>
      </c>
      <c r="R109" s="21">
        <v>35</v>
      </c>
      <c r="S109" s="21">
        <v>66</v>
      </c>
      <c r="T109" s="21">
        <v>1</v>
      </c>
      <c r="U109" s="21">
        <v>0</v>
      </c>
      <c r="V109" s="21">
        <v>0</v>
      </c>
      <c r="W109" s="21">
        <v>0</v>
      </c>
      <c r="X109" s="21">
        <v>0</v>
      </c>
      <c r="Y109" s="21">
        <v>1</v>
      </c>
      <c r="Z109" s="21">
        <v>0</v>
      </c>
      <c r="AA109" s="21">
        <v>1</v>
      </c>
      <c r="AB109" s="21">
        <v>0</v>
      </c>
      <c r="AC109" s="21">
        <v>1</v>
      </c>
      <c r="AD109" s="21">
        <v>0</v>
      </c>
      <c r="AE109" s="21">
        <v>1</v>
      </c>
    </row>
    <row r="110" spans="2:31" ht="10.199999999999999" x14ac:dyDescent="0.2">
      <c r="B110" s="21">
        <v>180.93195088429903</v>
      </c>
      <c r="C110" s="21">
        <v>234.15</v>
      </c>
      <c r="D110" s="21">
        <v>53.218049115700978</v>
      </c>
      <c r="E110" s="21">
        <v>-1171415.6309398317</v>
      </c>
      <c r="F110" s="21">
        <v>1171777.4948416005</v>
      </c>
      <c r="G110" s="21">
        <v>-1171415.6330709765</v>
      </c>
      <c r="H110" s="21">
        <v>1171777.4969727453</v>
      </c>
      <c r="J110" s="21">
        <v>1.1599999999999999</v>
      </c>
      <c r="K110" s="21">
        <v>4523.3141878344204</v>
      </c>
      <c r="L110" s="21">
        <v>29260</v>
      </c>
      <c r="M110" s="21">
        <v>25237</v>
      </c>
      <c r="N110" s="21">
        <v>7830332</v>
      </c>
      <c r="O110" s="21">
        <v>1318892</v>
      </c>
      <c r="P110" s="21">
        <v>589</v>
      </c>
      <c r="Q110" s="21">
        <v>5153</v>
      </c>
      <c r="R110" s="21">
        <v>14</v>
      </c>
      <c r="S110" s="21">
        <v>13</v>
      </c>
      <c r="T110" s="21">
        <v>0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</v>
      </c>
      <c r="AA110" s="21">
        <v>0</v>
      </c>
      <c r="AB110" s="21">
        <v>0</v>
      </c>
      <c r="AC110" s="21">
        <v>1</v>
      </c>
      <c r="AD110" s="21">
        <v>1</v>
      </c>
      <c r="AE110" s="21">
        <v>0</v>
      </c>
    </row>
    <row r="111" spans="2:31" ht="10.199999999999999" x14ac:dyDescent="0.2">
      <c r="B111" s="21">
        <v>169.59195846370116</v>
      </c>
      <c r="C111" s="21">
        <v>180.85</v>
      </c>
      <c r="D111" s="21">
        <v>11.258041536298833</v>
      </c>
      <c r="E111" s="21">
        <v>-1268157.0996643878</v>
      </c>
      <c r="F111" s="21">
        <v>1268496.2835813151</v>
      </c>
      <c r="G111" s="21">
        <v>-1268157.1016329986</v>
      </c>
      <c r="H111" s="21">
        <v>1268496.2855499259</v>
      </c>
      <c r="J111" s="21">
        <v>1.07</v>
      </c>
      <c r="K111" s="21">
        <v>4840.4831196053501</v>
      </c>
      <c r="L111" s="21">
        <v>32991</v>
      </c>
      <c r="M111" s="21">
        <v>24348</v>
      </c>
      <c r="N111" s="21">
        <v>8621121</v>
      </c>
      <c r="O111" s="21">
        <v>111745</v>
      </c>
      <c r="P111" s="21">
        <v>457</v>
      </c>
      <c r="Q111" s="21">
        <v>7574</v>
      </c>
      <c r="R111" s="21">
        <v>48</v>
      </c>
      <c r="S111" s="21">
        <v>27</v>
      </c>
      <c r="T111" s="21">
        <v>0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0</v>
      </c>
      <c r="AE111" s="21">
        <v>1</v>
      </c>
    </row>
    <row r="112" spans="2:31" ht="10.199999999999999" x14ac:dyDescent="0.2">
      <c r="B112" s="21">
        <v>274.84176392879004</v>
      </c>
      <c r="C112" s="21">
        <v>270.36</v>
      </c>
      <c r="D112" s="21">
        <v>-4.4817639287900306</v>
      </c>
      <c r="E112" s="21">
        <v>-394634.99537124136</v>
      </c>
      <c r="F112" s="21">
        <v>395184.67889909889</v>
      </c>
      <c r="G112" s="21">
        <v>-394635.001693803</v>
      </c>
      <c r="H112" s="21">
        <v>395184.68522166053</v>
      </c>
      <c r="J112" s="21">
        <v>1.25</v>
      </c>
      <c r="K112" s="21">
        <v>4809.0983416418403</v>
      </c>
      <c r="L112" s="21">
        <v>29055</v>
      </c>
      <c r="M112" s="21">
        <v>32991</v>
      </c>
      <c r="N112" s="21">
        <v>1862106</v>
      </c>
      <c r="O112" s="21">
        <v>8621121</v>
      </c>
      <c r="P112" s="21">
        <v>1624</v>
      </c>
      <c r="Q112" s="21">
        <v>16240</v>
      </c>
      <c r="R112" s="21">
        <v>22</v>
      </c>
      <c r="S112" s="21">
        <v>47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1</v>
      </c>
      <c r="AC112" s="21">
        <v>0</v>
      </c>
      <c r="AD112" s="21">
        <v>0</v>
      </c>
      <c r="AE112" s="21">
        <v>1</v>
      </c>
    </row>
    <row r="113" spans="2:31" ht="10.199999999999999" x14ac:dyDescent="0.2">
      <c r="B113" s="21">
        <v>293.17151472939202</v>
      </c>
      <c r="C113" s="21">
        <v>259.32</v>
      </c>
      <c r="D113" s="21">
        <v>-33.851514729392022</v>
      </c>
      <c r="E113" s="21">
        <v>-1137376.2293230887</v>
      </c>
      <c r="F113" s="21">
        <v>1137962.5723525477</v>
      </c>
      <c r="G113" s="21">
        <v>-1137376.2315177876</v>
      </c>
      <c r="H113" s="21">
        <v>1137962.5745472466</v>
      </c>
      <c r="J113" s="21">
        <v>1.64</v>
      </c>
      <c r="K113" s="21">
        <v>3863.4990289979601</v>
      </c>
      <c r="L113" s="21">
        <v>32991</v>
      </c>
      <c r="M113" s="21">
        <v>21121</v>
      </c>
      <c r="N113" s="21">
        <v>8621121</v>
      </c>
      <c r="O113" s="21">
        <v>1228816</v>
      </c>
      <c r="P113" s="21">
        <v>1982</v>
      </c>
      <c r="Q113" s="21">
        <v>4739</v>
      </c>
      <c r="R113" s="21">
        <v>46</v>
      </c>
      <c r="S113" s="21">
        <v>64</v>
      </c>
      <c r="T113" s="21">
        <v>0</v>
      </c>
      <c r="U113" s="21">
        <v>1</v>
      </c>
      <c r="V113" s="21">
        <v>0</v>
      </c>
      <c r="W113" s="21">
        <v>0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  <c r="AD113" s="21">
        <v>1</v>
      </c>
      <c r="AE113" s="21">
        <v>0</v>
      </c>
    </row>
    <row r="114" spans="2:31" ht="10.199999999999999" x14ac:dyDescent="0.2">
      <c r="B114" s="21">
        <v>145.75527089102579</v>
      </c>
      <c r="C114" s="21">
        <v>75.709999999999994</v>
      </c>
      <c r="D114" s="21">
        <v>-70.045270891025794</v>
      </c>
      <c r="E114" s="21">
        <v>-1004421.6989985817</v>
      </c>
      <c r="F114" s="21">
        <v>1004713.2095403638</v>
      </c>
      <c r="G114" s="21">
        <v>-1004421.7014840712</v>
      </c>
      <c r="H114" s="21">
        <v>1004713.2120258532</v>
      </c>
      <c r="J114" s="21">
        <v>1.04</v>
      </c>
      <c r="K114" s="21">
        <v>3296.0495115190802</v>
      </c>
      <c r="L114" s="21">
        <v>29260</v>
      </c>
      <c r="M114" s="21">
        <v>25450</v>
      </c>
      <c r="N114" s="21">
        <v>7830332</v>
      </c>
      <c r="O114" s="21">
        <v>1694803</v>
      </c>
      <c r="P114" s="21">
        <v>407</v>
      </c>
      <c r="Q114" s="21">
        <v>20529</v>
      </c>
      <c r="R114" s="21">
        <v>14</v>
      </c>
      <c r="S114" s="21">
        <v>34</v>
      </c>
      <c r="T114" s="21">
        <v>1</v>
      </c>
      <c r="U114" s="21">
        <v>0</v>
      </c>
      <c r="V114" s="21">
        <v>0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0</v>
      </c>
      <c r="AC114" s="21">
        <v>1</v>
      </c>
      <c r="AD114" s="21">
        <v>0</v>
      </c>
      <c r="AE114" s="21">
        <v>1</v>
      </c>
    </row>
    <row r="115" spans="2:31" ht="10.199999999999999" x14ac:dyDescent="0.2">
      <c r="B115" s="21">
        <v>233.4034921455995</v>
      </c>
      <c r="C115" s="21">
        <v>116</v>
      </c>
      <c r="D115" s="21">
        <v>-117.4034921455995</v>
      </c>
      <c r="E115" s="21">
        <v>-831706.11718174384</v>
      </c>
      <c r="F115" s="21">
        <v>832172.92416603502</v>
      </c>
      <c r="G115" s="21">
        <v>-831706.1201829738</v>
      </c>
      <c r="H115" s="21">
        <v>832172.92716726498</v>
      </c>
      <c r="J115" s="21">
        <v>1.31</v>
      </c>
      <c r="K115" s="21">
        <v>1843.51789126729</v>
      </c>
      <c r="L115" s="21">
        <v>24706</v>
      </c>
      <c r="M115" s="21">
        <v>25450</v>
      </c>
      <c r="N115" s="21">
        <v>9056076</v>
      </c>
      <c r="O115" s="21">
        <v>1694803</v>
      </c>
      <c r="P115" s="21">
        <v>1365</v>
      </c>
      <c r="Q115" s="21">
        <v>7959</v>
      </c>
      <c r="R115" s="21">
        <v>37</v>
      </c>
      <c r="S115" s="21">
        <v>34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202.04367386706249</v>
      </c>
      <c r="C116" s="21">
        <v>209.35</v>
      </c>
      <c r="D116" s="21">
        <v>7.3063261329374996</v>
      </c>
      <c r="E116" s="21">
        <v>-918999.1114607231</v>
      </c>
      <c r="F116" s="21">
        <v>919403.19880845712</v>
      </c>
      <c r="G116" s="21">
        <v>-918999.11417704017</v>
      </c>
      <c r="H116" s="21">
        <v>919403.20152477419</v>
      </c>
      <c r="J116" s="21">
        <v>1.06</v>
      </c>
      <c r="K116" s="21">
        <v>5430.5244122480499</v>
      </c>
      <c r="L116" s="21">
        <v>26506</v>
      </c>
      <c r="M116" s="21">
        <v>32991</v>
      </c>
      <c r="N116" s="21">
        <v>4459144</v>
      </c>
      <c r="O116" s="21">
        <v>8621121</v>
      </c>
      <c r="P116" s="21">
        <v>492</v>
      </c>
      <c r="Q116" s="21">
        <v>17775</v>
      </c>
      <c r="R116" s="21">
        <v>23</v>
      </c>
      <c r="S116" s="21">
        <v>47</v>
      </c>
      <c r="T116" s="21">
        <v>0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1</v>
      </c>
      <c r="AA116" s="21">
        <v>0</v>
      </c>
      <c r="AB116" s="21">
        <v>1</v>
      </c>
      <c r="AC116" s="21">
        <v>0</v>
      </c>
      <c r="AD116" s="21">
        <v>1</v>
      </c>
      <c r="AE116" s="21">
        <v>0</v>
      </c>
    </row>
    <row r="117" spans="2:31" ht="10.199999999999999" x14ac:dyDescent="0.2">
      <c r="B117" s="21">
        <v>236.32967294011902</v>
      </c>
      <c r="C117" s="21">
        <v>165.9</v>
      </c>
      <c r="D117" s="21">
        <v>-70.429672940119019</v>
      </c>
      <c r="E117" s="21">
        <v>-178749.48790455222</v>
      </c>
      <c r="F117" s="21">
        <v>179222.14725043243</v>
      </c>
      <c r="G117" s="21">
        <v>-178749.50185449395</v>
      </c>
      <c r="H117" s="21">
        <v>179222.16120037416</v>
      </c>
      <c r="J117" s="21">
        <v>1.36</v>
      </c>
      <c r="K117" s="21">
        <v>2494.44635653246</v>
      </c>
      <c r="L117" s="21">
        <v>24575</v>
      </c>
      <c r="M117" s="21">
        <v>27994</v>
      </c>
      <c r="N117" s="21">
        <v>1197234</v>
      </c>
      <c r="O117" s="21">
        <v>4948339</v>
      </c>
      <c r="P117" s="21">
        <v>2179</v>
      </c>
      <c r="Q117" s="21">
        <v>6948</v>
      </c>
      <c r="R117" s="21">
        <v>35</v>
      </c>
      <c r="S117" s="21">
        <v>54</v>
      </c>
      <c r="T117" s="21">
        <v>0</v>
      </c>
      <c r="U117" s="21">
        <v>0</v>
      </c>
      <c r="V117" s="21">
        <v>0</v>
      </c>
      <c r="W117" s="21">
        <v>1</v>
      </c>
      <c r="X117" s="21">
        <v>0</v>
      </c>
      <c r="Y117" s="21">
        <v>1</v>
      </c>
      <c r="Z117" s="21">
        <v>1</v>
      </c>
      <c r="AA117" s="21">
        <v>0</v>
      </c>
      <c r="AB117" s="21">
        <v>0</v>
      </c>
      <c r="AC117" s="21">
        <v>1</v>
      </c>
      <c r="AD117" s="21">
        <v>0</v>
      </c>
      <c r="AE117" s="21">
        <v>1</v>
      </c>
    </row>
    <row r="118" spans="2:31" ht="10.199999999999999" x14ac:dyDescent="0.2">
      <c r="B118" s="21">
        <v>144.70129859311174</v>
      </c>
      <c r="C118" s="21">
        <v>134.30000000000001</v>
      </c>
      <c r="D118" s="21">
        <v>-10.401298593111733</v>
      </c>
      <c r="E118" s="21">
        <v>-1162036.928222511</v>
      </c>
      <c r="F118" s="21">
        <v>1162326.3308196971</v>
      </c>
      <c r="G118" s="21">
        <v>-1162036.9303709203</v>
      </c>
      <c r="H118" s="21">
        <v>1162326.3329681065</v>
      </c>
      <c r="J118" s="21">
        <v>1.01</v>
      </c>
      <c r="K118" s="21">
        <v>4040.0939429211999</v>
      </c>
      <c r="L118" s="21">
        <v>32991</v>
      </c>
      <c r="M118" s="21">
        <v>23184</v>
      </c>
      <c r="N118" s="21">
        <v>8621121</v>
      </c>
      <c r="O118" s="21">
        <v>1173217</v>
      </c>
      <c r="P118" s="21">
        <v>291</v>
      </c>
      <c r="Q118" s="21">
        <v>12432</v>
      </c>
      <c r="R118" s="21">
        <v>46</v>
      </c>
      <c r="S118" s="21">
        <v>10</v>
      </c>
      <c r="T118" s="21">
        <v>0</v>
      </c>
      <c r="U118" s="21">
        <v>0</v>
      </c>
      <c r="V118" s="21">
        <v>0</v>
      </c>
      <c r="W118" s="21">
        <v>1</v>
      </c>
      <c r="X118" s="21">
        <v>1</v>
      </c>
      <c r="Y118" s="21">
        <v>0</v>
      </c>
      <c r="Z118" s="21">
        <v>1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</row>
    <row r="119" spans="2:31" ht="10.199999999999999" x14ac:dyDescent="0.2">
      <c r="B119" s="21">
        <v>201.26993151326946</v>
      </c>
      <c r="C119" s="21">
        <v>100.8</v>
      </c>
      <c r="D119" s="21">
        <v>-100.46993151326946</v>
      </c>
      <c r="E119" s="21">
        <v>-462409.07483172766</v>
      </c>
      <c r="F119" s="21">
        <v>462811.61469475424</v>
      </c>
      <c r="G119" s="21">
        <v>-462409.08022901689</v>
      </c>
      <c r="H119" s="21">
        <v>462811.62009204348</v>
      </c>
      <c r="J119" s="21">
        <v>1.26</v>
      </c>
      <c r="K119" s="21">
        <v>5588.71551244492</v>
      </c>
      <c r="L119" s="21">
        <v>30916</v>
      </c>
      <c r="M119" s="21">
        <v>23903</v>
      </c>
      <c r="N119" s="21">
        <v>2230831</v>
      </c>
      <c r="O119" s="21">
        <v>2673620</v>
      </c>
      <c r="P119" s="21">
        <v>1056</v>
      </c>
      <c r="Q119" s="21">
        <v>11396</v>
      </c>
      <c r="R119" s="21">
        <v>70</v>
      </c>
      <c r="S119" s="21">
        <v>66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0</v>
      </c>
      <c r="AA119" s="21">
        <v>1</v>
      </c>
      <c r="AB119" s="21">
        <v>0</v>
      </c>
      <c r="AC119" s="21">
        <v>1</v>
      </c>
      <c r="AD119" s="21">
        <v>0</v>
      </c>
      <c r="AE119" s="21">
        <v>1</v>
      </c>
    </row>
    <row r="120" spans="2:31" ht="10.199999999999999" x14ac:dyDescent="0.2">
      <c r="B120" s="21">
        <v>327.56128413003825</v>
      </c>
      <c r="C120" s="21">
        <v>326.76</v>
      </c>
      <c r="D120" s="21">
        <v>-0.80128413003825472</v>
      </c>
      <c r="E120" s="21">
        <v>-781984.41623262863</v>
      </c>
      <c r="F120" s="21">
        <v>782639.53880088881</v>
      </c>
      <c r="G120" s="21">
        <v>-781984.4194242477</v>
      </c>
      <c r="H120" s="21">
        <v>782639.54199250787</v>
      </c>
      <c r="J120" s="21">
        <v>1.41</v>
      </c>
      <c r="K120" s="21">
        <v>3516.9699003617502</v>
      </c>
      <c r="L120" s="21">
        <v>27994</v>
      </c>
      <c r="M120" s="21">
        <v>38813</v>
      </c>
      <c r="N120" s="21">
        <v>4948339</v>
      </c>
      <c r="O120" s="21">
        <v>1653017</v>
      </c>
      <c r="P120" s="21">
        <v>2523</v>
      </c>
      <c r="Q120" s="21">
        <v>8081</v>
      </c>
      <c r="R120" s="21">
        <v>54</v>
      </c>
      <c r="S120" s="21">
        <v>67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0</v>
      </c>
      <c r="AE120" s="21">
        <v>1</v>
      </c>
    </row>
    <row r="121" spans="2:31" ht="10.199999999999999" x14ac:dyDescent="0.2">
      <c r="B121" s="21">
        <v>81.819131078557177</v>
      </c>
      <c r="C121" s="21">
        <v>49.77</v>
      </c>
      <c r="D121" s="21">
        <v>-32.049131078557174</v>
      </c>
      <c r="E121" s="21">
        <v>-128320.13639383187</v>
      </c>
      <c r="F121" s="21">
        <v>128483.77465598899</v>
      </c>
      <c r="G121" s="21">
        <v>-128320.15583934287</v>
      </c>
      <c r="H121" s="21">
        <v>128483.7941015</v>
      </c>
      <c r="J121" s="21">
        <v>1.1000000000000001</v>
      </c>
      <c r="K121" s="21">
        <v>3552.11171604125</v>
      </c>
      <c r="L121" s="21">
        <v>24575</v>
      </c>
      <c r="M121" s="21">
        <v>20375</v>
      </c>
      <c r="N121" s="21">
        <v>1197234</v>
      </c>
      <c r="O121" s="21">
        <v>766956</v>
      </c>
      <c r="P121" s="21">
        <v>357</v>
      </c>
      <c r="Q121" s="21">
        <v>5658</v>
      </c>
      <c r="R121" s="21">
        <v>35</v>
      </c>
      <c r="S121" s="21">
        <v>76</v>
      </c>
      <c r="T121" s="21">
        <v>0</v>
      </c>
      <c r="U121" s="21">
        <v>0</v>
      </c>
      <c r="V121" s="21">
        <v>0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0</v>
      </c>
      <c r="AC121" s="21">
        <v>1</v>
      </c>
      <c r="AD121" s="21">
        <v>0</v>
      </c>
      <c r="AE121" s="21">
        <v>1</v>
      </c>
    </row>
    <row r="122" spans="2:31" ht="10.199999999999999" x14ac:dyDescent="0.2">
      <c r="B122" s="21">
        <v>132.16242589736666</v>
      </c>
      <c r="C122" s="21">
        <v>69.12</v>
      </c>
      <c r="D122" s="21">
        <v>-63.042425897366655</v>
      </c>
      <c r="E122" s="21">
        <v>-445485.09710967907</v>
      </c>
      <c r="F122" s="21">
        <v>445749.42196147382</v>
      </c>
      <c r="G122" s="21">
        <v>-445485.10271278751</v>
      </c>
      <c r="H122" s="21">
        <v>445749.42756458226</v>
      </c>
      <c r="J122" s="21">
        <v>1.07</v>
      </c>
      <c r="K122" s="21">
        <v>5255.23544900451</v>
      </c>
      <c r="L122" s="21">
        <v>30916</v>
      </c>
      <c r="M122" s="21">
        <v>23901</v>
      </c>
      <c r="N122" s="21">
        <v>2230831</v>
      </c>
      <c r="O122" s="21">
        <v>372606</v>
      </c>
      <c r="P122" s="21">
        <v>403</v>
      </c>
      <c r="Q122" s="21">
        <v>5995</v>
      </c>
      <c r="R122" s="21">
        <v>70</v>
      </c>
      <c r="S122" s="21">
        <v>8</v>
      </c>
      <c r="T122" s="21">
        <v>0</v>
      </c>
      <c r="U122" s="21">
        <v>0</v>
      </c>
      <c r="V122" s="21">
        <v>0</v>
      </c>
      <c r="W122" s="21">
        <v>1</v>
      </c>
      <c r="X122" s="21">
        <v>1</v>
      </c>
      <c r="Y122" s="21">
        <v>0</v>
      </c>
      <c r="Z122" s="21">
        <v>0</v>
      </c>
      <c r="AA122" s="21">
        <v>1</v>
      </c>
      <c r="AB122" s="21">
        <v>0</v>
      </c>
      <c r="AC122" s="21">
        <v>1</v>
      </c>
      <c r="AD122" s="21">
        <v>0</v>
      </c>
      <c r="AE122" s="21">
        <v>1</v>
      </c>
    </row>
    <row r="123" spans="2:31" ht="10.199999999999999" x14ac:dyDescent="0.2">
      <c r="B123" s="21">
        <v>134.30623347965221</v>
      </c>
      <c r="C123" s="21">
        <v>51.73</v>
      </c>
      <c r="D123" s="21">
        <v>-82.576233479652217</v>
      </c>
      <c r="E123" s="21">
        <v>-1206314.3379152471</v>
      </c>
      <c r="F123" s="21">
        <v>1206582.9503822064</v>
      </c>
      <c r="G123" s="21">
        <v>-1206314.339984827</v>
      </c>
      <c r="H123" s="21">
        <v>1206582.9524517863</v>
      </c>
      <c r="J123" s="21">
        <v>1.01</v>
      </c>
      <c r="K123" s="21">
        <v>3923.9431182650501</v>
      </c>
      <c r="L123" s="21">
        <v>24706</v>
      </c>
      <c r="M123" s="21">
        <v>23025</v>
      </c>
      <c r="N123" s="21">
        <v>9056076</v>
      </c>
      <c r="O123" s="21">
        <v>2753373</v>
      </c>
      <c r="P123" s="21">
        <v>366</v>
      </c>
      <c r="Q123" s="21">
        <v>35471</v>
      </c>
      <c r="R123" s="21">
        <v>37</v>
      </c>
      <c r="S123" s="21">
        <v>55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0</v>
      </c>
      <c r="AA123" s="21">
        <v>1</v>
      </c>
      <c r="AB123" s="21">
        <v>0</v>
      </c>
      <c r="AC123" s="21">
        <v>1</v>
      </c>
      <c r="AD123" s="21">
        <v>0</v>
      </c>
      <c r="AE123" s="21">
        <v>1</v>
      </c>
    </row>
    <row r="124" spans="2:31" ht="10.199999999999999" x14ac:dyDescent="0.2">
      <c r="B124" s="21">
        <v>175.34922688675016</v>
      </c>
      <c r="C124" s="21">
        <v>126.62</v>
      </c>
      <c r="D124" s="21">
        <v>-48.729226886750155</v>
      </c>
      <c r="E124" s="21">
        <v>-734114.62876070978</v>
      </c>
      <c r="F124" s="21">
        <v>734465.32721448329</v>
      </c>
      <c r="G124" s="21">
        <v>-734114.63216105825</v>
      </c>
      <c r="H124" s="21">
        <v>734465.33061483176</v>
      </c>
      <c r="J124" s="21">
        <v>1.47</v>
      </c>
      <c r="K124" s="21">
        <v>2565.51808709644</v>
      </c>
      <c r="L124" s="21">
        <v>30124</v>
      </c>
      <c r="M124" s="21">
        <v>26752</v>
      </c>
      <c r="N124" s="21">
        <v>5787293</v>
      </c>
      <c r="O124" s="21">
        <v>379566</v>
      </c>
      <c r="P124" s="21">
        <v>1245</v>
      </c>
      <c r="Q124" s="21">
        <v>6390</v>
      </c>
      <c r="R124" s="21">
        <v>9</v>
      </c>
      <c r="S124" s="21">
        <v>26</v>
      </c>
      <c r="T124" s="21">
        <v>0</v>
      </c>
      <c r="U124" s="21">
        <v>0</v>
      </c>
      <c r="V124" s="21">
        <v>0</v>
      </c>
      <c r="W124" s="21">
        <v>1</v>
      </c>
      <c r="X124" s="21">
        <v>0</v>
      </c>
      <c r="Y124" s="21">
        <v>1</v>
      </c>
      <c r="Z124" s="21">
        <v>1</v>
      </c>
      <c r="AA124" s="21">
        <v>0</v>
      </c>
      <c r="AB124" s="21">
        <v>0</v>
      </c>
      <c r="AC124" s="21">
        <v>1</v>
      </c>
      <c r="AD124" s="21">
        <v>0</v>
      </c>
      <c r="AE124" s="21">
        <v>1</v>
      </c>
    </row>
    <row r="125" spans="2:31" ht="10.199999999999999" x14ac:dyDescent="0.2">
      <c r="B125" s="21">
        <v>233.97740821295415</v>
      </c>
      <c r="C125" s="21">
        <v>261.63</v>
      </c>
      <c r="D125" s="21">
        <v>27.65259178704585</v>
      </c>
      <c r="E125" s="21">
        <v>-1440193.1543682739</v>
      </c>
      <c r="F125" s="21">
        <v>1440661.1091846996</v>
      </c>
      <c r="G125" s="21">
        <v>-1440193.1561016776</v>
      </c>
      <c r="H125" s="21">
        <v>1440661.1109181033</v>
      </c>
      <c r="J125" s="21">
        <v>1.1599999999999999</v>
      </c>
      <c r="K125" s="21">
        <v>6275.6064104372199</v>
      </c>
      <c r="L125" s="21">
        <v>32991</v>
      </c>
      <c r="M125" s="21">
        <v>25824</v>
      </c>
      <c r="N125" s="21">
        <v>8621121</v>
      </c>
      <c r="O125" s="21">
        <v>2549844</v>
      </c>
      <c r="P125" s="21">
        <v>877</v>
      </c>
      <c r="Q125" s="21">
        <v>10816</v>
      </c>
      <c r="R125" s="21">
        <v>47</v>
      </c>
      <c r="S125" s="21">
        <v>72</v>
      </c>
      <c r="T125" s="21">
        <v>0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1</v>
      </c>
      <c r="AA125" s="21">
        <v>0</v>
      </c>
      <c r="AB125" s="21">
        <v>1</v>
      </c>
      <c r="AC125" s="21">
        <v>0</v>
      </c>
      <c r="AD125" s="21">
        <v>0</v>
      </c>
      <c r="AE125" s="21">
        <v>1</v>
      </c>
    </row>
    <row r="126" spans="2:31" ht="10.199999999999999" x14ac:dyDescent="0.2">
      <c r="B126" s="21">
        <v>151.08230930142562</v>
      </c>
      <c r="C126" s="21">
        <v>156.93</v>
      </c>
      <c r="D126" s="21">
        <v>5.8476906985743824</v>
      </c>
      <c r="E126" s="21">
        <v>-1093113.755531925</v>
      </c>
      <c r="F126" s="21">
        <v>1093415.920150528</v>
      </c>
      <c r="G126" s="21">
        <v>-1093113.7578157648</v>
      </c>
      <c r="H126" s="21">
        <v>1093415.9224343677</v>
      </c>
      <c r="J126" s="21">
        <v>1.01</v>
      </c>
      <c r="K126" s="21">
        <v>3911.1674681817099</v>
      </c>
      <c r="L126" s="21">
        <v>29260</v>
      </c>
      <c r="M126" s="21">
        <v>28739</v>
      </c>
      <c r="N126" s="21">
        <v>7830332</v>
      </c>
      <c r="O126" s="21">
        <v>2761118</v>
      </c>
      <c r="P126" s="21">
        <v>342</v>
      </c>
      <c r="Q126" s="21">
        <v>29137</v>
      </c>
      <c r="R126" s="21">
        <v>15</v>
      </c>
      <c r="S126" s="21">
        <v>43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  <c r="AD126" s="21">
        <v>1</v>
      </c>
      <c r="AE126" s="21">
        <v>0</v>
      </c>
    </row>
    <row r="127" spans="2:31" ht="10.199999999999999" x14ac:dyDescent="0.2">
      <c r="B127" s="21">
        <v>200.32608667413876</v>
      </c>
      <c r="C127" s="21">
        <v>132.05000000000001</v>
      </c>
      <c r="D127" s="21">
        <v>-68.276086674138753</v>
      </c>
      <c r="E127" s="21">
        <v>-287065.81078144041</v>
      </c>
      <c r="F127" s="21">
        <v>287466.46295478864</v>
      </c>
      <c r="G127" s="21">
        <v>-287065.81947317766</v>
      </c>
      <c r="H127" s="21">
        <v>287466.4716465259</v>
      </c>
      <c r="J127" s="21">
        <v>1.29</v>
      </c>
      <c r="K127" s="21">
        <v>4356.1184898968604</v>
      </c>
      <c r="L127" s="21">
        <v>22038</v>
      </c>
      <c r="M127" s="21">
        <v>29838</v>
      </c>
      <c r="N127" s="21">
        <v>1308499</v>
      </c>
      <c r="O127" s="21">
        <v>7145897</v>
      </c>
      <c r="P127" s="21">
        <v>992</v>
      </c>
      <c r="Q127" s="21">
        <v>3525</v>
      </c>
      <c r="R127" s="21">
        <v>45</v>
      </c>
      <c r="S127" s="21">
        <v>6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0</v>
      </c>
      <c r="AC127" s="21">
        <v>1</v>
      </c>
      <c r="AD127" s="21">
        <v>0</v>
      </c>
      <c r="AE127" s="21">
        <v>1</v>
      </c>
    </row>
    <row r="128" spans="2:31" ht="10.199999999999999" x14ac:dyDescent="0.2">
      <c r="B128" s="21">
        <v>222.11323295592163</v>
      </c>
      <c r="C128" s="21">
        <v>219.38</v>
      </c>
      <c r="D128" s="21">
        <v>-2.7332329559216362</v>
      </c>
      <c r="E128" s="21">
        <v>-1119581.8520920093</v>
      </c>
      <c r="F128" s="21">
        <v>1120026.0785579213</v>
      </c>
      <c r="G128" s="21">
        <v>-1119581.8543217226</v>
      </c>
      <c r="H128" s="21">
        <v>1120026.0807876347</v>
      </c>
      <c r="J128" s="21">
        <v>1.1100000000000001</v>
      </c>
      <c r="K128" s="21">
        <v>4124.5474626520099</v>
      </c>
      <c r="L128" s="21">
        <v>29260</v>
      </c>
      <c r="M128" s="21">
        <v>24205</v>
      </c>
      <c r="N128" s="21">
        <v>7830332</v>
      </c>
      <c r="O128" s="21">
        <v>905329</v>
      </c>
      <c r="P128" s="21">
        <v>842</v>
      </c>
      <c r="Q128" s="21">
        <v>2874</v>
      </c>
      <c r="R128" s="21">
        <v>14</v>
      </c>
      <c r="S128" s="21">
        <v>58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  <c r="AA128" s="21">
        <v>0</v>
      </c>
      <c r="AB128" s="21">
        <v>0</v>
      </c>
      <c r="AC128" s="21">
        <v>1</v>
      </c>
      <c r="AD128" s="21">
        <v>0</v>
      </c>
      <c r="AE128" s="21">
        <v>1</v>
      </c>
    </row>
    <row r="129" spans="2:31" ht="10.199999999999999" x14ac:dyDescent="0.2">
      <c r="B129" s="21">
        <v>122.43719666394944</v>
      </c>
      <c r="C129" s="21">
        <v>55.16</v>
      </c>
      <c r="D129" s="21">
        <v>-67.277196663949439</v>
      </c>
      <c r="E129" s="21">
        <v>-82985.970481916564</v>
      </c>
      <c r="F129" s="21">
        <v>83230.844875244453</v>
      </c>
      <c r="G129" s="21">
        <v>-82986.000525102863</v>
      </c>
      <c r="H129" s="21">
        <v>83230.874918430753</v>
      </c>
      <c r="J129" s="21">
        <v>1.01</v>
      </c>
      <c r="K129" s="21">
        <v>5472.4340595151898</v>
      </c>
      <c r="L129" s="21">
        <v>24575</v>
      </c>
      <c r="M129" s="21">
        <v>34880</v>
      </c>
      <c r="N129" s="21">
        <v>1197234</v>
      </c>
      <c r="O129" s="21">
        <v>1594251</v>
      </c>
      <c r="P129" s="21">
        <v>387</v>
      </c>
      <c r="Q129" s="21">
        <v>13378</v>
      </c>
      <c r="R129" s="21">
        <v>35</v>
      </c>
      <c r="S129" s="21">
        <v>68</v>
      </c>
      <c r="T129" s="21">
        <v>0</v>
      </c>
      <c r="U129" s="21">
        <v>0</v>
      </c>
      <c r="V129" s="21">
        <v>0</v>
      </c>
      <c r="W129" s="21">
        <v>1</v>
      </c>
      <c r="X129" s="21">
        <v>0</v>
      </c>
      <c r="Y129" s="21">
        <v>1</v>
      </c>
      <c r="Z129" s="21">
        <v>0</v>
      </c>
      <c r="AA129" s="21">
        <v>1</v>
      </c>
      <c r="AB129" s="21">
        <v>0</v>
      </c>
      <c r="AC129" s="21">
        <v>1</v>
      </c>
      <c r="AD129" s="21">
        <v>0</v>
      </c>
      <c r="AE129" s="21">
        <v>1</v>
      </c>
    </row>
    <row r="130" spans="2:31" ht="10.199999999999999" x14ac:dyDescent="0.2">
      <c r="B130" s="21">
        <v>193.70643339518159</v>
      </c>
      <c r="C130" s="21">
        <v>162.53</v>
      </c>
      <c r="D130" s="21">
        <v>-31.17643339518159</v>
      </c>
      <c r="E130" s="21">
        <v>-238304.39204287421</v>
      </c>
      <c r="F130" s="21">
        <v>238691.80490966458</v>
      </c>
      <c r="G130" s="21">
        <v>-238304.40251189595</v>
      </c>
      <c r="H130" s="21">
        <v>238691.81537868633</v>
      </c>
      <c r="J130" s="21">
        <v>1.78</v>
      </c>
      <c r="K130" s="21">
        <v>2275.24110821045</v>
      </c>
      <c r="L130" s="21">
        <v>22360</v>
      </c>
      <c r="M130" s="21">
        <v>23025</v>
      </c>
      <c r="N130" s="21">
        <v>1421287</v>
      </c>
      <c r="O130" s="21">
        <v>2753373</v>
      </c>
      <c r="P130" s="21">
        <v>1851</v>
      </c>
      <c r="Q130" s="21">
        <v>4099</v>
      </c>
      <c r="R130" s="21">
        <v>53</v>
      </c>
      <c r="S130" s="21">
        <v>55</v>
      </c>
      <c r="T130" s="21">
        <v>0</v>
      </c>
      <c r="U130" s="21">
        <v>0</v>
      </c>
      <c r="V130" s="21">
        <v>0</v>
      </c>
      <c r="W130" s="21">
        <v>1</v>
      </c>
      <c r="X130" s="21">
        <v>0</v>
      </c>
      <c r="Y130" s="21">
        <v>1</v>
      </c>
      <c r="Z130" s="21">
        <v>0</v>
      </c>
      <c r="AA130" s="21">
        <v>1</v>
      </c>
      <c r="AB130" s="21">
        <v>0</v>
      </c>
      <c r="AC130" s="21">
        <v>1</v>
      </c>
      <c r="AD130" s="21">
        <v>0</v>
      </c>
      <c r="AE130" s="21">
        <v>1</v>
      </c>
    </row>
    <row r="131" spans="2:31" ht="10.199999999999999" x14ac:dyDescent="0.2">
      <c r="B131" s="21">
        <v>166.64089195966994</v>
      </c>
      <c r="C131" s="21">
        <v>117.23</v>
      </c>
      <c r="D131" s="21">
        <v>-49.410891959669939</v>
      </c>
      <c r="E131" s="21">
        <v>-953398.40007007273</v>
      </c>
      <c r="F131" s="21">
        <v>953731.68185399205</v>
      </c>
      <c r="G131" s="21">
        <v>-953398.40268850117</v>
      </c>
      <c r="H131" s="21">
        <v>953731.68447242049</v>
      </c>
      <c r="J131" s="21">
        <v>1</v>
      </c>
      <c r="K131" s="21">
        <v>2626.8959269890802</v>
      </c>
      <c r="L131" s="21">
        <v>32991</v>
      </c>
      <c r="M131" s="21">
        <v>29838</v>
      </c>
      <c r="N131" s="21">
        <v>8621121</v>
      </c>
      <c r="O131" s="21">
        <v>7145897</v>
      </c>
      <c r="P131" s="21">
        <v>181</v>
      </c>
      <c r="Q131" s="21">
        <v>7171</v>
      </c>
      <c r="R131" s="21">
        <v>46</v>
      </c>
      <c r="S131" s="21">
        <v>6</v>
      </c>
      <c r="T131" s="21">
        <v>0</v>
      </c>
      <c r="U131" s="21">
        <v>0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  <c r="AD131" s="21">
        <v>1</v>
      </c>
      <c r="AE131" s="21">
        <v>0</v>
      </c>
    </row>
    <row r="132" spans="2:31" ht="10.199999999999999" x14ac:dyDescent="0.2">
      <c r="B132" s="21">
        <v>267.4870370930189</v>
      </c>
      <c r="C132" s="21">
        <v>320.37</v>
      </c>
      <c r="D132" s="21">
        <v>52.882962906981106</v>
      </c>
      <c r="E132" s="21">
        <v>-1073087.2420193979</v>
      </c>
      <c r="F132" s="21">
        <v>1073622.2160935837</v>
      </c>
      <c r="G132" s="21">
        <v>-1073087.2443456016</v>
      </c>
      <c r="H132" s="21">
        <v>1073622.2184197875</v>
      </c>
      <c r="J132" s="21">
        <v>1.19</v>
      </c>
      <c r="K132" s="21">
        <v>5605.0557381951103</v>
      </c>
      <c r="L132" s="21">
        <v>30124</v>
      </c>
      <c r="M132" s="21">
        <v>28637</v>
      </c>
      <c r="N132" s="21">
        <v>5787293</v>
      </c>
      <c r="O132" s="21">
        <v>3036732</v>
      </c>
      <c r="P132" s="21">
        <v>1559</v>
      </c>
      <c r="Q132" s="21">
        <v>8756</v>
      </c>
      <c r="R132" s="21">
        <v>9</v>
      </c>
      <c r="S132" s="21">
        <v>21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0</v>
      </c>
      <c r="AC132" s="21">
        <v>1</v>
      </c>
      <c r="AD132" s="21">
        <v>0</v>
      </c>
      <c r="AE132" s="21">
        <v>1</v>
      </c>
    </row>
    <row r="133" spans="2:31" ht="10.199999999999999" x14ac:dyDescent="0.2">
      <c r="B133" s="21">
        <v>178.78601479753848</v>
      </c>
      <c r="C133" s="21">
        <v>85.47</v>
      </c>
      <c r="D133" s="21">
        <v>-93.316014797538486</v>
      </c>
      <c r="E133" s="21">
        <v>-916288.8850495317</v>
      </c>
      <c r="F133" s="21">
        <v>916646.45707912673</v>
      </c>
      <c r="G133" s="21">
        <v>-916288.88777395047</v>
      </c>
      <c r="H133" s="21">
        <v>916646.4598035455</v>
      </c>
      <c r="J133" s="21">
        <v>1.06</v>
      </c>
      <c r="K133" s="21">
        <v>2657.3519866389402</v>
      </c>
      <c r="L133" s="21">
        <v>29260</v>
      </c>
      <c r="M133" s="21">
        <v>29838</v>
      </c>
      <c r="N133" s="21">
        <v>7830332</v>
      </c>
      <c r="O133" s="21">
        <v>7145897</v>
      </c>
      <c r="P133" s="21">
        <v>612</v>
      </c>
      <c r="Q133" s="21">
        <v>25144</v>
      </c>
      <c r="R133" s="21">
        <v>15</v>
      </c>
      <c r="S133" s="21">
        <v>6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0</v>
      </c>
      <c r="AA133" s="21">
        <v>1</v>
      </c>
      <c r="AB133" s="21">
        <v>1</v>
      </c>
      <c r="AC133" s="21">
        <v>0</v>
      </c>
      <c r="AD133" s="21">
        <v>0</v>
      </c>
      <c r="AE133" s="21">
        <v>1</v>
      </c>
    </row>
    <row r="134" spans="2:31" ht="10.199999999999999" x14ac:dyDescent="0.2">
      <c r="B134" s="21">
        <v>244.93410340861462</v>
      </c>
      <c r="C134" s="21">
        <v>297.2</v>
      </c>
      <c r="D134" s="21">
        <v>52.265896591385371</v>
      </c>
      <c r="E134" s="21">
        <v>-747442.84972040681</v>
      </c>
      <c r="F134" s="21">
        <v>747932.717927224</v>
      </c>
      <c r="G134" s="21">
        <v>-747442.85305982444</v>
      </c>
      <c r="H134" s="21">
        <v>747932.72126664163</v>
      </c>
      <c r="J134" s="21">
        <v>1.36</v>
      </c>
      <c r="K134" s="21">
        <v>4641.2644132554396</v>
      </c>
      <c r="L134" s="21">
        <v>27211</v>
      </c>
      <c r="M134" s="21">
        <v>31981</v>
      </c>
      <c r="N134" s="21">
        <v>3770125</v>
      </c>
      <c r="O134" s="21">
        <v>4549784</v>
      </c>
      <c r="P134" s="21">
        <v>1213</v>
      </c>
      <c r="Q134" s="21">
        <v>4708</v>
      </c>
      <c r="R134" s="21">
        <v>31</v>
      </c>
      <c r="S134" s="21">
        <v>79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  <c r="AD134" s="21">
        <v>0</v>
      </c>
      <c r="AE134" s="21">
        <v>1</v>
      </c>
    </row>
    <row r="135" spans="2:31" ht="10.199999999999999" x14ac:dyDescent="0.2">
      <c r="B135" s="21">
        <v>271.90603456622722</v>
      </c>
      <c r="C135" s="21">
        <v>233.78</v>
      </c>
      <c r="D135" s="21">
        <v>-38.126034566227219</v>
      </c>
      <c r="E135" s="21">
        <v>-1039051.7740698096</v>
      </c>
      <c r="F135" s="21">
        <v>1039595.586138942</v>
      </c>
      <c r="G135" s="21">
        <v>-1039051.7764721813</v>
      </c>
      <c r="H135" s="21">
        <v>1039595.5885413138</v>
      </c>
      <c r="J135" s="21">
        <v>1.19</v>
      </c>
      <c r="K135" s="21">
        <v>3413.4197986724298</v>
      </c>
      <c r="L135" s="21">
        <v>29260</v>
      </c>
      <c r="M135" s="21">
        <v>24706</v>
      </c>
      <c r="N135" s="21">
        <v>7830332</v>
      </c>
      <c r="O135" s="21">
        <v>9056076</v>
      </c>
      <c r="P135" s="21">
        <v>1751</v>
      </c>
      <c r="Q135" s="21">
        <v>29771</v>
      </c>
      <c r="R135" s="21">
        <v>14</v>
      </c>
      <c r="S135" s="21">
        <v>37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  <c r="AD135" s="21">
        <v>0</v>
      </c>
      <c r="AE135" s="21">
        <v>1</v>
      </c>
    </row>
    <row r="136" spans="2:31" ht="10.199999999999999" x14ac:dyDescent="0.2">
      <c r="B136" s="21">
        <v>155.07607581910787</v>
      </c>
      <c r="C136" s="21">
        <v>123.89</v>
      </c>
      <c r="D136" s="21">
        <v>-31.18607581910787</v>
      </c>
      <c r="E136" s="21">
        <v>-906103.95933372644</v>
      </c>
      <c r="F136" s="21">
        <v>906414.11148536461</v>
      </c>
      <c r="G136" s="21">
        <v>-906103.96208883473</v>
      </c>
      <c r="H136" s="21">
        <v>906414.1142404729</v>
      </c>
      <c r="J136" s="21">
        <v>1.1000000000000001</v>
      </c>
      <c r="K136" s="21">
        <v>2422.9836487862299</v>
      </c>
      <c r="L136" s="21">
        <v>32991</v>
      </c>
      <c r="M136" s="21">
        <v>23654</v>
      </c>
      <c r="N136" s="21">
        <v>8621121</v>
      </c>
      <c r="O136" s="21">
        <v>2195215</v>
      </c>
      <c r="P136" s="21">
        <v>1009</v>
      </c>
      <c r="Q136" s="21">
        <v>27103</v>
      </c>
      <c r="R136" s="21">
        <v>46</v>
      </c>
      <c r="S136" s="21">
        <v>75</v>
      </c>
      <c r="T136" s="21">
        <v>1</v>
      </c>
      <c r="U136" s="21">
        <v>0</v>
      </c>
      <c r="V136" s="21">
        <v>0</v>
      </c>
      <c r="W136" s="21">
        <v>0</v>
      </c>
      <c r="X136" s="21">
        <v>0</v>
      </c>
      <c r="Y136" s="21">
        <v>1</v>
      </c>
      <c r="Z136" s="21">
        <v>1</v>
      </c>
      <c r="AA136" s="21">
        <v>0</v>
      </c>
      <c r="AB136" s="21">
        <v>0</v>
      </c>
      <c r="AC136" s="21">
        <v>1</v>
      </c>
      <c r="AD136" s="21">
        <v>1</v>
      </c>
      <c r="AE136" s="21">
        <v>0</v>
      </c>
    </row>
    <row r="137" spans="2:31" ht="10.199999999999999" x14ac:dyDescent="0.2">
      <c r="B137" s="21">
        <v>172.64671559144674</v>
      </c>
      <c r="C137" s="21">
        <v>147.80000000000001</v>
      </c>
      <c r="D137" s="21">
        <v>-24.846715591446724</v>
      </c>
      <c r="E137" s="21">
        <v>-518065.25461492635</v>
      </c>
      <c r="F137" s="21">
        <v>518410.54804610921</v>
      </c>
      <c r="G137" s="21">
        <v>-518065.25943287159</v>
      </c>
      <c r="H137" s="21">
        <v>518410.55286405445</v>
      </c>
      <c r="J137" s="21">
        <v>1.1499999999999999</v>
      </c>
      <c r="K137" s="21">
        <v>5121.2421277686599</v>
      </c>
      <c r="L137" s="21">
        <v>21207</v>
      </c>
      <c r="M137" s="21">
        <v>31981</v>
      </c>
      <c r="N137" s="21">
        <v>2105604</v>
      </c>
      <c r="O137" s="21">
        <v>4549784</v>
      </c>
      <c r="P137" s="21">
        <v>924</v>
      </c>
      <c r="Q137" s="21">
        <v>9176</v>
      </c>
      <c r="R137" s="21">
        <v>41</v>
      </c>
      <c r="S137" s="21">
        <v>79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0</v>
      </c>
      <c r="AE137" s="21">
        <v>1</v>
      </c>
    </row>
    <row r="138" spans="2:31" ht="10.199999999999999" x14ac:dyDescent="0.2">
      <c r="B138" s="21">
        <v>275.70447035684828</v>
      </c>
      <c r="C138" s="21">
        <v>325.02</v>
      </c>
      <c r="D138" s="21">
        <v>49.315529643151706</v>
      </c>
      <c r="E138" s="21">
        <v>-753799.49126694037</v>
      </c>
      <c r="F138" s="21">
        <v>754350.90020765399</v>
      </c>
      <c r="G138" s="21">
        <v>-753799.49457807152</v>
      </c>
      <c r="H138" s="21">
        <v>754350.90351878514</v>
      </c>
      <c r="J138" s="21">
        <v>1.1200000000000001</v>
      </c>
      <c r="K138" s="21">
        <v>7516.3548272726703</v>
      </c>
      <c r="L138" s="21">
        <v>28637</v>
      </c>
      <c r="M138" s="21">
        <v>34880</v>
      </c>
      <c r="N138" s="21">
        <v>3036732</v>
      </c>
      <c r="O138" s="21">
        <v>1594251</v>
      </c>
      <c r="P138" s="21">
        <v>1436</v>
      </c>
      <c r="Q138" s="21">
        <v>4799</v>
      </c>
      <c r="R138" s="21">
        <v>21</v>
      </c>
      <c r="S138" s="21">
        <v>68</v>
      </c>
      <c r="T138" s="21">
        <v>0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</v>
      </c>
      <c r="AA138" s="21">
        <v>0</v>
      </c>
      <c r="AB138" s="21">
        <v>0</v>
      </c>
      <c r="AC138" s="21">
        <v>1</v>
      </c>
      <c r="AD138" s="21">
        <v>0</v>
      </c>
      <c r="AE138" s="21">
        <v>1</v>
      </c>
    </row>
    <row r="139" spans="2:31" ht="10.199999999999999" x14ac:dyDescent="0.2">
      <c r="B139" s="21">
        <v>98.755577344433505</v>
      </c>
      <c r="C139" s="21">
        <v>85.62</v>
      </c>
      <c r="D139" s="21">
        <v>-13.1355773444335</v>
      </c>
      <c r="E139" s="21">
        <v>-534569.32579674432</v>
      </c>
      <c r="F139" s="21">
        <v>534766.83695143322</v>
      </c>
      <c r="G139" s="21">
        <v>-534569.33046663564</v>
      </c>
      <c r="H139" s="21">
        <v>534766.84162132454</v>
      </c>
      <c r="J139" s="21">
        <v>1</v>
      </c>
      <c r="K139" s="21">
        <v>5791.7812146257802</v>
      </c>
      <c r="L139" s="21">
        <v>21207</v>
      </c>
      <c r="M139" s="21">
        <v>23654</v>
      </c>
      <c r="N139" s="21">
        <v>2105604</v>
      </c>
      <c r="O139" s="21">
        <v>2195215</v>
      </c>
      <c r="P139" s="21">
        <v>194</v>
      </c>
      <c r="Q139" s="21">
        <v>7464</v>
      </c>
      <c r="R139" s="21">
        <v>41</v>
      </c>
      <c r="S139" s="21">
        <v>75</v>
      </c>
      <c r="T139" s="21">
        <v>0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</v>
      </c>
      <c r="AA139" s="21">
        <v>0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189.08831268052538</v>
      </c>
      <c r="C140" s="21">
        <v>201.43</v>
      </c>
      <c r="D140" s="21">
        <v>12.34168731947463</v>
      </c>
      <c r="E140" s="21">
        <v>-318923.37113420747</v>
      </c>
      <c r="F140" s="21">
        <v>319301.54775956855</v>
      </c>
      <c r="G140" s="21">
        <v>-318923.37895853934</v>
      </c>
      <c r="H140" s="21">
        <v>319301.55558390042</v>
      </c>
      <c r="J140" s="21">
        <v>1.55</v>
      </c>
      <c r="K140" s="21">
        <v>3651.9084341852199</v>
      </c>
      <c r="L140" s="21">
        <v>29055</v>
      </c>
      <c r="M140" s="21">
        <v>22360</v>
      </c>
      <c r="N140" s="21">
        <v>1862106</v>
      </c>
      <c r="O140" s="21">
        <v>1421287</v>
      </c>
      <c r="P140" s="21">
        <v>1545</v>
      </c>
      <c r="Q140" s="21">
        <v>5820</v>
      </c>
      <c r="R140" s="21">
        <v>22</v>
      </c>
      <c r="S140" s="21">
        <v>53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1</v>
      </c>
      <c r="AA140" s="21">
        <v>0</v>
      </c>
      <c r="AB140" s="21">
        <v>0</v>
      </c>
      <c r="AC140" s="21">
        <v>1</v>
      </c>
      <c r="AD140" s="21">
        <v>0</v>
      </c>
      <c r="AE140" s="21">
        <v>1</v>
      </c>
    </row>
    <row r="141" spans="2:31" ht="10.199999999999999" x14ac:dyDescent="0.2">
      <c r="B141" s="21">
        <v>265.65467332132425</v>
      </c>
      <c r="C141" s="21">
        <v>279.83</v>
      </c>
      <c r="D141" s="21">
        <v>14.175326678675731</v>
      </c>
      <c r="E141" s="21">
        <v>-451255.11957856355</v>
      </c>
      <c r="F141" s="21">
        <v>451786.42892520624</v>
      </c>
      <c r="G141" s="21">
        <v>-451255.12510841282</v>
      </c>
      <c r="H141" s="21">
        <v>451786.43445505551</v>
      </c>
      <c r="J141" s="21">
        <v>1.58</v>
      </c>
      <c r="K141" s="21">
        <v>2295.2268441593801</v>
      </c>
      <c r="L141" s="21">
        <v>23025</v>
      </c>
      <c r="M141" s="21">
        <v>31981</v>
      </c>
      <c r="N141" s="21">
        <v>2753373</v>
      </c>
      <c r="O141" s="21">
        <v>4549784</v>
      </c>
      <c r="P141" s="21">
        <v>1970</v>
      </c>
      <c r="Q141" s="21">
        <v>5190</v>
      </c>
      <c r="R141" s="21">
        <v>55</v>
      </c>
      <c r="S141" s="21">
        <v>78</v>
      </c>
      <c r="T141" s="21">
        <v>0</v>
      </c>
      <c r="U141" s="21">
        <v>0</v>
      </c>
      <c r="V141" s="21">
        <v>0</v>
      </c>
      <c r="W141" s="21">
        <v>1</v>
      </c>
      <c r="X141" s="21">
        <v>1</v>
      </c>
      <c r="Y141" s="21">
        <v>0</v>
      </c>
      <c r="Z141" s="21">
        <v>1</v>
      </c>
      <c r="AA141" s="21">
        <v>0</v>
      </c>
      <c r="AB141" s="21">
        <v>1</v>
      </c>
      <c r="AC141" s="21">
        <v>0</v>
      </c>
      <c r="AD141" s="21">
        <v>0</v>
      </c>
      <c r="AE141" s="21">
        <v>1</v>
      </c>
    </row>
    <row r="142" spans="2:31" ht="10.199999999999999" x14ac:dyDescent="0.2">
      <c r="B142" s="21">
        <v>312.95926025633975</v>
      </c>
      <c r="C142" s="21">
        <v>299.17</v>
      </c>
      <c r="D142" s="21">
        <v>-13.78926025633973</v>
      </c>
      <c r="E142" s="21">
        <v>-887305.74442685849</v>
      </c>
      <c r="F142" s="21">
        <v>887931.66294737125</v>
      </c>
      <c r="G142" s="21">
        <v>-887305.7472398252</v>
      </c>
      <c r="H142" s="21">
        <v>887931.66576033796</v>
      </c>
      <c r="J142" s="21">
        <v>1.57</v>
      </c>
      <c r="K142" s="21">
        <v>2313.6035842443898</v>
      </c>
      <c r="L142" s="21">
        <v>32991</v>
      </c>
      <c r="M142" s="21">
        <v>23903</v>
      </c>
      <c r="N142" s="21">
        <v>8621121</v>
      </c>
      <c r="O142" s="21">
        <v>2673620</v>
      </c>
      <c r="P142" s="21">
        <v>2433</v>
      </c>
      <c r="Q142" s="21">
        <v>9343</v>
      </c>
      <c r="R142" s="21">
        <v>47</v>
      </c>
      <c r="S142" s="21">
        <v>66</v>
      </c>
      <c r="T142" s="21">
        <v>0</v>
      </c>
      <c r="U142" s="21">
        <v>0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1</v>
      </c>
      <c r="AC142" s="21">
        <v>0</v>
      </c>
      <c r="AD142" s="21">
        <v>0</v>
      </c>
      <c r="AE142" s="21">
        <v>1</v>
      </c>
    </row>
    <row r="143" spans="2:31" ht="10.199999999999999" x14ac:dyDescent="0.2">
      <c r="B143" s="21">
        <v>155.13838747248084</v>
      </c>
      <c r="C143" s="21">
        <v>106.6</v>
      </c>
      <c r="D143" s="21">
        <v>-48.538387472480849</v>
      </c>
      <c r="E143" s="21">
        <v>-572899.06268111791</v>
      </c>
      <c r="F143" s="21">
        <v>573209.33945606288</v>
      </c>
      <c r="G143" s="21">
        <v>-572899.06703819579</v>
      </c>
      <c r="H143" s="21">
        <v>573209.34381314076</v>
      </c>
      <c r="J143" s="21">
        <v>1.04</v>
      </c>
      <c r="K143" s="21">
        <v>2712.3736035401098</v>
      </c>
      <c r="L143" s="21">
        <v>26993</v>
      </c>
      <c r="M143" s="21">
        <v>29260</v>
      </c>
      <c r="N143" s="21">
        <v>3532657</v>
      </c>
      <c r="O143" s="21">
        <v>7830332</v>
      </c>
      <c r="P143" s="21">
        <v>595</v>
      </c>
      <c r="Q143" s="21">
        <v>30877</v>
      </c>
      <c r="R143" s="21">
        <v>4</v>
      </c>
      <c r="S143" s="21">
        <v>15</v>
      </c>
      <c r="T143" s="21">
        <v>0</v>
      </c>
      <c r="U143" s="21">
        <v>0</v>
      </c>
      <c r="V143" s="21">
        <v>0</v>
      </c>
      <c r="W143" s="21">
        <v>1</v>
      </c>
      <c r="X143" s="21">
        <v>1</v>
      </c>
      <c r="Y143" s="21">
        <v>0</v>
      </c>
      <c r="Z143" s="21">
        <v>1</v>
      </c>
      <c r="AA143" s="21">
        <v>0</v>
      </c>
      <c r="AB143" s="21">
        <v>1</v>
      </c>
      <c r="AC143" s="21">
        <v>0</v>
      </c>
      <c r="AD143" s="21">
        <v>0</v>
      </c>
      <c r="AE143" s="21">
        <v>1</v>
      </c>
    </row>
    <row r="144" spans="2:31" ht="10.199999999999999" x14ac:dyDescent="0.2">
      <c r="B144" s="21">
        <v>209.26558515772498</v>
      </c>
      <c r="C144" s="21">
        <v>205</v>
      </c>
      <c r="D144" s="21">
        <v>-4.2655851577249848</v>
      </c>
      <c r="E144" s="21">
        <v>-374084.41381197702</v>
      </c>
      <c r="F144" s="21">
        <v>374502.94498229248</v>
      </c>
      <c r="G144" s="21">
        <v>-374084.42048278649</v>
      </c>
      <c r="H144" s="21">
        <v>374502.95165310195</v>
      </c>
      <c r="J144" s="21">
        <v>1.1000000000000001</v>
      </c>
      <c r="K144" s="21">
        <v>6102.0303879375097</v>
      </c>
      <c r="L144" s="21">
        <v>25059</v>
      </c>
      <c r="M144" s="21">
        <v>32991</v>
      </c>
      <c r="N144" s="21">
        <v>1595139</v>
      </c>
      <c r="O144" s="21">
        <v>8621121</v>
      </c>
      <c r="P144" s="21">
        <v>582</v>
      </c>
      <c r="Q144" s="21">
        <v>9567</v>
      </c>
      <c r="R144" s="21">
        <v>16</v>
      </c>
      <c r="S144" s="21">
        <v>48</v>
      </c>
      <c r="T144" s="21">
        <v>0</v>
      </c>
      <c r="U144" s="21">
        <v>0</v>
      </c>
      <c r="V144" s="21">
        <v>0</v>
      </c>
      <c r="W144" s="21">
        <v>1</v>
      </c>
      <c r="X144" s="21">
        <v>1</v>
      </c>
      <c r="Y144" s="21">
        <v>0</v>
      </c>
      <c r="Z144" s="21">
        <v>1</v>
      </c>
      <c r="AA144" s="21">
        <v>0</v>
      </c>
      <c r="AB144" s="21">
        <v>1</v>
      </c>
      <c r="AC144" s="21">
        <v>0</v>
      </c>
      <c r="AD144" s="21">
        <v>1</v>
      </c>
      <c r="AE144" s="21">
        <v>0</v>
      </c>
    </row>
    <row r="145" spans="2:31" ht="10.199999999999999" x14ac:dyDescent="0.2">
      <c r="B145" s="21">
        <v>274.23105027753166</v>
      </c>
      <c r="C145" s="21">
        <v>240.48</v>
      </c>
      <c r="D145" s="21">
        <v>-33.751050277531675</v>
      </c>
      <c r="E145" s="21">
        <v>-399435.93660541147</v>
      </c>
      <c r="F145" s="21">
        <v>399984.39870596654</v>
      </c>
      <c r="G145" s="21">
        <v>-399435.94285204221</v>
      </c>
      <c r="H145" s="21">
        <v>399984.40495259728</v>
      </c>
      <c r="J145" s="21">
        <v>1.33</v>
      </c>
      <c r="K145" s="21">
        <v>7046.9847127394796</v>
      </c>
      <c r="L145" s="21">
        <v>29055</v>
      </c>
      <c r="M145" s="21">
        <v>31981</v>
      </c>
      <c r="N145" s="21">
        <v>1862106</v>
      </c>
      <c r="O145" s="21">
        <v>4549784</v>
      </c>
      <c r="P145" s="21">
        <v>1470</v>
      </c>
      <c r="Q145" s="21">
        <v>12410</v>
      </c>
      <c r="R145" s="21">
        <v>22</v>
      </c>
      <c r="S145" s="21">
        <v>78</v>
      </c>
      <c r="T145" s="21">
        <v>0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1</v>
      </c>
      <c r="AC145" s="21">
        <v>0</v>
      </c>
      <c r="AD145" s="21">
        <v>0</v>
      </c>
      <c r="AE145" s="21">
        <v>1</v>
      </c>
    </row>
    <row r="146" spans="2:31" ht="10.199999999999999" x14ac:dyDescent="0.2">
      <c r="B146" s="21">
        <v>224.57939636089068</v>
      </c>
      <c r="C146" s="21">
        <v>237.8</v>
      </c>
      <c r="D146" s="21">
        <v>13.220603639109328</v>
      </c>
      <c r="E146" s="21">
        <v>-1306902.7233284849</v>
      </c>
      <c r="F146" s="21">
        <v>1307351.8821212065</v>
      </c>
      <c r="G146" s="21">
        <v>-1306902.7252386599</v>
      </c>
      <c r="H146" s="21">
        <v>1307351.8840313815</v>
      </c>
      <c r="J146" s="21">
        <v>1.25</v>
      </c>
      <c r="K146" s="21">
        <v>8589.1673418816008</v>
      </c>
      <c r="L146" s="21">
        <v>30124</v>
      </c>
      <c r="M146" s="21">
        <v>25237</v>
      </c>
      <c r="N146" s="21">
        <v>5787293</v>
      </c>
      <c r="O146" s="21">
        <v>1318892</v>
      </c>
      <c r="P146" s="21">
        <v>722</v>
      </c>
      <c r="Q146" s="21">
        <v>3263</v>
      </c>
      <c r="R146" s="21">
        <v>9</v>
      </c>
      <c r="S146" s="21">
        <v>13</v>
      </c>
      <c r="T146" s="21">
        <v>0</v>
      </c>
      <c r="U146" s="21">
        <v>0</v>
      </c>
      <c r="V146" s="21">
        <v>0</v>
      </c>
      <c r="W146" s="21">
        <v>1</v>
      </c>
      <c r="X146" s="21">
        <v>1</v>
      </c>
      <c r="Y146" s="21">
        <v>0</v>
      </c>
      <c r="Z146" s="21">
        <v>1</v>
      </c>
      <c r="AA146" s="21">
        <v>0</v>
      </c>
      <c r="AB146" s="21">
        <v>0</v>
      </c>
      <c r="AC146" s="21">
        <v>1</v>
      </c>
      <c r="AD146" s="21">
        <v>1</v>
      </c>
      <c r="AE146" s="21">
        <v>0</v>
      </c>
    </row>
    <row r="147" spans="2:31" ht="10.199999999999999" x14ac:dyDescent="0.2">
      <c r="B147" s="21">
        <v>140.41907203449975</v>
      </c>
      <c r="C147" s="21">
        <v>54.96</v>
      </c>
      <c r="D147" s="21">
        <v>-85.459072034499741</v>
      </c>
      <c r="E147" s="21">
        <v>-655240.38728797785</v>
      </c>
      <c r="F147" s="21">
        <v>655521.22543204692</v>
      </c>
      <c r="G147" s="21">
        <v>-655240.39109773515</v>
      </c>
      <c r="H147" s="21">
        <v>655521.22924180422</v>
      </c>
      <c r="J147" s="21">
        <v>1.17</v>
      </c>
      <c r="K147" s="21">
        <v>6167.0019905074496</v>
      </c>
      <c r="L147" s="21">
        <v>23903</v>
      </c>
      <c r="M147" s="21">
        <v>20375</v>
      </c>
      <c r="N147" s="21">
        <v>2673620</v>
      </c>
      <c r="O147" s="21">
        <v>766956</v>
      </c>
      <c r="P147" s="21">
        <v>358</v>
      </c>
      <c r="Q147" s="21">
        <v>4307</v>
      </c>
      <c r="R147" s="21">
        <v>66</v>
      </c>
      <c r="S147" s="21">
        <v>76</v>
      </c>
      <c r="T147" s="21">
        <v>0</v>
      </c>
      <c r="U147" s="21">
        <v>0</v>
      </c>
      <c r="V147" s="21">
        <v>0</v>
      </c>
      <c r="W147" s="21">
        <v>1</v>
      </c>
      <c r="X147" s="21">
        <v>1</v>
      </c>
      <c r="Y147" s="21">
        <v>0</v>
      </c>
      <c r="Z147" s="21">
        <v>0</v>
      </c>
      <c r="AA147" s="21">
        <v>1</v>
      </c>
      <c r="AB147" s="21">
        <v>0</v>
      </c>
      <c r="AC147" s="21">
        <v>1</v>
      </c>
      <c r="AD147" s="21">
        <v>0</v>
      </c>
      <c r="AE147" s="21">
        <v>1</v>
      </c>
    </row>
    <row r="148" spans="2:31" ht="10.199999999999999" x14ac:dyDescent="0.2">
      <c r="B148" s="21">
        <v>151.30629099667209</v>
      </c>
      <c r="C148" s="21">
        <v>100.36</v>
      </c>
      <c r="D148" s="21">
        <v>-50.94629099667209</v>
      </c>
      <c r="E148" s="21">
        <v>-761400.94431351067</v>
      </c>
      <c r="F148" s="21">
        <v>761703.55689550412</v>
      </c>
      <c r="G148" s="21">
        <v>-761400.94759213238</v>
      </c>
      <c r="H148" s="21">
        <v>761703.56017412583</v>
      </c>
      <c r="J148" s="21">
        <v>1.07</v>
      </c>
      <c r="K148" s="21">
        <v>4959.2146330324504</v>
      </c>
      <c r="L148" s="21">
        <v>27211</v>
      </c>
      <c r="M148" s="21">
        <v>22956</v>
      </c>
      <c r="N148" s="21">
        <v>3770125</v>
      </c>
      <c r="O148" s="21">
        <v>754013</v>
      </c>
      <c r="P148" s="21">
        <v>444</v>
      </c>
      <c r="Q148" s="21">
        <v>7782</v>
      </c>
      <c r="R148" s="21">
        <v>31</v>
      </c>
      <c r="S148" s="21">
        <v>77</v>
      </c>
      <c r="T148" s="21">
        <v>0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0</v>
      </c>
      <c r="AA148" s="21">
        <v>1</v>
      </c>
      <c r="AB148" s="21">
        <v>0</v>
      </c>
      <c r="AC148" s="21">
        <v>1</v>
      </c>
      <c r="AD148" s="21">
        <v>0</v>
      </c>
      <c r="AE148" s="21">
        <v>1</v>
      </c>
    </row>
    <row r="149" spans="2:31" ht="10.199999999999999" x14ac:dyDescent="0.2">
      <c r="B149" s="21">
        <v>208.06699032444075</v>
      </c>
      <c r="C149" s="21">
        <v>182.56</v>
      </c>
      <c r="D149" s="21">
        <v>-25.50699032444075</v>
      </c>
      <c r="E149" s="21">
        <v>-344561.1784997817</v>
      </c>
      <c r="F149" s="21">
        <v>344977.31248043053</v>
      </c>
      <c r="G149" s="21">
        <v>-344561.1857418482</v>
      </c>
      <c r="H149" s="21">
        <v>344977.31972249702</v>
      </c>
      <c r="J149" s="21">
        <v>1.42</v>
      </c>
      <c r="K149" s="21">
        <v>4221.5619366929805</v>
      </c>
      <c r="L149" s="21">
        <v>25450</v>
      </c>
      <c r="M149" s="21">
        <v>31981</v>
      </c>
      <c r="N149" s="21">
        <v>1694803</v>
      </c>
      <c r="O149" s="21">
        <v>4549784</v>
      </c>
      <c r="P149" s="21">
        <v>935</v>
      </c>
      <c r="Q149" s="21">
        <v>5252</v>
      </c>
      <c r="R149" s="21">
        <v>34</v>
      </c>
      <c r="S149" s="21">
        <v>78</v>
      </c>
      <c r="T149" s="21">
        <v>0</v>
      </c>
      <c r="U149" s="21">
        <v>0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0</v>
      </c>
      <c r="AE149" s="21">
        <v>1</v>
      </c>
    </row>
    <row r="150" spans="2:31" ht="10.199999999999999" x14ac:dyDescent="0.2">
      <c r="B150" s="21">
        <v>317.97397991270759</v>
      </c>
      <c r="C150" s="21">
        <v>291.51</v>
      </c>
      <c r="D150" s="21">
        <v>-26.4639799127076</v>
      </c>
      <c r="E150" s="21">
        <v>-638250.60310679779</v>
      </c>
      <c r="F150" s="21">
        <v>638886.55106662319</v>
      </c>
      <c r="G150" s="21">
        <v>-638250.6070168583</v>
      </c>
      <c r="H150" s="21">
        <v>638886.55497668369</v>
      </c>
      <c r="J150" s="21">
        <v>1.94</v>
      </c>
      <c r="K150" s="21">
        <v>1888.30294791701</v>
      </c>
      <c r="L150" s="21">
        <v>30124</v>
      </c>
      <c r="M150" s="21">
        <v>23903</v>
      </c>
      <c r="N150" s="21">
        <v>5787293</v>
      </c>
      <c r="O150" s="21">
        <v>2673620</v>
      </c>
      <c r="P150" s="21">
        <v>2576</v>
      </c>
      <c r="Q150" s="21">
        <v>3987</v>
      </c>
      <c r="R150" s="21">
        <v>9</v>
      </c>
      <c r="S150" s="21">
        <v>66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  <c r="AD150" s="21">
        <v>0</v>
      </c>
      <c r="AE150" s="21">
        <v>1</v>
      </c>
    </row>
    <row r="151" spans="2:31" ht="10.199999999999999" x14ac:dyDescent="0.2">
      <c r="B151" s="21">
        <v>287.4134814564012</v>
      </c>
      <c r="C151" s="21">
        <v>259.32</v>
      </c>
      <c r="D151" s="21">
        <v>-28.093481456401207</v>
      </c>
      <c r="E151" s="21">
        <v>-1137381.0896468144</v>
      </c>
      <c r="F151" s="21">
        <v>1137955.9166097273</v>
      </c>
      <c r="G151" s="21">
        <v>-1137381.0918415152</v>
      </c>
      <c r="H151" s="21">
        <v>1137955.9188044281</v>
      </c>
      <c r="J151" s="21">
        <v>1.64</v>
      </c>
      <c r="K151" s="21">
        <v>3863.4990289979601</v>
      </c>
      <c r="L151" s="21">
        <v>32991</v>
      </c>
      <c r="M151" s="21">
        <v>21121</v>
      </c>
      <c r="N151" s="21">
        <v>8621121</v>
      </c>
      <c r="O151" s="21">
        <v>1228816</v>
      </c>
      <c r="P151" s="21">
        <v>1982</v>
      </c>
      <c r="Q151" s="21">
        <v>4739</v>
      </c>
      <c r="R151" s="21">
        <v>48</v>
      </c>
      <c r="S151" s="21">
        <v>64</v>
      </c>
      <c r="T151" s="21">
        <v>0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0</v>
      </c>
      <c r="AE151" s="21">
        <v>1</v>
      </c>
    </row>
    <row r="152" spans="2:31" ht="10.199999999999999" x14ac:dyDescent="0.2">
      <c r="B152" s="21">
        <v>297.28646302007382</v>
      </c>
      <c r="C152" s="21">
        <v>326.47000000000003</v>
      </c>
      <c r="D152" s="21">
        <v>29.183536979926203</v>
      </c>
      <c r="E152" s="21">
        <v>-985888.05683963338</v>
      </c>
      <c r="F152" s="21">
        <v>986482.62976567342</v>
      </c>
      <c r="G152" s="21">
        <v>-985888.0593714515</v>
      </c>
      <c r="H152" s="21">
        <v>986482.63229749154</v>
      </c>
      <c r="J152" s="21">
        <v>1.17</v>
      </c>
      <c r="K152" s="21">
        <v>2517.73564183902</v>
      </c>
      <c r="L152" s="21">
        <v>24706</v>
      </c>
      <c r="M152" s="21">
        <v>32991</v>
      </c>
      <c r="N152" s="21">
        <v>9056076</v>
      </c>
      <c r="O152" s="21">
        <v>8621121</v>
      </c>
      <c r="P152" s="21">
        <v>2467</v>
      </c>
      <c r="Q152" s="21">
        <v>60435</v>
      </c>
      <c r="R152" s="21">
        <v>37</v>
      </c>
      <c r="S152" s="21">
        <v>47</v>
      </c>
      <c r="T152" s="21">
        <v>0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1</v>
      </c>
      <c r="AA152" s="21">
        <v>0</v>
      </c>
      <c r="AB152" s="21">
        <v>1</v>
      </c>
      <c r="AC152" s="21">
        <v>0</v>
      </c>
      <c r="AD152" s="21">
        <v>0</v>
      </c>
      <c r="AE152" s="21">
        <v>1</v>
      </c>
    </row>
    <row r="153" spans="2:31" ht="10.199999999999999" x14ac:dyDescent="0.2">
      <c r="B153" s="21">
        <v>185.47369041835691</v>
      </c>
      <c r="C153" s="21">
        <v>204.68</v>
      </c>
      <c r="D153" s="21">
        <v>19.206309581643097</v>
      </c>
      <c r="E153" s="21">
        <v>-342031.74765382829</v>
      </c>
      <c r="F153" s="21">
        <v>342402.695034665</v>
      </c>
      <c r="G153" s="21">
        <v>-342031.75494990119</v>
      </c>
      <c r="H153" s="21">
        <v>342402.7023307379</v>
      </c>
      <c r="J153" s="21">
        <v>1.1399999999999999</v>
      </c>
      <c r="K153" s="21">
        <v>4103.1024954682598</v>
      </c>
      <c r="L153" s="21">
        <v>29055</v>
      </c>
      <c r="M153" s="21">
        <v>27211</v>
      </c>
      <c r="N153" s="21">
        <v>1862106</v>
      </c>
      <c r="O153" s="21">
        <v>3770125</v>
      </c>
      <c r="P153" s="21">
        <v>866</v>
      </c>
      <c r="Q153" s="21">
        <v>5860</v>
      </c>
      <c r="R153" s="21">
        <v>22</v>
      </c>
      <c r="S153" s="21">
        <v>31</v>
      </c>
      <c r="T153" s="21">
        <v>0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1</v>
      </c>
      <c r="AA153" s="21">
        <v>0</v>
      </c>
      <c r="AB153" s="21">
        <v>0</v>
      </c>
      <c r="AC153" s="21">
        <v>1</v>
      </c>
      <c r="AD153" s="21">
        <v>0</v>
      </c>
      <c r="AE153" s="21">
        <v>1</v>
      </c>
    </row>
    <row r="154" spans="2:31" ht="10.199999999999999" x14ac:dyDescent="0.2">
      <c r="B154" s="21">
        <v>238.3205027324255</v>
      </c>
      <c r="C154" s="21">
        <v>234.31</v>
      </c>
      <c r="D154" s="21">
        <v>-4.0105027324254934</v>
      </c>
      <c r="E154" s="21" t="s">
        <v>347</v>
      </c>
      <c r="F154" s="21" t="s">
        <v>347</v>
      </c>
      <c r="G154" s="21" t="s">
        <v>347</v>
      </c>
      <c r="H154" s="21" t="s">
        <v>347</v>
      </c>
      <c r="J154" s="21">
        <v>1.29</v>
      </c>
      <c r="K154" s="21">
        <v>6317.5549937916903</v>
      </c>
      <c r="L154" s="21">
        <v>24725</v>
      </c>
      <c r="M154" s="21">
        <v>32991</v>
      </c>
      <c r="N154" s="21">
        <v>1074558</v>
      </c>
      <c r="O154" s="21">
        <v>8621121</v>
      </c>
      <c r="P154" s="21">
        <v>951</v>
      </c>
      <c r="Q154" s="21">
        <v>4614</v>
      </c>
      <c r="R154" s="21">
        <v>40</v>
      </c>
      <c r="S154" s="21">
        <v>48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</v>
      </c>
      <c r="AA154" s="21">
        <v>0</v>
      </c>
      <c r="AB154" s="21">
        <v>1</v>
      </c>
      <c r="AC154" s="21">
        <v>0</v>
      </c>
      <c r="AD154" s="21">
        <v>0</v>
      </c>
      <c r="AE154" s="21">
        <v>1</v>
      </c>
    </row>
    <row r="155" spans="2:31" ht="10.199999999999999" x14ac:dyDescent="0.2">
      <c r="B155" s="21">
        <v>213.40486201902138</v>
      </c>
      <c r="C155" s="21">
        <v>114.76</v>
      </c>
      <c r="D155" s="21">
        <v>-98.644862019021375</v>
      </c>
      <c r="E155" s="21">
        <v>-320177.867161248</v>
      </c>
      <c r="F155" s="21">
        <v>320604.676885286</v>
      </c>
      <c r="G155" s="21">
        <v>-320177.87495434971</v>
      </c>
      <c r="H155" s="21">
        <v>320604.68467838771</v>
      </c>
      <c r="J155" s="21">
        <v>1.6</v>
      </c>
      <c r="K155" s="21">
        <v>2616.99803317648</v>
      </c>
      <c r="L155" s="21">
        <v>25450</v>
      </c>
      <c r="M155" s="21">
        <v>29838</v>
      </c>
      <c r="N155" s="21">
        <v>1694803</v>
      </c>
      <c r="O155" s="21">
        <v>7145897</v>
      </c>
      <c r="P155" s="21">
        <v>964</v>
      </c>
      <c r="Q155" s="21">
        <v>4657</v>
      </c>
      <c r="R155" s="21">
        <v>34</v>
      </c>
      <c r="S155" s="21">
        <v>6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0</v>
      </c>
      <c r="AC155" s="21">
        <v>1</v>
      </c>
      <c r="AD155" s="21">
        <v>0</v>
      </c>
      <c r="AE155" s="21">
        <v>1</v>
      </c>
    </row>
    <row r="156" spans="2:31" ht="10.199999999999999" x14ac:dyDescent="0.2">
      <c r="B156" s="21">
        <v>143.45814648742791</v>
      </c>
      <c r="C156" s="21">
        <v>56.76</v>
      </c>
      <c r="D156" s="21">
        <v>-86.69814648742792</v>
      </c>
      <c r="E156" s="21">
        <v>-442112.96263101004</v>
      </c>
      <c r="F156" s="21">
        <v>442399.87892398488</v>
      </c>
      <c r="G156" s="21">
        <v>-442112.96827669814</v>
      </c>
      <c r="H156" s="21">
        <v>442399.88456967298</v>
      </c>
      <c r="J156" s="21">
        <v>1.01</v>
      </c>
      <c r="K156" s="21">
        <v>3408.1057509268799</v>
      </c>
      <c r="L156" s="21">
        <v>26046</v>
      </c>
      <c r="M156" s="21">
        <v>29838</v>
      </c>
      <c r="N156" s="21">
        <v>2230955</v>
      </c>
      <c r="O156" s="21">
        <v>7145897</v>
      </c>
      <c r="P156" s="21">
        <v>309</v>
      </c>
      <c r="Q156" s="21">
        <v>13386</v>
      </c>
      <c r="R156" s="21">
        <v>17</v>
      </c>
      <c r="S156" s="21">
        <v>6</v>
      </c>
      <c r="T156" s="21">
        <v>0</v>
      </c>
      <c r="U156" s="21">
        <v>0</v>
      </c>
      <c r="V156" s="21">
        <v>0</v>
      </c>
      <c r="W156" s="21">
        <v>1</v>
      </c>
      <c r="X156" s="21">
        <v>1</v>
      </c>
      <c r="Y156" s="21">
        <v>0</v>
      </c>
      <c r="Z156" s="21">
        <v>0</v>
      </c>
      <c r="AA156" s="21">
        <v>1</v>
      </c>
      <c r="AB156" s="21">
        <v>0</v>
      </c>
      <c r="AC156" s="21">
        <v>1</v>
      </c>
      <c r="AD156" s="21">
        <v>0</v>
      </c>
      <c r="AE156" s="21">
        <v>1</v>
      </c>
    </row>
    <row r="157" spans="2:31" ht="10.199999999999999" x14ac:dyDescent="0.2">
      <c r="B157" s="21">
        <v>120.09688154428008</v>
      </c>
      <c r="C157" s="21">
        <v>114.35</v>
      </c>
      <c r="D157" s="21">
        <v>-5.746881544280086</v>
      </c>
      <c r="E157" s="21">
        <v>-922036.82031690795</v>
      </c>
      <c r="F157" s="21">
        <v>922277.01407999662</v>
      </c>
      <c r="G157" s="21">
        <v>-922036.82302451856</v>
      </c>
      <c r="H157" s="21">
        <v>922277.01678760722</v>
      </c>
      <c r="J157" s="21">
        <v>1</v>
      </c>
      <c r="K157" s="21">
        <v>2487.8884505267401</v>
      </c>
      <c r="L157" s="21">
        <v>32991</v>
      </c>
      <c r="M157" s="21">
        <v>31981</v>
      </c>
      <c r="N157" s="21">
        <v>8621121</v>
      </c>
      <c r="O157" s="21">
        <v>4549784</v>
      </c>
      <c r="P157" s="21">
        <v>217</v>
      </c>
      <c r="Q157" s="21">
        <v>63690</v>
      </c>
      <c r="R157" s="21">
        <v>47</v>
      </c>
      <c r="S157" s="21">
        <v>78</v>
      </c>
      <c r="T157" s="21">
        <v>0</v>
      </c>
      <c r="U157" s="21">
        <v>0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180.15359490596484</v>
      </c>
      <c r="C158" s="21">
        <v>169.9</v>
      </c>
      <c r="D158" s="21">
        <v>-10.253594905964832</v>
      </c>
      <c r="E158" s="21">
        <v>-1397557.5935281236</v>
      </c>
      <c r="F158" s="21">
        <v>1397917.9007179355</v>
      </c>
      <c r="G158" s="21">
        <v>-1397557.5953144685</v>
      </c>
      <c r="H158" s="21">
        <v>1397917.9025042804</v>
      </c>
      <c r="J158" s="21">
        <v>1.02</v>
      </c>
      <c r="K158" s="21">
        <v>5898.7392514049698</v>
      </c>
      <c r="L158" s="21">
        <v>32991</v>
      </c>
      <c r="M158" s="21">
        <v>25054</v>
      </c>
      <c r="N158" s="21">
        <v>8621121</v>
      </c>
      <c r="O158" s="21">
        <v>2374260</v>
      </c>
      <c r="P158" s="21">
        <v>325</v>
      </c>
      <c r="Q158" s="21">
        <v>13957</v>
      </c>
      <c r="R158" s="21">
        <v>48</v>
      </c>
      <c r="S158" s="21">
        <v>56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  <c r="AE158" s="21">
        <v>0</v>
      </c>
    </row>
    <row r="159" spans="2:31" ht="10.199999999999999" x14ac:dyDescent="0.2">
      <c r="B159" s="21">
        <v>146.77911882703614</v>
      </c>
      <c r="C159" s="21">
        <v>118.17</v>
      </c>
      <c r="D159" s="21">
        <v>-28.609118827036141</v>
      </c>
      <c r="E159" s="21">
        <v>-230995.56079159735</v>
      </c>
      <c r="F159" s="21">
        <v>231289.11902925145</v>
      </c>
      <c r="G159" s="21">
        <v>-230995.57159378001</v>
      </c>
      <c r="H159" s="21">
        <v>231289.12983143411</v>
      </c>
      <c r="J159" s="21">
        <v>1.6</v>
      </c>
      <c r="K159" s="21">
        <v>2366.3644001258899</v>
      </c>
      <c r="L159" s="21">
        <v>22360</v>
      </c>
      <c r="M159" s="21">
        <v>21276</v>
      </c>
      <c r="N159" s="21">
        <v>1421287</v>
      </c>
      <c r="O159" s="21">
        <v>1481709</v>
      </c>
      <c r="P159" s="21">
        <v>1032</v>
      </c>
      <c r="Q159" s="21">
        <v>2978</v>
      </c>
      <c r="R159" s="21">
        <v>53</v>
      </c>
      <c r="S159" s="21">
        <v>65</v>
      </c>
      <c r="T159" s="21">
        <v>0</v>
      </c>
      <c r="U159" s="21">
        <v>0</v>
      </c>
      <c r="V159" s="21">
        <v>1</v>
      </c>
      <c r="W159" s="21">
        <v>0</v>
      </c>
      <c r="X159" s="21">
        <v>0</v>
      </c>
      <c r="Y159" s="21">
        <v>1</v>
      </c>
      <c r="Z159" s="21">
        <v>0</v>
      </c>
      <c r="AA159" s="21">
        <v>1</v>
      </c>
      <c r="AB159" s="21">
        <v>0</v>
      </c>
      <c r="AC159" s="21">
        <v>1</v>
      </c>
      <c r="AD159" s="21">
        <v>0</v>
      </c>
      <c r="AE159" s="21">
        <v>1</v>
      </c>
    </row>
    <row r="160" spans="2:31" ht="10.199999999999999" x14ac:dyDescent="0.2">
      <c r="B160" s="21">
        <v>204.53613874796622</v>
      </c>
      <c r="C160" s="21">
        <v>157.19999999999999</v>
      </c>
      <c r="D160" s="21">
        <v>-47.336138747966231</v>
      </c>
      <c r="E160" s="21">
        <v>-629596.30483980873</v>
      </c>
      <c r="F160" s="21">
        <v>630005.3771173046</v>
      </c>
      <c r="G160" s="21">
        <v>-629596.30880430294</v>
      </c>
      <c r="H160" s="21">
        <v>630005.38108179881</v>
      </c>
      <c r="J160" s="21">
        <v>1.68</v>
      </c>
      <c r="K160" s="21">
        <v>2661.5341472192299</v>
      </c>
      <c r="L160" s="21">
        <v>31981</v>
      </c>
      <c r="M160" s="21">
        <v>22263</v>
      </c>
      <c r="N160" s="21">
        <v>4549784</v>
      </c>
      <c r="O160" s="21">
        <v>472254</v>
      </c>
      <c r="P160" s="21">
        <v>1476</v>
      </c>
      <c r="Q160" s="21">
        <v>4945</v>
      </c>
      <c r="R160" s="21">
        <v>78</v>
      </c>
      <c r="S160" s="21">
        <v>18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1</v>
      </c>
      <c r="AC160" s="21">
        <v>0</v>
      </c>
      <c r="AD160" s="21">
        <v>0</v>
      </c>
      <c r="AE160" s="21">
        <v>1</v>
      </c>
    </row>
    <row r="161" spans="2:31" ht="10.199999999999999" x14ac:dyDescent="0.2">
      <c r="B161" s="21">
        <v>178.08606271902519</v>
      </c>
      <c r="C161" s="21">
        <v>185.11</v>
      </c>
      <c r="D161" s="21">
        <v>7.0239372809748204</v>
      </c>
      <c r="E161" s="21">
        <v>-676255.96368845063</v>
      </c>
      <c r="F161" s="21">
        <v>676612.13581388863</v>
      </c>
      <c r="G161" s="21">
        <v>-676255.96737963369</v>
      </c>
      <c r="H161" s="21">
        <v>676612.13950507168</v>
      </c>
      <c r="J161" s="21">
        <v>1.1599999999999999</v>
      </c>
      <c r="K161" s="21">
        <v>5772.8584345360096</v>
      </c>
      <c r="L161" s="21">
        <v>28637</v>
      </c>
      <c r="M161" s="21">
        <v>21207</v>
      </c>
      <c r="N161" s="21">
        <v>3036732</v>
      </c>
      <c r="O161" s="21">
        <v>2105604</v>
      </c>
      <c r="P161" s="21">
        <v>1116</v>
      </c>
      <c r="Q161" s="21">
        <v>4613</v>
      </c>
      <c r="R161" s="21">
        <v>21</v>
      </c>
      <c r="S161" s="21">
        <v>41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</v>
      </c>
      <c r="AA161" s="21">
        <v>0</v>
      </c>
      <c r="AB161" s="21">
        <v>0</v>
      </c>
      <c r="AC161" s="21">
        <v>1</v>
      </c>
      <c r="AD161" s="21">
        <v>0</v>
      </c>
      <c r="AE161" s="21">
        <v>1</v>
      </c>
    </row>
    <row r="162" spans="2:31" ht="10.199999999999999" x14ac:dyDescent="0.2">
      <c r="B162" s="21">
        <v>177.99061629233262</v>
      </c>
      <c r="C162" s="21">
        <v>116.57</v>
      </c>
      <c r="D162" s="21">
        <v>-61.420616292332625</v>
      </c>
      <c r="E162" s="21">
        <v>-754174.12965876295</v>
      </c>
      <c r="F162" s="21">
        <v>754530.11089134763</v>
      </c>
      <c r="G162" s="21">
        <v>-754174.1329686786</v>
      </c>
      <c r="H162" s="21">
        <v>754530.11420126329</v>
      </c>
      <c r="J162" s="21">
        <v>1.2</v>
      </c>
      <c r="K162" s="21">
        <v>7520.08544188626</v>
      </c>
      <c r="L162" s="21">
        <v>28637</v>
      </c>
      <c r="M162" s="21">
        <v>25450</v>
      </c>
      <c r="N162" s="21">
        <v>3036732</v>
      </c>
      <c r="O162" s="21">
        <v>1694803</v>
      </c>
      <c r="P162" s="21">
        <v>458</v>
      </c>
      <c r="Q162" s="21">
        <v>9381</v>
      </c>
      <c r="R162" s="21">
        <v>21</v>
      </c>
      <c r="S162" s="21">
        <v>34</v>
      </c>
      <c r="T162" s="21">
        <v>0</v>
      </c>
      <c r="U162" s="21">
        <v>0</v>
      </c>
      <c r="V162" s="21">
        <v>0</v>
      </c>
      <c r="W162" s="21">
        <v>1</v>
      </c>
      <c r="X162" s="21">
        <v>1</v>
      </c>
      <c r="Y162" s="21">
        <v>0</v>
      </c>
      <c r="Z162" s="21">
        <v>1</v>
      </c>
      <c r="AA162" s="21">
        <v>0</v>
      </c>
      <c r="AB162" s="21">
        <v>0</v>
      </c>
      <c r="AC162" s="21">
        <v>1</v>
      </c>
      <c r="AD162" s="21">
        <v>0</v>
      </c>
      <c r="AE162" s="21">
        <v>1</v>
      </c>
    </row>
    <row r="163" spans="2:31" ht="10.199999999999999" x14ac:dyDescent="0.2">
      <c r="B163" s="21">
        <v>156.51621991039372</v>
      </c>
      <c r="C163" s="21">
        <v>144.86000000000001</v>
      </c>
      <c r="D163" s="21">
        <v>-11.656219910393702</v>
      </c>
      <c r="E163" s="21">
        <v>-950048.67631851148</v>
      </c>
      <c r="F163" s="21">
        <v>950361.70875833218</v>
      </c>
      <c r="G163" s="21">
        <v>-950048.67894619855</v>
      </c>
      <c r="H163" s="21">
        <v>950361.71138601925</v>
      </c>
      <c r="J163" s="21">
        <v>1.02</v>
      </c>
      <c r="K163" s="21">
        <v>5317.3595653000602</v>
      </c>
      <c r="L163" s="21">
        <v>27994</v>
      </c>
      <c r="M163" s="21">
        <v>26101</v>
      </c>
      <c r="N163" s="21">
        <v>4948339</v>
      </c>
      <c r="O163" s="21">
        <v>1021830</v>
      </c>
      <c r="P163" s="21">
        <v>346</v>
      </c>
      <c r="Q163" s="21">
        <v>4288</v>
      </c>
      <c r="R163" s="21">
        <v>54</v>
      </c>
      <c r="S163" s="21">
        <v>59</v>
      </c>
      <c r="T163" s="21">
        <v>0</v>
      </c>
      <c r="U163" s="21">
        <v>0</v>
      </c>
      <c r="V163" s="21">
        <v>0</v>
      </c>
      <c r="W163" s="21">
        <v>1</v>
      </c>
      <c r="X163" s="21">
        <v>1</v>
      </c>
      <c r="Y163" s="21">
        <v>0</v>
      </c>
      <c r="Z163" s="21">
        <v>1</v>
      </c>
      <c r="AA163" s="21">
        <v>0</v>
      </c>
      <c r="AB163" s="21">
        <v>0</v>
      </c>
      <c r="AC163" s="21">
        <v>1</v>
      </c>
      <c r="AD163" s="21">
        <v>0</v>
      </c>
      <c r="AE163" s="21">
        <v>1</v>
      </c>
    </row>
    <row r="164" spans="2:31" ht="10.199999999999999" x14ac:dyDescent="0.2">
      <c r="B164" s="21">
        <v>80.587307061868074</v>
      </c>
      <c r="C164" s="21">
        <v>46.32</v>
      </c>
      <c r="D164" s="21">
        <v>-34.267307061868074</v>
      </c>
      <c r="E164" s="21">
        <v>-215375.44663446266</v>
      </c>
      <c r="F164" s="21">
        <v>215536.62124858637</v>
      </c>
      <c r="G164" s="21">
        <v>-215375.45822309965</v>
      </c>
      <c r="H164" s="21">
        <v>215536.63283722335</v>
      </c>
      <c r="J164" s="21">
        <v>1</v>
      </c>
      <c r="K164" s="21">
        <v>3692.2793138748698</v>
      </c>
      <c r="L164" s="21">
        <v>26752</v>
      </c>
      <c r="M164" s="21">
        <v>23654</v>
      </c>
      <c r="N164" s="21">
        <v>1440377</v>
      </c>
      <c r="O164" s="21">
        <v>2195215</v>
      </c>
      <c r="P164" s="21">
        <v>187</v>
      </c>
      <c r="Q164" s="21">
        <v>13264</v>
      </c>
      <c r="R164" s="21">
        <v>25</v>
      </c>
      <c r="S164" s="21">
        <v>75</v>
      </c>
      <c r="T164" s="21">
        <v>0</v>
      </c>
      <c r="U164" s="21">
        <v>0</v>
      </c>
      <c r="V164" s="21">
        <v>0</v>
      </c>
      <c r="W164" s="21">
        <v>1</v>
      </c>
      <c r="X164" s="21">
        <v>0</v>
      </c>
      <c r="Y164" s="21">
        <v>1</v>
      </c>
      <c r="Z164" s="21">
        <v>0</v>
      </c>
      <c r="AA164" s="21">
        <v>1</v>
      </c>
      <c r="AB164" s="21">
        <v>0</v>
      </c>
      <c r="AC164" s="21">
        <v>1</v>
      </c>
      <c r="AD164" s="21">
        <v>0</v>
      </c>
      <c r="AE164" s="21">
        <v>1</v>
      </c>
    </row>
    <row r="165" spans="2:31" ht="10.199999999999999" x14ac:dyDescent="0.2">
      <c r="B165" s="21">
        <v>178.21541289126355</v>
      </c>
      <c r="C165" s="21">
        <v>122.99</v>
      </c>
      <c r="D165" s="21">
        <v>-55.225412891263559</v>
      </c>
      <c r="E165" s="21">
        <v>-1020291.2698234614</v>
      </c>
      <c r="F165" s="21">
        <v>1020647.7006492439</v>
      </c>
      <c r="G165" s="21">
        <v>-1020291.2722702194</v>
      </c>
      <c r="H165" s="21">
        <v>1020647.7030960019</v>
      </c>
      <c r="J165" s="21">
        <v>1.1499999999999999</v>
      </c>
      <c r="K165" s="21">
        <v>6172.24163267327</v>
      </c>
      <c r="L165" s="21">
        <v>27994</v>
      </c>
      <c r="M165" s="21">
        <v>23654</v>
      </c>
      <c r="N165" s="21">
        <v>4948339</v>
      </c>
      <c r="O165" s="21">
        <v>2195215</v>
      </c>
      <c r="P165" s="21">
        <v>932</v>
      </c>
      <c r="Q165" s="21">
        <v>8064</v>
      </c>
      <c r="R165" s="21">
        <v>54</v>
      </c>
      <c r="S165" s="21">
        <v>75</v>
      </c>
      <c r="T165" s="21">
        <v>0</v>
      </c>
      <c r="U165" s="21">
        <v>0</v>
      </c>
      <c r="V165" s="21">
        <v>0</v>
      </c>
      <c r="W165" s="21">
        <v>1</v>
      </c>
      <c r="X165" s="21">
        <v>0</v>
      </c>
      <c r="Y165" s="21">
        <v>1</v>
      </c>
      <c r="Z165" s="21">
        <v>1</v>
      </c>
      <c r="AA165" s="21">
        <v>0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274.00663083681457</v>
      </c>
      <c r="C166" s="21">
        <v>210.16</v>
      </c>
      <c r="D166" s="21">
        <v>-63.846630836814569</v>
      </c>
      <c r="E166" s="21">
        <v>-1375530.9509540086</v>
      </c>
      <c r="F166" s="21">
        <v>1376078.9642156821</v>
      </c>
      <c r="G166" s="21">
        <v>-1375530.952768831</v>
      </c>
      <c r="H166" s="21">
        <v>1376078.9660305046</v>
      </c>
      <c r="J166" s="21">
        <v>1.28</v>
      </c>
      <c r="K166" s="21">
        <v>5138.0084701319502</v>
      </c>
      <c r="L166" s="21">
        <v>24706</v>
      </c>
      <c r="M166" s="21">
        <v>25824</v>
      </c>
      <c r="N166" s="21">
        <v>9056076</v>
      </c>
      <c r="O166" s="21">
        <v>2549844</v>
      </c>
      <c r="P166" s="21">
        <v>1602</v>
      </c>
      <c r="Q166" s="21">
        <v>6165</v>
      </c>
      <c r="R166" s="21">
        <v>37</v>
      </c>
      <c r="S166" s="21">
        <v>72</v>
      </c>
      <c r="T166" s="21">
        <v>0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0</v>
      </c>
      <c r="AA166" s="21">
        <v>1</v>
      </c>
      <c r="AB166" s="21">
        <v>0</v>
      </c>
      <c r="AC166" s="21">
        <v>1</v>
      </c>
      <c r="AD166" s="21">
        <v>0</v>
      </c>
      <c r="AE166" s="21">
        <v>1</v>
      </c>
    </row>
    <row r="167" spans="2:31" ht="10.199999999999999" x14ac:dyDescent="0.2">
      <c r="B167" s="21">
        <v>162.39582017367994</v>
      </c>
      <c r="C167" s="21">
        <v>154.72999999999999</v>
      </c>
      <c r="D167" s="21">
        <v>-7.6658201736799469</v>
      </c>
      <c r="E167" s="21">
        <v>-1079300.0709112568</v>
      </c>
      <c r="F167" s="21">
        <v>1079624.8625516042</v>
      </c>
      <c r="G167" s="21">
        <v>-1079300.0732242987</v>
      </c>
      <c r="H167" s="21">
        <v>1079624.864864646</v>
      </c>
      <c r="J167" s="21">
        <v>1.06</v>
      </c>
      <c r="K167" s="21">
        <v>3474.2278947251302</v>
      </c>
      <c r="L167" s="21">
        <v>32991</v>
      </c>
      <c r="M167" s="21">
        <v>26101</v>
      </c>
      <c r="N167" s="21">
        <v>8621121</v>
      </c>
      <c r="O167" s="21">
        <v>1021830</v>
      </c>
      <c r="P167" s="21">
        <v>426</v>
      </c>
      <c r="Q167" s="21">
        <v>12883</v>
      </c>
      <c r="R167" s="21">
        <v>48</v>
      </c>
      <c r="S167" s="21">
        <v>59</v>
      </c>
      <c r="T167" s="21">
        <v>0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0</v>
      </c>
      <c r="AE167" s="21">
        <v>1</v>
      </c>
    </row>
    <row r="168" spans="2:31" ht="10.199999999999999" x14ac:dyDescent="0.2">
      <c r="B168" s="21">
        <v>120.44193436381562</v>
      </c>
      <c r="C168" s="21">
        <v>114.35</v>
      </c>
      <c r="D168" s="21">
        <v>-6.0919343638156249</v>
      </c>
      <c r="E168" s="21">
        <v>-922036.50992918375</v>
      </c>
      <c r="F168" s="21">
        <v>922277.39379791135</v>
      </c>
      <c r="G168" s="21">
        <v>-922036.51263679424</v>
      </c>
      <c r="H168" s="21">
        <v>922277.39650552184</v>
      </c>
      <c r="J168" s="21">
        <v>1</v>
      </c>
      <c r="K168" s="21">
        <v>2487.8884505267401</v>
      </c>
      <c r="L168" s="21">
        <v>32991</v>
      </c>
      <c r="M168" s="21">
        <v>31981</v>
      </c>
      <c r="N168" s="21">
        <v>8621121</v>
      </c>
      <c r="O168" s="21">
        <v>4549784</v>
      </c>
      <c r="P168" s="21">
        <v>217</v>
      </c>
      <c r="Q168" s="21">
        <v>63690</v>
      </c>
      <c r="R168" s="21">
        <v>46</v>
      </c>
      <c r="S168" s="21">
        <v>79</v>
      </c>
      <c r="T168" s="21">
        <v>0</v>
      </c>
      <c r="U168" s="21">
        <v>0</v>
      </c>
      <c r="V168" s="21">
        <v>0</v>
      </c>
      <c r="W168" s="21">
        <v>1</v>
      </c>
      <c r="X168" s="21">
        <v>1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  <c r="AD168" s="21">
        <v>1</v>
      </c>
      <c r="AE168" s="21">
        <v>0</v>
      </c>
    </row>
    <row r="169" spans="2:31" ht="10.199999999999999" x14ac:dyDescent="0.2">
      <c r="B169" s="21">
        <v>140.30850637945136</v>
      </c>
      <c r="C169" s="21">
        <v>124.92</v>
      </c>
      <c r="D169" s="21">
        <v>-15.388506379451357</v>
      </c>
      <c r="E169" s="21">
        <v>-444490.02298430511</v>
      </c>
      <c r="F169" s="21">
        <v>444770.63999706396</v>
      </c>
      <c r="G169" s="21">
        <v>-444490.02859985054</v>
      </c>
      <c r="H169" s="21">
        <v>444770.6456126094</v>
      </c>
      <c r="J169" s="21">
        <v>1.05</v>
      </c>
      <c r="K169" s="21">
        <v>3042.0856986021399</v>
      </c>
      <c r="L169" s="21">
        <v>21207</v>
      </c>
      <c r="M169" s="21">
        <v>32991</v>
      </c>
      <c r="N169" s="21">
        <v>2105604</v>
      </c>
      <c r="O169" s="21">
        <v>8621121</v>
      </c>
      <c r="P169" s="21">
        <v>1097</v>
      </c>
      <c r="Q169" s="21">
        <v>51122</v>
      </c>
      <c r="R169" s="21">
        <v>41</v>
      </c>
      <c r="S169" s="21">
        <v>47</v>
      </c>
      <c r="T169" s="21">
        <v>0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</v>
      </c>
      <c r="AA169" s="21">
        <v>0</v>
      </c>
      <c r="AB169" s="21">
        <v>1</v>
      </c>
      <c r="AC169" s="21">
        <v>0</v>
      </c>
      <c r="AD169" s="21">
        <v>0</v>
      </c>
      <c r="AE169" s="21">
        <v>1</v>
      </c>
    </row>
    <row r="170" spans="2:31" ht="10.199999999999999" x14ac:dyDescent="0.2">
      <c r="B170" s="21">
        <v>102.01924480195055</v>
      </c>
      <c r="C170" s="21">
        <v>69.19</v>
      </c>
      <c r="D170" s="21">
        <v>-32.829244801950551</v>
      </c>
      <c r="E170" s="21">
        <v>-124776.59081369618</v>
      </c>
      <c r="F170" s="21">
        <v>124980.62930330008</v>
      </c>
      <c r="G170" s="21">
        <v>-124776.61080784592</v>
      </c>
      <c r="H170" s="21">
        <v>124980.64929744983</v>
      </c>
      <c r="J170" s="21">
        <v>1.1599999999999999</v>
      </c>
      <c r="K170" s="21">
        <v>2318.278597684</v>
      </c>
      <c r="L170" s="21">
        <v>24575</v>
      </c>
      <c r="M170" s="21">
        <v>26409</v>
      </c>
      <c r="N170" s="21">
        <v>1197234</v>
      </c>
      <c r="O170" s="21">
        <v>249561</v>
      </c>
      <c r="P170" s="21">
        <v>760</v>
      </c>
      <c r="Q170" s="21">
        <v>9497</v>
      </c>
      <c r="R170" s="21">
        <v>35</v>
      </c>
      <c r="S170" s="21">
        <v>57</v>
      </c>
      <c r="T170" s="21">
        <v>0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0</v>
      </c>
      <c r="AA170" s="21">
        <v>1</v>
      </c>
      <c r="AB170" s="21">
        <v>0</v>
      </c>
      <c r="AC170" s="21">
        <v>1</v>
      </c>
      <c r="AD170" s="21">
        <v>0</v>
      </c>
      <c r="AE170" s="21">
        <v>1</v>
      </c>
    </row>
    <row r="171" spans="2:31" ht="10.199999999999999" x14ac:dyDescent="0.2">
      <c r="B171" s="21">
        <v>167.62466694314892</v>
      </c>
      <c r="C171" s="21">
        <v>159.71</v>
      </c>
      <c r="D171" s="21">
        <v>-7.9146669431489158</v>
      </c>
      <c r="E171" s="21">
        <v>-1022941.0297936519</v>
      </c>
      <c r="F171" s="21">
        <v>1023276.2791275381</v>
      </c>
      <c r="G171" s="21">
        <v>-1022941.0322340982</v>
      </c>
      <c r="H171" s="21">
        <v>1023276.2815679844</v>
      </c>
      <c r="J171" s="21">
        <v>1.05</v>
      </c>
      <c r="K171" s="21">
        <v>3316.8950188559702</v>
      </c>
      <c r="L171" s="21">
        <v>29260</v>
      </c>
      <c r="M171" s="21">
        <v>32991</v>
      </c>
      <c r="N171" s="21">
        <v>7830332</v>
      </c>
      <c r="O171" s="21">
        <v>8621121</v>
      </c>
      <c r="P171" s="21">
        <v>723</v>
      </c>
      <c r="Q171" s="21">
        <v>73892</v>
      </c>
      <c r="R171" s="21">
        <v>14</v>
      </c>
      <c r="S171" s="21">
        <v>47</v>
      </c>
      <c r="T171" s="21">
        <v>0</v>
      </c>
      <c r="U171" s="21">
        <v>0</v>
      </c>
      <c r="V171" s="21">
        <v>0</v>
      </c>
      <c r="W171" s="21">
        <v>1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0</v>
      </c>
      <c r="AE171" s="21">
        <v>1</v>
      </c>
    </row>
    <row r="172" spans="2:31" ht="10.199999999999999" x14ac:dyDescent="0.2">
      <c r="B172" s="21">
        <v>270.30707440808862</v>
      </c>
      <c r="C172" s="21">
        <v>304.18</v>
      </c>
      <c r="D172" s="21">
        <v>33.872925591911383</v>
      </c>
      <c r="E172" s="21">
        <v>-735958.40763195208</v>
      </c>
      <c r="F172" s="21">
        <v>736499.02178076818</v>
      </c>
      <c r="G172" s="21">
        <v>-735958.41102334636</v>
      </c>
      <c r="H172" s="21">
        <v>736499.02517216245</v>
      </c>
      <c r="J172" s="21">
        <v>1.1200000000000001</v>
      </c>
      <c r="K172" s="21">
        <v>6583.7194344572899</v>
      </c>
      <c r="L172" s="21">
        <v>28637</v>
      </c>
      <c r="M172" s="21">
        <v>32991</v>
      </c>
      <c r="N172" s="21">
        <v>3036732</v>
      </c>
      <c r="O172" s="21">
        <v>8621121</v>
      </c>
      <c r="P172" s="21">
        <v>1389</v>
      </c>
      <c r="Q172" s="21">
        <v>24082</v>
      </c>
      <c r="R172" s="21">
        <v>21</v>
      </c>
      <c r="S172" s="21">
        <v>46</v>
      </c>
      <c r="T172" s="21">
        <v>0</v>
      </c>
      <c r="U172" s="21">
        <v>0</v>
      </c>
      <c r="V172" s="21">
        <v>0</v>
      </c>
      <c r="W172" s="21">
        <v>1</v>
      </c>
      <c r="X172" s="21">
        <v>1</v>
      </c>
      <c r="Y172" s="21">
        <v>0</v>
      </c>
      <c r="Z172" s="21">
        <v>1</v>
      </c>
      <c r="AA172" s="21">
        <v>0</v>
      </c>
      <c r="AB172" s="21">
        <v>0</v>
      </c>
      <c r="AC172" s="21">
        <v>1</v>
      </c>
      <c r="AD172" s="21">
        <v>1</v>
      </c>
      <c r="AE172" s="21">
        <v>0</v>
      </c>
    </row>
    <row r="173" spans="2:31" ht="10.199999999999999" x14ac:dyDescent="0.2">
      <c r="B173" s="21">
        <v>198.92170399150342</v>
      </c>
      <c r="C173" s="21">
        <v>137.25</v>
      </c>
      <c r="D173" s="21">
        <v>-61.671703991503421</v>
      </c>
      <c r="E173" s="21">
        <v>-1125562.9223351066</v>
      </c>
      <c r="F173" s="21">
        <v>1125960.7657430896</v>
      </c>
      <c r="G173" s="21">
        <v>-1125562.9245530195</v>
      </c>
      <c r="H173" s="21">
        <v>1125960.7679610024</v>
      </c>
      <c r="J173" s="21">
        <v>1.37</v>
      </c>
      <c r="K173" s="21">
        <v>3787.2928510768102</v>
      </c>
      <c r="L173" s="21">
        <v>32991</v>
      </c>
      <c r="M173" s="21">
        <v>30460</v>
      </c>
      <c r="N173" s="21">
        <v>8621121</v>
      </c>
      <c r="O173" s="21">
        <v>528868</v>
      </c>
      <c r="P173" s="21">
        <v>1042</v>
      </c>
      <c r="Q173" s="21">
        <v>4028</v>
      </c>
      <c r="R173" s="21">
        <v>46</v>
      </c>
      <c r="S173" s="21">
        <v>69</v>
      </c>
      <c r="T173" s="21">
        <v>0</v>
      </c>
      <c r="U173" s="21">
        <v>0</v>
      </c>
      <c r="V173" s="21">
        <v>0</v>
      </c>
      <c r="W173" s="21">
        <v>1</v>
      </c>
      <c r="X173" s="21">
        <v>0</v>
      </c>
      <c r="Y173" s="21">
        <v>1</v>
      </c>
      <c r="Z173" s="21">
        <v>1</v>
      </c>
      <c r="AA173" s="21">
        <v>0</v>
      </c>
      <c r="AB173" s="21">
        <v>0</v>
      </c>
      <c r="AC173" s="21">
        <v>1</v>
      </c>
      <c r="AD173" s="21">
        <v>1</v>
      </c>
      <c r="AE173" s="21">
        <v>0</v>
      </c>
    </row>
    <row r="174" spans="2:31" ht="10.199999999999999" x14ac:dyDescent="0.2">
      <c r="B174" s="21">
        <v>301.811819372527</v>
      </c>
      <c r="C174" s="21">
        <v>225.56</v>
      </c>
      <c r="D174" s="21">
        <v>-76.251819372526995</v>
      </c>
      <c r="E174" s="21">
        <v>-784455.9469461689</v>
      </c>
      <c r="F174" s="21">
        <v>785059.57058491406</v>
      </c>
      <c r="G174" s="21">
        <v>-784455.95012784097</v>
      </c>
      <c r="H174" s="21">
        <v>785059.57376658614</v>
      </c>
      <c r="J174" s="21">
        <v>1.38</v>
      </c>
      <c r="K174" s="21">
        <v>5465.9780400541204</v>
      </c>
      <c r="L174" s="21">
        <v>26993</v>
      </c>
      <c r="M174" s="21">
        <v>24706</v>
      </c>
      <c r="N174" s="21">
        <v>3532657</v>
      </c>
      <c r="O174" s="21">
        <v>9056076</v>
      </c>
      <c r="P174" s="21">
        <v>1946</v>
      </c>
      <c r="Q174" s="21">
        <v>13365</v>
      </c>
      <c r="R174" s="21">
        <v>4</v>
      </c>
      <c r="S174" s="21">
        <v>37</v>
      </c>
      <c r="T174" s="21">
        <v>0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  <c r="AD174" s="21">
        <v>0</v>
      </c>
      <c r="AE174" s="21">
        <v>1</v>
      </c>
    </row>
    <row r="175" spans="2:31" ht="10.199999999999999" x14ac:dyDescent="0.2">
      <c r="B175" s="21">
        <v>191.9005150446514</v>
      </c>
      <c r="C175" s="21">
        <v>215.83</v>
      </c>
      <c r="D175" s="21">
        <v>23.929484955348613</v>
      </c>
      <c r="E175" s="21">
        <v>-958266.21747504512</v>
      </c>
      <c r="F175" s="21">
        <v>958650.0185051345</v>
      </c>
      <c r="G175" s="21">
        <v>-958266.22008010605</v>
      </c>
      <c r="H175" s="21">
        <v>958650.02111019543</v>
      </c>
      <c r="J175" s="21">
        <v>1.1599999999999999</v>
      </c>
      <c r="K175" s="21">
        <v>9350.1264120065898</v>
      </c>
      <c r="L175" s="21">
        <v>26993</v>
      </c>
      <c r="M175" s="21">
        <v>25059</v>
      </c>
      <c r="N175" s="21">
        <v>3532657</v>
      </c>
      <c r="O175" s="21">
        <v>1595139</v>
      </c>
      <c r="P175" s="21">
        <v>371</v>
      </c>
      <c r="Q175" s="21">
        <v>3892</v>
      </c>
      <c r="R175" s="21">
        <v>4</v>
      </c>
      <c r="S175" s="21">
        <v>16</v>
      </c>
      <c r="T175" s="21">
        <v>0</v>
      </c>
      <c r="U175" s="21">
        <v>0</v>
      </c>
      <c r="V175" s="21">
        <v>0</v>
      </c>
      <c r="W175" s="21">
        <v>1</v>
      </c>
      <c r="X175" s="21">
        <v>1</v>
      </c>
      <c r="Y175" s="21">
        <v>0</v>
      </c>
      <c r="Z175" s="21">
        <v>1</v>
      </c>
      <c r="AA175" s="21">
        <v>0</v>
      </c>
      <c r="AB175" s="21">
        <v>0</v>
      </c>
      <c r="AC175" s="21">
        <v>1</v>
      </c>
      <c r="AD175" s="21">
        <v>1</v>
      </c>
      <c r="AE175" s="21">
        <v>0</v>
      </c>
    </row>
    <row r="176" spans="2:31" ht="10.199999999999999" x14ac:dyDescent="0.2">
      <c r="B176" s="21">
        <v>159.97102114959455</v>
      </c>
      <c r="C176" s="21">
        <v>127.06</v>
      </c>
      <c r="D176" s="21">
        <v>-32.911021149594546</v>
      </c>
      <c r="E176" s="21">
        <v>-836083.77822750784</v>
      </c>
      <c r="F176" s="21">
        <v>836403.72026980692</v>
      </c>
      <c r="G176" s="21">
        <v>-836083.78121329017</v>
      </c>
      <c r="H176" s="21">
        <v>836403.72325558926</v>
      </c>
      <c r="J176" s="21">
        <v>1.1399999999999999</v>
      </c>
      <c r="K176" s="21">
        <v>2260.16643632466</v>
      </c>
      <c r="L176" s="21">
        <v>29260</v>
      </c>
      <c r="M176" s="21">
        <v>23654</v>
      </c>
      <c r="N176" s="21">
        <v>7830332</v>
      </c>
      <c r="O176" s="21">
        <v>2195215</v>
      </c>
      <c r="P176" s="21">
        <v>1008</v>
      </c>
      <c r="Q176" s="21">
        <v>17160</v>
      </c>
      <c r="R176" s="21">
        <v>14</v>
      </c>
      <c r="S176" s="21">
        <v>75</v>
      </c>
      <c r="T176" s="21">
        <v>0</v>
      </c>
      <c r="U176" s="21">
        <v>0</v>
      </c>
      <c r="V176" s="21">
        <v>0</v>
      </c>
      <c r="W176" s="21">
        <v>1</v>
      </c>
      <c r="X176" s="21">
        <v>0</v>
      </c>
      <c r="Y176" s="21">
        <v>1</v>
      </c>
      <c r="Z176" s="21">
        <v>0</v>
      </c>
      <c r="AA176" s="21">
        <v>1</v>
      </c>
      <c r="AB176" s="21">
        <v>0</v>
      </c>
      <c r="AC176" s="21">
        <v>1</v>
      </c>
      <c r="AD176" s="21">
        <v>0</v>
      </c>
      <c r="AE176" s="21">
        <v>1</v>
      </c>
    </row>
    <row r="177" spans="2:31" ht="10.199999999999999" x14ac:dyDescent="0.2">
      <c r="B177" s="21">
        <v>162.05261701361408</v>
      </c>
      <c r="C177" s="21">
        <v>202.77</v>
      </c>
      <c r="D177" s="21">
        <v>40.717382986385928</v>
      </c>
      <c r="E177" s="21">
        <v>-577823.68332392373</v>
      </c>
      <c r="F177" s="21">
        <v>578147.78855795087</v>
      </c>
      <c r="G177" s="21">
        <v>-577823.68764382601</v>
      </c>
      <c r="H177" s="21">
        <v>578147.79287785315</v>
      </c>
      <c r="J177" s="21">
        <v>1.03</v>
      </c>
      <c r="K177" s="21">
        <v>4901.1013365033596</v>
      </c>
      <c r="L177" s="21">
        <v>28739</v>
      </c>
      <c r="M177" s="21">
        <v>25824</v>
      </c>
      <c r="N177" s="21">
        <v>2761118</v>
      </c>
      <c r="O177" s="21">
        <v>2549844</v>
      </c>
      <c r="P177" s="21">
        <v>457</v>
      </c>
      <c r="Q177" s="21">
        <v>4826</v>
      </c>
      <c r="R177" s="21">
        <v>43</v>
      </c>
      <c r="S177" s="21">
        <v>72</v>
      </c>
      <c r="T177" s="21">
        <v>0</v>
      </c>
      <c r="U177" s="21">
        <v>0</v>
      </c>
      <c r="V177" s="21">
        <v>0</v>
      </c>
      <c r="W177" s="21">
        <v>1</v>
      </c>
      <c r="X177" s="21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1</v>
      </c>
      <c r="AD177" s="21">
        <v>1</v>
      </c>
      <c r="AE177" s="21">
        <v>0</v>
      </c>
    </row>
    <row r="178" spans="2:31" ht="10.199999999999999" x14ac:dyDescent="0.2">
      <c r="B178" s="21">
        <v>172.95774001725613</v>
      </c>
      <c r="C178" s="21">
        <v>183.43</v>
      </c>
      <c r="D178" s="21">
        <v>10.472259982743878</v>
      </c>
      <c r="E178" s="21">
        <v>-158049.19294801686</v>
      </c>
      <c r="F178" s="21">
        <v>158395.10842805135</v>
      </c>
      <c r="G178" s="21">
        <v>-158049.20872862462</v>
      </c>
      <c r="H178" s="21">
        <v>158395.12420865911</v>
      </c>
      <c r="J178" s="21">
        <v>1.34</v>
      </c>
      <c r="K178" s="21">
        <v>3840.2769216607498</v>
      </c>
      <c r="L178" s="21">
        <v>23614</v>
      </c>
      <c r="M178" s="21">
        <v>32991</v>
      </c>
      <c r="N178" s="21">
        <v>1008768</v>
      </c>
      <c r="O178" s="21">
        <v>8621121</v>
      </c>
      <c r="P178" s="21">
        <v>842</v>
      </c>
      <c r="Q178" s="21">
        <v>7098</v>
      </c>
      <c r="R178" s="21">
        <v>33</v>
      </c>
      <c r="S178" s="21">
        <v>46</v>
      </c>
      <c r="T178" s="21">
        <v>0</v>
      </c>
      <c r="U178" s="21">
        <v>0</v>
      </c>
      <c r="V178" s="21">
        <v>0</v>
      </c>
      <c r="W178" s="21">
        <v>1</v>
      </c>
      <c r="X178" s="21">
        <v>0</v>
      </c>
      <c r="Y178" s="21">
        <v>1</v>
      </c>
      <c r="Z178" s="21">
        <v>1</v>
      </c>
      <c r="AA178" s="21">
        <v>0</v>
      </c>
      <c r="AB178" s="21">
        <v>0</v>
      </c>
      <c r="AC178" s="21">
        <v>1</v>
      </c>
      <c r="AD178" s="21">
        <v>1</v>
      </c>
      <c r="AE178" s="21">
        <v>0</v>
      </c>
    </row>
    <row r="179" spans="2:31" ht="10.199999999999999" x14ac:dyDescent="0.2">
      <c r="B179" s="21">
        <v>153.95522904333194</v>
      </c>
      <c r="C179" s="21">
        <v>84.46</v>
      </c>
      <c r="D179" s="21">
        <v>-69.495229043331946</v>
      </c>
      <c r="E179" s="21" t="s">
        <v>347</v>
      </c>
      <c r="F179" s="21" t="s">
        <v>347</v>
      </c>
      <c r="G179" s="21" t="s">
        <v>347</v>
      </c>
      <c r="H179" s="21" t="s">
        <v>347</v>
      </c>
      <c r="J179" s="21">
        <v>1.02</v>
      </c>
      <c r="K179" s="21">
        <v>5222.2993470763004</v>
      </c>
      <c r="L179" s="21">
        <v>22089</v>
      </c>
      <c r="M179" s="21">
        <v>28637</v>
      </c>
      <c r="N179" s="21">
        <v>668159</v>
      </c>
      <c r="O179" s="21">
        <v>3036732</v>
      </c>
      <c r="P179" s="21">
        <v>573</v>
      </c>
      <c r="Q179" s="21">
        <v>10941</v>
      </c>
      <c r="R179" s="21">
        <v>1</v>
      </c>
      <c r="S179" s="21">
        <v>21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0</v>
      </c>
      <c r="AA179" s="21">
        <v>1</v>
      </c>
      <c r="AB179" s="21">
        <v>0</v>
      </c>
      <c r="AC179" s="21">
        <v>1</v>
      </c>
      <c r="AD179" s="21">
        <v>0</v>
      </c>
      <c r="AE179" s="21">
        <v>1</v>
      </c>
    </row>
    <row r="180" spans="2:31" ht="10.199999999999999" x14ac:dyDescent="0.2">
      <c r="B180" s="21">
        <v>145.36962000525813</v>
      </c>
      <c r="C180" s="21">
        <v>80.31</v>
      </c>
      <c r="D180" s="21">
        <v>-65.059620005258125</v>
      </c>
      <c r="E180" s="21" t="s">
        <v>347</v>
      </c>
      <c r="F180" s="21" t="s">
        <v>347</v>
      </c>
      <c r="G180" s="21" t="s">
        <v>347</v>
      </c>
      <c r="H180" s="21" t="s">
        <v>347</v>
      </c>
      <c r="J180" s="21">
        <v>1.35</v>
      </c>
      <c r="K180" s="21">
        <v>3757.25252996058</v>
      </c>
      <c r="L180" s="21">
        <v>23665</v>
      </c>
      <c r="M180" s="21">
        <v>24575</v>
      </c>
      <c r="N180" s="21">
        <v>1038660</v>
      </c>
      <c r="O180" s="21">
        <v>1197234</v>
      </c>
      <c r="P180" s="21">
        <v>1087</v>
      </c>
      <c r="Q180" s="21">
        <v>5738</v>
      </c>
      <c r="R180" s="21">
        <v>5</v>
      </c>
      <c r="S180" s="21">
        <v>35</v>
      </c>
      <c r="T180" s="21">
        <v>0</v>
      </c>
      <c r="U180" s="21">
        <v>0</v>
      </c>
      <c r="V180" s="21">
        <v>0</v>
      </c>
      <c r="W180" s="21">
        <v>1</v>
      </c>
      <c r="X180" s="21">
        <v>0</v>
      </c>
      <c r="Y180" s="21">
        <v>1</v>
      </c>
      <c r="Z180" s="21">
        <v>0</v>
      </c>
      <c r="AA180" s="21">
        <v>1</v>
      </c>
      <c r="AB180" s="21">
        <v>0</v>
      </c>
      <c r="AC180" s="21">
        <v>1</v>
      </c>
      <c r="AD180" s="21">
        <v>0</v>
      </c>
      <c r="AE180" s="21">
        <v>1</v>
      </c>
    </row>
    <row r="181" spans="2:31" ht="10.199999999999999" x14ac:dyDescent="0.2">
      <c r="B181" s="21">
        <v>159.65174953840031</v>
      </c>
      <c r="C181" s="21">
        <v>110.25</v>
      </c>
      <c r="D181" s="21">
        <v>-49.40174953840031</v>
      </c>
      <c r="E181" s="21">
        <v>-363659.29294632067</v>
      </c>
      <c r="F181" s="21">
        <v>363978.59644539742</v>
      </c>
      <c r="G181" s="21">
        <v>-363659.2998091898</v>
      </c>
      <c r="H181" s="21">
        <v>363978.60330826655</v>
      </c>
      <c r="J181" s="21">
        <v>1.02</v>
      </c>
      <c r="K181" s="21">
        <v>5505.7911527148999</v>
      </c>
      <c r="L181" s="21">
        <v>29055</v>
      </c>
      <c r="M181" s="21">
        <v>25450</v>
      </c>
      <c r="N181" s="21">
        <v>1862106</v>
      </c>
      <c r="O181" s="21">
        <v>1694803</v>
      </c>
      <c r="P181" s="21">
        <v>541</v>
      </c>
      <c r="Q181" s="21">
        <v>7679</v>
      </c>
      <c r="R181" s="21">
        <v>22</v>
      </c>
      <c r="S181" s="21">
        <v>34</v>
      </c>
      <c r="T181" s="21">
        <v>0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1</v>
      </c>
      <c r="AA181" s="21">
        <v>0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109.52050890484983</v>
      </c>
      <c r="C182" s="21">
        <v>45.11</v>
      </c>
      <c r="D182" s="21">
        <v>-64.410508904849834</v>
      </c>
      <c r="E182" s="21">
        <v>-392233.83819218201</v>
      </c>
      <c r="F182" s="21">
        <v>392452.87920999166</v>
      </c>
      <c r="G182" s="21">
        <v>-392233.84455610212</v>
      </c>
      <c r="H182" s="21">
        <v>392452.88557391177</v>
      </c>
      <c r="J182" s="21">
        <v>1.02</v>
      </c>
      <c r="K182" s="21">
        <v>3802.73579808463</v>
      </c>
      <c r="L182" s="21">
        <v>30916</v>
      </c>
      <c r="M182" s="21">
        <v>29284</v>
      </c>
      <c r="N182" s="21">
        <v>2230831</v>
      </c>
      <c r="O182" s="21">
        <v>298680</v>
      </c>
      <c r="P182" s="21">
        <v>569</v>
      </c>
      <c r="Q182" s="21">
        <v>14609</v>
      </c>
      <c r="R182" s="21">
        <v>70</v>
      </c>
      <c r="S182" s="21">
        <v>60</v>
      </c>
      <c r="T182" s="21">
        <v>0</v>
      </c>
      <c r="U182" s="21">
        <v>0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  <c r="AD182" s="21">
        <v>0</v>
      </c>
      <c r="AE182" s="21">
        <v>1</v>
      </c>
    </row>
    <row r="183" spans="2:31" ht="10.199999999999999" x14ac:dyDescent="0.2">
      <c r="B183" s="21">
        <v>131.85843309701733</v>
      </c>
      <c r="C183" s="21">
        <v>84.23</v>
      </c>
      <c r="D183" s="21">
        <v>-47.628433097017322</v>
      </c>
      <c r="E183" s="21">
        <v>-636098.02283537039</v>
      </c>
      <c r="F183" s="21">
        <v>636361.73970156442</v>
      </c>
      <c r="G183" s="21">
        <v>-636098.02675980388</v>
      </c>
      <c r="H183" s="21">
        <v>636361.74362599791</v>
      </c>
      <c r="J183" s="21">
        <v>1.02</v>
      </c>
      <c r="K183" s="21">
        <v>5063.0741294643904</v>
      </c>
      <c r="L183" s="21">
        <v>28637</v>
      </c>
      <c r="M183" s="21">
        <v>14600</v>
      </c>
      <c r="N183" s="21">
        <v>3036732</v>
      </c>
      <c r="O183" s="21">
        <v>677757</v>
      </c>
      <c r="P183" s="21">
        <v>548</v>
      </c>
      <c r="Q183" s="21">
        <v>10989</v>
      </c>
      <c r="R183" s="21">
        <v>21</v>
      </c>
      <c r="S183" s="21">
        <v>24</v>
      </c>
      <c r="T183" s="21">
        <v>0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239.92126600590294</v>
      </c>
      <c r="C184" s="21">
        <v>125.9</v>
      </c>
      <c r="D184" s="21">
        <v>-114.02126600590293</v>
      </c>
      <c r="E184" s="21">
        <v>-1104597.7843087162</v>
      </c>
      <c r="F184" s="21">
        <v>1105077.6268407279</v>
      </c>
      <c r="G184" s="21">
        <v>-1104597.7865686335</v>
      </c>
      <c r="H184" s="21">
        <v>1105077.6291006452</v>
      </c>
      <c r="J184" s="21">
        <v>1.41</v>
      </c>
      <c r="K184" s="21">
        <v>4014.7921175504598</v>
      </c>
      <c r="L184" s="21">
        <v>29260</v>
      </c>
      <c r="M184" s="21">
        <v>29284</v>
      </c>
      <c r="N184" s="21">
        <v>7830332</v>
      </c>
      <c r="O184" s="21">
        <v>298680</v>
      </c>
      <c r="P184" s="21">
        <v>1680</v>
      </c>
      <c r="Q184" s="21">
        <v>3926</v>
      </c>
      <c r="R184" s="21">
        <v>15</v>
      </c>
      <c r="S184" s="21">
        <v>60</v>
      </c>
      <c r="T184" s="21">
        <v>0</v>
      </c>
      <c r="U184" s="21">
        <v>0</v>
      </c>
      <c r="V184" s="21">
        <v>0</v>
      </c>
      <c r="W184" s="21">
        <v>1</v>
      </c>
      <c r="X184" s="21">
        <v>0</v>
      </c>
      <c r="Y184" s="21">
        <v>1</v>
      </c>
      <c r="Z184" s="21">
        <v>1</v>
      </c>
      <c r="AA184" s="21">
        <v>0</v>
      </c>
      <c r="AB184" s="21">
        <v>1</v>
      </c>
      <c r="AC184" s="21">
        <v>0</v>
      </c>
      <c r="AD184" s="21">
        <v>0</v>
      </c>
      <c r="AE184" s="21">
        <v>1</v>
      </c>
    </row>
    <row r="185" spans="2:31" ht="10.199999999999999" x14ac:dyDescent="0.2">
      <c r="B185" s="21">
        <v>204.86199744004628</v>
      </c>
      <c r="C185" s="21">
        <v>154.06</v>
      </c>
      <c r="D185" s="21">
        <v>-50.801997440046279</v>
      </c>
      <c r="E185" s="21">
        <v>-506474.84035521315</v>
      </c>
      <c r="F185" s="21">
        <v>506884.56435009325</v>
      </c>
      <c r="G185" s="21">
        <v>-506474.84528306365</v>
      </c>
      <c r="H185" s="21">
        <v>506884.56927794375</v>
      </c>
      <c r="J185" s="21">
        <v>1.36</v>
      </c>
      <c r="K185" s="21">
        <v>3146.6828901975</v>
      </c>
      <c r="L185" s="21">
        <v>23025</v>
      </c>
      <c r="M185" s="21">
        <v>26695</v>
      </c>
      <c r="N185" s="21">
        <v>2753373</v>
      </c>
      <c r="O185" s="21">
        <v>1646147</v>
      </c>
      <c r="P185" s="21">
        <v>1461</v>
      </c>
      <c r="Q185" s="21">
        <v>4879</v>
      </c>
      <c r="R185" s="21">
        <v>55</v>
      </c>
      <c r="S185" s="21">
        <v>42</v>
      </c>
      <c r="T185" s="21">
        <v>0</v>
      </c>
      <c r="U185" s="21">
        <v>0</v>
      </c>
      <c r="V185" s="21">
        <v>0</v>
      </c>
      <c r="W185" s="21">
        <v>1</v>
      </c>
      <c r="X185" s="21">
        <v>1</v>
      </c>
      <c r="Y185" s="21">
        <v>0</v>
      </c>
      <c r="Z185" s="21">
        <v>1</v>
      </c>
      <c r="AA185" s="21">
        <v>0</v>
      </c>
      <c r="AB185" s="21">
        <v>0</v>
      </c>
      <c r="AC185" s="21">
        <v>1</v>
      </c>
      <c r="AD185" s="21">
        <v>0</v>
      </c>
      <c r="AE185" s="21">
        <v>1</v>
      </c>
    </row>
    <row r="186" spans="2:31" ht="10.199999999999999" x14ac:dyDescent="0.2">
      <c r="B186" s="21">
        <v>104.27018170555564</v>
      </c>
      <c r="C186" s="21">
        <v>104.33</v>
      </c>
      <c r="D186" s="21">
        <v>5.9818294444355047E-2</v>
      </c>
      <c r="E186" s="21" t="s">
        <v>347</v>
      </c>
      <c r="F186" s="21" t="s">
        <v>347</v>
      </c>
      <c r="G186" s="21" t="s">
        <v>347</v>
      </c>
      <c r="H186" s="21" t="s">
        <v>347</v>
      </c>
      <c r="J186" s="21">
        <v>1.5</v>
      </c>
      <c r="K186" s="21">
        <v>2082.2267976851499</v>
      </c>
      <c r="L186" s="21">
        <v>24502</v>
      </c>
      <c r="M186" s="21">
        <v>22360</v>
      </c>
      <c r="N186" s="21">
        <v>125722</v>
      </c>
      <c r="O186" s="21">
        <v>1421287</v>
      </c>
      <c r="P186" s="21">
        <v>802</v>
      </c>
      <c r="Q186" s="21">
        <v>6399</v>
      </c>
      <c r="R186" s="21">
        <v>19</v>
      </c>
      <c r="S186" s="21">
        <v>53</v>
      </c>
      <c r="T186" s="21">
        <v>1</v>
      </c>
      <c r="U186" s="21">
        <v>0</v>
      </c>
      <c r="V186" s="21">
        <v>0</v>
      </c>
      <c r="W186" s="21">
        <v>0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  <c r="AD186" s="21">
        <v>0</v>
      </c>
      <c r="AE186" s="21">
        <v>1</v>
      </c>
    </row>
    <row r="187" spans="2:31" ht="10.199999999999999" x14ac:dyDescent="0.2">
      <c r="B187" s="21">
        <v>280.55039780225275</v>
      </c>
      <c r="C187" s="21">
        <v>224.17</v>
      </c>
      <c r="D187" s="21">
        <v>-56.380397802252759</v>
      </c>
      <c r="E187" s="21">
        <v>-663584.53748780931</v>
      </c>
      <c r="F187" s="21">
        <v>664145.63828341383</v>
      </c>
      <c r="G187" s="21">
        <v>-663584.54124887742</v>
      </c>
      <c r="H187" s="21">
        <v>664145.64204448194</v>
      </c>
      <c r="J187" s="21">
        <v>1.19</v>
      </c>
      <c r="K187" s="21">
        <v>6902.1548031162802</v>
      </c>
      <c r="L187" s="21">
        <v>28739</v>
      </c>
      <c r="M187" s="21">
        <v>38813</v>
      </c>
      <c r="N187" s="21">
        <v>2761118</v>
      </c>
      <c r="O187" s="21">
        <v>1653017</v>
      </c>
      <c r="P187" s="21">
        <v>1589</v>
      </c>
      <c r="Q187" s="21">
        <v>8881</v>
      </c>
      <c r="R187" s="21">
        <v>43</v>
      </c>
      <c r="S187" s="21">
        <v>67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1</v>
      </c>
      <c r="AA187" s="21">
        <v>0</v>
      </c>
      <c r="AB187" s="21">
        <v>0</v>
      </c>
      <c r="AC187" s="21">
        <v>1</v>
      </c>
      <c r="AD187" s="21">
        <v>1</v>
      </c>
      <c r="AE187" s="21">
        <v>0</v>
      </c>
    </row>
    <row r="188" spans="2:31" ht="10.199999999999999" x14ac:dyDescent="0.2">
      <c r="B188" s="21">
        <v>151.24916403654669</v>
      </c>
      <c r="C188" s="21">
        <v>150.04</v>
      </c>
      <c r="D188" s="21">
        <v>-1.2091640365466958</v>
      </c>
      <c r="E188" s="21">
        <v>-754485.36127657595</v>
      </c>
      <c r="F188" s="21">
        <v>754787.85960464913</v>
      </c>
      <c r="G188" s="21">
        <v>-754485.36458524375</v>
      </c>
      <c r="H188" s="21">
        <v>754787.86291331693</v>
      </c>
      <c r="J188" s="21">
        <v>1.28</v>
      </c>
      <c r="K188" s="21">
        <v>4843.9398396489996</v>
      </c>
      <c r="L188" s="21">
        <v>27211</v>
      </c>
      <c r="M188" s="21">
        <v>22360</v>
      </c>
      <c r="N188" s="21">
        <v>3770125</v>
      </c>
      <c r="O188" s="21">
        <v>1421287</v>
      </c>
      <c r="P188" s="21">
        <v>856</v>
      </c>
      <c r="Q188" s="21">
        <v>5798</v>
      </c>
      <c r="R188" s="21">
        <v>31</v>
      </c>
      <c r="S188" s="21">
        <v>53</v>
      </c>
      <c r="T188" s="21">
        <v>0</v>
      </c>
      <c r="U188" s="21">
        <v>0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  <c r="AA188" s="21">
        <v>1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271.50815212831787</v>
      </c>
      <c r="C189" s="21">
        <v>291.77999999999997</v>
      </c>
      <c r="D189" s="21">
        <v>20.271847871682098</v>
      </c>
      <c r="E189" s="21">
        <v>-741989.10207420192</v>
      </c>
      <c r="F189" s="21">
        <v>742532.11837845854</v>
      </c>
      <c r="G189" s="21">
        <v>-741989.10543803638</v>
      </c>
      <c r="H189" s="21">
        <v>742532.12174229301</v>
      </c>
      <c r="J189" s="21">
        <v>1.55</v>
      </c>
      <c r="K189" s="21">
        <v>3127.5894604591599</v>
      </c>
      <c r="L189" s="21">
        <v>27994</v>
      </c>
      <c r="M189" s="21">
        <v>23025</v>
      </c>
      <c r="N189" s="21">
        <v>4948339</v>
      </c>
      <c r="O189" s="21">
        <v>2753373</v>
      </c>
      <c r="P189" s="21">
        <v>2083</v>
      </c>
      <c r="Q189" s="21">
        <v>3891</v>
      </c>
      <c r="R189" s="21">
        <v>54</v>
      </c>
      <c r="S189" s="21">
        <v>55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1</v>
      </c>
      <c r="AA189" s="21">
        <v>0</v>
      </c>
      <c r="AB189" s="21">
        <v>0</v>
      </c>
      <c r="AC189" s="21">
        <v>1</v>
      </c>
      <c r="AD189" s="21">
        <v>0</v>
      </c>
      <c r="AE189" s="21">
        <v>1</v>
      </c>
    </row>
    <row r="190" spans="2:31" ht="10.199999999999999" x14ac:dyDescent="0.2">
      <c r="B190" s="21">
        <v>188.852336244589</v>
      </c>
      <c r="C190" s="21">
        <v>164.3</v>
      </c>
      <c r="D190" s="21">
        <v>-24.552336244588986</v>
      </c>
      <c r="E190" s="21">
        <v>-244574.60707636218</v>
      </c>
      <c r="F190" s="21">
        <v>244952.31174885138</v>
      </c>
      <c r="G190" s="21">
        <v>-244574.61727740191</v>
      </c>
      <c r="H190" s="21">
        <v>244952.32194989111</v>
      </c>
      <c r="J190" s="21">
        <v>1.46</v>
      </c>
      <c r="K190" s="21">
        <v>2946.2264192006901</v>
      </c>
      <c r="L190" s="21">
        <v>22038</v>
      </c>
      <c r="M190" s="21">
        <v>31981</v>
      </c>
      <c r="N190" s="21">
        <v>1308499</v>
      </c>
      <c r="O190" s="21">
        <v>4549784</v>
      </c>
      <c r="P190" s="21">
        <v>956</v>
      </c>
      <c r="Q190" s="21">
        <v>6208</v>
      </c>
      <c r="R190" s="21">
        <v>45</v>
      </c>
      <c r="S190" s="21">
        <v>79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1</v>
      </c>
      <c r="AA190" s="21">
        <v>0</v>
      </c>
      <c r="AB190" s="21">
        <v>0</v>
      </c>
      <c r="AC190" s="21">
        <v>1</v>
      </c>
      <c r="AD190" s="21">
        <v>0</v>
      </c>
      <c r="AE190" s="21">
        <v>1</v>
      </c>
    </row>
    <row r="191" spans="2:31" ht="10.199999999999999" x14ac:dyDescent="0.2">
      <c r="B191" s="21">
        <v>154.96020042446122</v>
      </c>
      <c r="C191" s="21">
        <v>106.6</v>
      </c>
      <c r="D191" s="21">
        <v>-48.360200424461226</v>
      </c>
      <c r="E191" s="21">
        <v>-572899.2213462512</v>
      </c>
      <c r="F191" s="21">
        <v>573209.14174710005</v>
      </c>
      <c r="G191" s="21">
        <v>-572899.22570332931</v>
      </c>
      <c r="H191" s="21">
        <v>573209.14610417816</v>
      </c>
      <c r="J191" s="21">
        <v>1.04</v>
      </c>
      <c r="K191" s="21">
        <v>2712.3736035401098</v>
      </c>
      <c r="L191" s="21">
        <v>26993</v>
      </c>
      <c r="M191" s="21">
        <v>29260</v>
      </c>
      <c r="N191" s="21">
        <v>3532657</v>
      </c>
      <c r="O191" s="21">
        <v>7830332</v>
      </c>
      <c r="P191" s="21">
        <v>595</v>
      </c>
      <c r="Q191" s="21">
        <v>30877</v>
      </c>
      <c r="R191" s="21">
        <v>4</v>
      </c>
      <c r="S191" s="21">
        <v>14</v>
      </c>
      <c r="T191" s="21">
        <v>0</v>
      </c>
      <c r="U191" s="21">
        <v>0</v>
      </c>
      <c r="V191" s="21">
        <v>0</v>
      </c>
      <c r="W191" s="21">
        <v>1</v>
      </c>
      <c r="X191" s="21">
        <v>1</v>
      </c>
      <c r="Y191" s="21">
        <v>0</v>
      </c>
      <c r="Z191" s="21">
        <v>1</v>
      </c>
      <c r="AA191" s="21">
        <v>0</v>
      </c>
      <c r="AB191" s="21">
        <v>0</v>
      </c>
      <c r="AC191" s="21">
        <v>1</v>
      </c>
      <c r="AD191" s="21">
        <v>0</v>
      </c>
      <c r="AE191" s="21">
        <v>1</v>
      </c>
    </row>
    <row r="192" spans="2:31" ht="10.199999999999999" x14ac:dyDescent="0.2">
      <c r="B192" s="21">
        <v>183.32094855147128</v>
      </c>
      <c r="C192" s="21">
        <v>143.19999999999999</v>
      </c>
      <c r="D192" s="21">
        <v>-40.120948551471287</v>
      </c>
      <c r="E192" s="21" t="s">
        <v>347</v>
      </c>
      <c r="F192" s="21" t="s">
        <v>347</v>
      </c>
      <c r="G192" s="21" t="s">
        <v>347</v>
      </c>
      <c r="H192" s="21" t="s">
        <v>347</v>
      </c>
      <c r="J192" s="21">
        <v>1.22</v>
      </c>
      <c r="K192" s="21">
        <v>3536.1626452171899</v>
      </c>
      <c r="L192" s="21">
        <v>24510</v>
      </c>
      <c r="M192" s="21">
        <v>32991</v>
      </c>
      <c r="N192" s="21">
        <v>379566</v>
      </c>
      <c r="O192" s="21">
        <v>8621121</v>
      </c>
      <c r="P192" s="21">
        <v>1076</v>
      </c>
      <c r="Q192" s="21">
        <v>9399</v>
      </c>
      <c r="R192" s="21">
        <v>26</v>
      </c>
      <c r="S192" s="21">
        <v>46</v>
      </c>
      <c r="T192" s="21">
        <v>0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1</v>
      </c>
      <c r="AA192" s="21">
        <v>0</v>
      </c>
      <c r="AB192" s="21">
        <v>0</v>
      </c>
      <c r="AC192" s="21">
        <v>1</v>
      </c>
      <c r="AD192" s="21">
        <v>1</v>
      </c>
      <c r="AE192" s="21">
        <v>0</v>
      </c>
    </row>
    <row r="193" spans="2:31" ht="10.199999999999999" x14ac:dyDescent="0.2">
      <c r="B193" s="21">
        <v>294.14756695255812</v>
      </c>
      <c r="C193" s="21">
        <v>273.83</v>
      </c>
      <c r="D193" s="21">
        <v>-20.317566952558138</v>
      </c>
      <c r="E193" s="21">
        <v>-514058.2074175083</v>
      </c>
      <c r="F193" s="21">
        <v>514646.50255141343</v>
      </c>
      <c r="G193" s="21">
        <v>-514058.21227184951</v>
      </c>
      <c r="H193" s="21">
        <v>514646.50740575464</v>
      </c>
      <c r="J193" s="21">
        <v>1.57</v>
      </c>
      <c r="K193" s="21">
        <v>3329.8101877982799</v>
      </c>
      <c r="L193" s="21">
        <v>23903</v>
      </c>
      <c r="M193" s="21">
        <v>31981</v>
      </c>
      <c r="N193" s="21">
        <v>2673620</v>
      </c>
      <c r="O193" s="21">
        <v>4549784</v>
      </c>
      <c r="P193" s="21">
        <v>2259</v>
      </c>
      <c r="Q193" s="21">
        <v>6724</v>
      </c>
      <c r="R193" s="21">
        <v>66</v>
      </c>
      <c r="S193" s="21">
        <v>78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1</v>
      </c>
      <c r="AA193" s="21">
        <v>0</v>
      </c>
      <c r="AB193" s="21">
        <v>1</v>
      </c>
      <c r="AC193" s="21">
        <v>0</v>
      </c>
      <c r="AD193" s="21">
        <v>0</v>
      </c>
      <c r="AE193" s="21">
        <v>1</v>
      </c>
    </row>
    <row r="194" spans="2:31" ht="10.199999999999999" x14ac:dyDescent="0.2">
      <c r="B194" s="21">
        <v>150.32691667075895</v>
      </c>
      <c r="C194" s="21">
        <v>68.06</v>
      </c>
      <c r="D194" s="21">
        <v>-82.266916670758945</v>
      </c>
      <c r="E194" s="21">
        <v>-1117708.8078767003</v>
      </c>
      <c r="F194" s="21">
        <v>1118009.4617100416</v>
      </c>
      <c r="G194" s="21">
        <v>-1117708.8101102929</v>
      </c>
      <c r="H194" s="21">
        <v>1118009.4639436342</v>
      </c>
      <c r="J194" s="21">
        <v>1.02</v>
      </c>
      <c r="K194" s="21">
        <v>4109.8743280604904</v>
      </c>
      <c r="L194" s="21">
        <v>29260</v>
      </c>
      <c r="M194" s="21">
        <v>24307</v>
      </c>
      <c r="N194" s="21">
        <v>7830332</v>
      </c>
      <c r="O194" s="21">
        <v>989164</v>
      </c>
      <c r="P194" s="21">
        <v>276</v>
      </c>
      <c r="Q194" s="21">
        <v>8793</v>
      </c>
      <c r="R194" s="21">
        <v>14</v>
      </c>
      <c r="S194" s="21">
        <v>38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0</v>
      </c>
      <c r="AA194" s="21">
        <v>1</v>
      </c>
      <c r="AB194" s="21">
        <v>0</v>
      </c>
      <c r="AC194" s="21">
        <v>1</v>
      </c>
      <c r="AD194" s="21">
        <v>0</v>
      </c>
      <c r="AE194" s="21">
        <v>1</v>
      </c>
    </row>
    <row r="195" spans="2:31" ht="10.199999999999999" x14ac:dyDescent="0.2">
      <c r="B195" s="21">
        <v>183.67732264751049</v>
      </c>
      <c r="C195" s="21">
        <v>143.19999999999999</v>
      </c>
      <c r="D195" s="21">
        <v>-40.477322647510505</v>
      </c>
      <c r="E195" s="21" t="s">
        <v>347</v>
      </c>
      <c r="F195" s="21" t="s">
        <v>347</v>
      </c>
      <c r="G195" s="21" t="s">
        <v>347</v>
      </c>
      <c r="H195" s="21" t="s">
        <v>347</v>
      </c>
      <c r="J195" s="21">
        <v>1.22</v>
      </c>
      <c r="K195" s="21">
        <v>3536.1626452171899</v>
      </c>
      <c r="L195" s="21">
        <v>24510</v>
      </c>
      <c r="M195" s="21">
        <v>32991</v>
      </c>
      <c r="N195" s="21">
        <v>379566</v>
      </c>
      <c r="O195" s="21">
        <v>8621121</v>
      </c>
      <c r="P195" s="21">
        <v>1076</v>
      </c>
      <c r="Q195" s="21">
        <v>9399</v>
      </c>
      <c r="R195" s="21">
        <v>26</v>
      </c>
      <c r="S195" s="21">
        <v>48</v>
      </c>
      <c r="T195" s="21">
        <v>0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1</v>
      </c>
      <c r="AA195" s="21">
        <v>0</v>
      </c>
      <c r="AB195" s="21">
        <v>1</v>
      </c>
      <c r="AC195" s="21">
        <v>0</v>
      </c>
      <c r="AD195" s="21">
        <v>0</v>
      </c>
      <c r="AE195" s="21">
        <v>1</v>
      </c>
    </row>
    <row r="196" spans="2:31" ht="10.199999999999999" x14ac:dyDescent="0.2">
      <c r="B196" s="21">
        <v>215.73246849942399</v>
      </c>
      <c r="C196" s="21">
        <v>152.1</v>
      </c>
      <c r="D196" s="21">
        <v>-63.632468499423993</v>
      </c>
      <c r="E196" s="21">
        <v>-843668.64198604447</v>
      </c>
      <c r="F196" s="21">
        <v>844100.10692304338</v>
      </c>
      <c r="G196" s="21">
        <v>-843668.64494479331</v>
      </c>
      <c r="H196" s="21">
        <v>844100.10988179222</v>
      </c>
      <c r="J196" s="21">
        <v>1.1100000000000001</v>
      </c>
      <c r="K196" s="21">
        <v>2297.8463761196099</v>
      </c>
      <c r="L196" s="21">
        <v>29260</v>
      </c>
      <c r="M196" s="21">
        <v>23025</v>
      </c>
      <c r="N196" s="21">
        <v>7830332</v>
      </c>
      <c r="O196" s="21">
        <v>2753373</v>
      </c>
      <c r="P196" s="21">
        <v>1446</v>
      </c>
      <c r="Q196" s="21">
        <v>23009</v>
      </c>
      <c r="R196" s="21">
        <v>14</v>
      </c>
      <c r="S196" s="21">
        <v>55</v>
      </c>
      <c r="T196" s="21">
        <v>0</v>
      </c>
      <c r="U196" s="21">
        <v>0</v>
      </c>
      <c r="V196" s="21">
        <v>0</v>
      </c>
      <c r="W196" s="21">
        <v>1</v>
      </c>
      <c r="X196" s="21">
        <v>1</v>
      </c>
      <c r="Y196" s="21">
        <v>0</v>
      </c>
      <c r="Z196" s="21">
        <v>0</v>
      </c>
      <c r="AA196" s="21">
        <v>1</v>
      </c>
      <c r="AB196" s="21">
        <v>0</v>
      </c>
      <c r="AC196" s="21">
        <v>1</v>
      </c>
      <c r="AD196" s="21">
        <v>0</v>
      </c>
      <c r="AE196" s="21">
        <v>1</v>
      </c>
    </row>
    <row r="197" spans="2:31" ht="10.199999999999999" x14ac:dyDescent="0.2">
      <c r="B197" s="21">
        <v>232.44031590625795</v>
      </c>
      <c r="C197" s="21">
        <v>207.76</v>
      </c>
      <c r="D197" s="21">
        <v>-24.68031590625796</v>
      </c>
      <c r="E197" s="21">
        <v>-1356162.6264625723</v>
      </c>
      <c r="F197" s="21">
        <v>1356627.5070943846</v>
      </c>
      <c r="G197" s="21">
        <v>-1356162.6283033646</v>
      </c>
      <c r="H197" s="21">
        <v>1356627.508935177</v>
      </c>
      <c r="J197" s="21">
        <v>1.06</v>
      </c>
      <c r="K197" s="21">
        <v>9185.2832341499306</v>
      </c>
      <c r="L197" s="21">
        <v>30124</v>
      </c>
      <c r="M197" s="21">
        <v>29838</v>
      </c>
      <c r="N197" s="21">
        <v>5787293</v>
      </c>
      <c r="O197" s="21">
        <v>7145897</v>
      </c>
      <c r="P197" s="21">
        <v>364</v>
      </c>
      <c r="Q197" s="21">
        <v>6452</v>
      </c>
      <c r="R197" s="21">
        <v>9</v>
      </c>
      <c r="S197" s="21">
        <v>6</v>
      </c>
      <c r="T197" s="21">
        <v>0</v>
      </c>
      <c r="U197" s="21">
        <v>0</v>
      </c>
      <c r="V197" s="21">
        <v>0</v>
      </c>
      <c r="W197" s="21">
        <v>1</v>
      </c>
      <c r="X197" s="21">
        <v>1</v>
      </c>
      <c r="Y197" s="21">
        <v>0</v>
      </c>
      <c r="Z197" s="21">
        <v>1</v>
      </c>
      <c r="AA197" s="21">
        <v>0</v>
      </c>
      <c r="AB197" s="21">
        <v>0</v>
      </c>
      <c r="AC197" s="21">
        <v>1</v>
      </c>
      <c r="AD197" s="21">
        <v>0</v>
      </c>
      <c r="AE197" s="21">
        <v>1</v>
      </c>
    </row>
    <row r="198" spans="2:31" ht="10.199999999999999" x14ac:dyDescent="0.2">
      <c r="B198" s="21">
        <v>207.77186671051251</v>
      </c>
      <c r="C198" s="21">
        <v>145.61000000000001</v>
      </c>
      <c r="D198" s="21">
        <v>-62.161866710512498</v>
      </c>
      <c r="E198" s="21">
        <v>-1298473.8352803742</v>
      </c>
      <c r="F198" s="21">
        <v>1298889.3790137954</v>
      </c>
      <c r="G198" s="21">
        <v>-1298473.8372029716</v>
      </c>
      <c r="H198" s="21">
        <v>1298889.3809363928</v>
      </c>
      <c r="J198" s="21">
        <v>1.0900000000000001</v>
      </c>
      <c r="K198" s="21">
        <v>5560.7344028745101</v>
      </c>
      <c r="L198" s="21">
        <v>29260</v>
      </c>
      <c r="M198" s="21">
        <v>31981</v>
      </c>
      <c r="N198" s="21">
        <v>7830332</v>
      </c>
      <c r="O198" s="21">
        <v>4549784</v>
      </c>
      <c r="P198" s="21">
        <v>591</v>
      </c>
      <c r="Q198" s="21">
        <v>27713</v>
      </c>
      <c r="R198" s="21">
        <v>14</v>
      </c>
      <c r="S198" s="21">
        <v>79</v>
      </c>
      <c r="T198" s="21">
        <v>0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  <c r="AD198" s="21">
        <v>0</v>
      </c>
      <c r="AE198" s="21">
        <v>1</v>
      </c>
    </row>
    <row r="199" spans="2:31" ht="10.199999999999999" x14ac:dyDescent="0.2">
      <c r="B199" s="21">
        <v>326.06845236903632</v>
      </c>
      <c r="C199" s="21">
        <v>297.61</v>
      </c>
      <c r="D199" s="21">
        <v>-28.458452369036308</v>
      </c>
      <c r="E199" s="21">
        <v>-756815.21880841732</v>
      </c>
      <c r="F199" s="21">
        <v>757467.35571315547</v>
      </c>
      <c r="G199" s="21">
        <v>-756815.22210613976</v>
      </c>
      <c r="H199" s="21">
        <v>757467.3590108779</v>
      </c>
      <c r="J199" s="21">
        <v>1.59</v>
      </c>
      <c r="K199" s="21">
        <v>2705.0264407035402</v>
      </c>
      <c r="L199" s="21">
        <v>30124</v>
      </c>
      <c r="M199" s="21">
        <v>30916</v>
      </c>
      <c r="N199" s="21">
        <v>5787293</v>
      </c>
      <c r="O199" s="21">
        <v>2230831</v>
      </c>
      <c r="P199" s="21">
        <v>2489</v>
      </c>
      <c r="Q199" s="21">
        <v>4560</v>
      </c>
      <c r="R199" s="21">
        <v>9</v>
      </c>
      <c r="S199" s="21">
        <v>70</v>
      </c>
      <c r="T199" s="21">
        <v>0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1</v>
      </c>
      <c r="AA199" s="21">
        <v>0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202.09011555149831</v>
      </c>
      <c r="C200" s="21">
        <v>56.43</v>
      </c>
      <c r="D200" s="21">
        <v>-145.66011555149831</v>
      </c>
      <c r="E200" s="21">
        <v>-1781369.2348314489</v>
      </c>
      <c r="F200" s="21">
        <v>1781773.4150625521</v>
      </c>
      <c r="G200" s="21">
        <v>-1781369.2362329317</v>
      </c>
      <c r="H200" s="21">
        <v>1781773.4164640349</v>
      </c>
      <c r="J200" s="21">
        <v>1</v>
      </c>
      <c r="K200" s="21">
        <v>8795.7275792756609</v>
      </c>
      <c r="L200" s="21">
        <v>24706</v>
      </c>
      <c r="M200" s="21">
        <v>29846</v>
      </c>
      <c r="N200" s="21">
        <v>9056076</v>
      </c>
      <c r="O200" s="21">
        <v>2237227</v>
      </c>
      <c r="P200" s="21">
        <v>325</v>
      </c>
      <c r="Q200" s="21">
        <v>23041</v>
      </c>
      <c r="R200" s="21">
        <v>11</v>
      </c>
      <c r="S200" s="21">
        <v>50</v>
      </c>
      <c r="T200" s="21">
        <v>0</v>
      </c>
      <c r="U200" s="21">
        <v>0</v>
      </c>
      <c r="V200" s="21">
        <v>0</v>
      </c>
      <c r="W200" s="21">
        <v>1</v>
      </c>
      <c r="X200" s="21">
        <v>1</v>
      </c>
      <c r="Y200" s="21">
        <v>0</v>
      </c>
      <c r="Z200" s="21">
        <v>0</v>
      </c>
      <c r="AA200" s="21">
        <v>1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171.18272304182889</v>
      </c>
      <c r="C201" s="21">
        <v>119.84</v>
      </c>
      <c r="D201" s="21">
        <v>-51.34272304182889</v>
      </c>
      <c r="E201" s="21">
        <v>-610028.81487137894</v>
      </c>
      <c r="F201" s="21">
        <v>610371.18031746265</v>
      </c>
      <c r="G201" s="21">
        <v>-610028.81896322069</v>
      </c>
      <c r="H201" s="21">
        <v>610371.18440930441</v>
      </c>
      <c r="J201" s="21">
        <v>1.29</v>
      </c>
      <c r="K201" s="21">
        <v>7105.0113178028796</v>
      </c>
      <c r="L201" s="21">
        <v>25054</v>
      </c>
      <c r="M201" s="21">
        <v>23654</v>
      </c>
      <c r="N201" s="21">
        <v>2374260</v>
      </c>
      <c r="O201" s="21">
        <v>2195215</v>
      </c>
      <c r="P201" s="21">
        <v>874</v>
      </c>
      <c r="Q201" s="21">
        <v>4715</v>
      </c>
      <c r="R201" s="21">
        <v>56</v>
      </c>
      <c r="S201" s="21">
        <v>75</v>
      </c>
      <c r="T201" s="21">
        <v>0</v>
      </c>
      <c r="U201" s="21">
        <v>0</v>
      </c>
      <c r="V201" s="21">
        <v>0</v>
      </c>
      <c r="W201" s="21">
        <v>1</v>
      </c>
      <c r="X201" s="21">
        <v>0</v>
      </c>
      <c r="Y201" s="21">
        <v>1</v>
      </c>
      <c r="Z201" s="21">
        <v>1</v>
      </c>
      <c r="AA201" s="21">
        <v>0</v>
      </c>
      <c r="AB201" s="21">
        <v>0</v>
      </c>
      <c r="AC201" s="21">
        <v>1</v>
      </c>
      <c r="AD201" s="21">
        <v>1</v>
      </c>
      <c r="AE201" s="21">
        <v>0</v>
      </c>
    </row>
    <row r="202" spans="2:31" ht="10.199999999999999" x14ac:dyDescent="0.2">
      <c r="B202" s="21">
        <v>192.71992806035303</v>
      </c>
      <c r="C202" s="21">
        <v>204.62</v>
      </c>
      <c r="D202" s="21">
        <v>11.900071939646978</v>
      </c>
      <c r="E202" s="21">
        <v>-628506.34032116167</v>
      </c>
      <c r="F202" s="21">
        <v>628891.78017728229</v>
      </c>
      <c r="G202" s="21">
        <v>-628506.34429260367</v>
      </c>
      <c r="H202" s="21">
        <v>628891.78414872428</v>
      </c>
      <c r="J202" s="21">
        <v>1.34</v>
      </c>
      <c r="K202" s="21">
        <v>6037.8415140611396</v>
      </c>
      <c r="L202" s="21">
        <v>28739</v>
      </c>
      <c r="M202" s="21">
        <v>22360</v>
      </c>
      <c r="N202" s="21">
        <v>2761118</v>
      </c>
      <c r="O202" s="21">
        <v>1421287</v>
      </c>
      <c r="P202" s="21">
        <v>1308</v>
      </c>
      <c r="Q202" s="21">
        <v>4978</v>
      </c>
      <c r="R202" s="21">
        <v>43</v>
      </c>
      <c r="S202" s="21">
        <v>53</v>
      </c>
      <c r="T202" s="21">
        <v>0</v>
      </c>
      <c r="U202" s="21">
        <v>0</v>
      </c>
      <c r="V202" s="21">
        <v>0</v>
      </c>
      <c r="W202" s="21">
        <v>1</v>
      </c>
      <c r="X202" s="21">
        <v>0</v>
      </c>
      <c r="Y202" s="21">
        <v>1</v>
      </c>
      <c r="Z202" s="21">
        <v>1</v>
      </c>
      <c r="AA202" s="21">
        <v>0</v>
      </c>
      <c r="AB202" s="21">
        <v>0</v>
      </c>
      <c r="AC202" s="21">
        <v>1</v>
      </c>
      <c r="AD202" s="21">
        <v>1</v>
      </c>
      <c r="AE202" s="21">
        <v>0</v>
      </c>
    </row>
    <row r="203" spans="2:31" ht="10.199999999999999" x14ac:dyDescent="0.2">
      <c r="B203" s="21">
        <v>257.00046908828693</v>
      </c>
      <c r="C203" s="21">
        <v>181.16</v>
      </c>
      <c r="D203" s="21">
        <v>-75.840469088286937</v>
      </c>
      <c r="E203" s="21">
        <v>-368441.90623533557</v>
      </c>
      <c r="F203" s="21">
        <v>368955.9071735121</v>
      </c>
      <c r="G203" s="21">
        <v>-368441.91300737037</v>
      </c>
      <c r="H203" s="21">
        <v>368955.9139455469</v>
      </c>
      <c r="J203" s="21">
        <v>1.86</v>
      </c>
      <c r="K203" s="21">
        <v>1230.4838396080399</v>
      </c>
      <c r="L203" s="21">
        <v>23025</v>
      </c>
      <c r="M203" s="21">
        <v>29838</v>
      </c>
      <c r="N203" s="21">
        <v>2753373</v>
      </c>
      <c r="O203" s="21">
        <v>7145897</v>
      </c>
      <c r="P203" s="21">
        <v>2001</v>
      </c>
      <c r="Q203" s="21">
        <v>4408</v>
      </c>
      <c r="R203" s="21">
        <v>55</v>
      </c>
      <c r="S203" s="21">
        <v>6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0</v>
      </c>
      <c r="AA203" s="21">
        <v>1</v>
      </c>
      <c r="AB203" s="21">
        <v>0</v>
      </c>
      <c r="AC203" s="21">
        <v>1</v>
      </c>
      <c r="AD203" s="21">
        <v>0</v>
      </c>
      <c r="AE203" s="21">
        <v>1</v>
      </c>
    </row>
    <row r="204" spans="2:31" ht="10.199999999999999" x14ac:dyDescent="0.2">
      <c r="B204" s="21">
        <v>140.13031933143174</v>
      </c>
      <c r="C204" s="21">
        <v>124.92</v>
      </c>
      <c r="D204" s="21">
        <v>-15.210319331431734</v>
      </c>
      <c r="E204" s="21">
        <v>-444490.18623171543</v>
      </c>
      <c r="F204" s="21">
        <v>444770.44687037828</v>
      </c>
      <c r="G204" s="21">
        <v>-444490.19184726104</v>
      </c>
      <c r="H204" s="21">
        <v>444770.45248592389</v>
      </c>
      <c r="J204" s="21">
        <v>1.05</v>
      </c>
      <c r="K204" s="21">
        <v>3042.0856986021399</v>
      </c>
      <c r="L204" s="21">
        <v>21207</v>
      </c>
      <c r="M204" s="21">
        <v>32991</v>
      </c>
      <c r="N204" s="21">
        <v>2105604</v>
      </c>
      <c r="O204" s="21">
        <v>8621121</v>
      </c>
      <c r="P204" s="21">
        <v>1097</v>
      </c>
      <c r="Q204" s="21">
        <v>51122</v>
      </c>
      <c r="R204" s="21">
        <v>41</v>
      </c>
      <c r="S204" s="21">
        <v>46</v>
      </c>
      <c r="T204" s="21">
        <v>0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1</v>
      </c>
      <c r="AA204" s="21">
        <v>0</v>
      </c>
      <c r="AB204" s="21">
        <v>0</v>
      </c>
      <c r="AC204" s="21">
        <v>1</v>
      </c>
      <c r="AD204" s="21">
        <v>1</v>
      </c>
      <c r="AE204" s="21">
        <v>0</v>
      </c>
    </row>
    <row r="205" spans="2:31" ht="10.199999999999999" x14ac:dyDescent="0.2">
      <c r="B205" s="21">
        <v>167.93219711934785</v>
      </c>
      <c r="C205" s="21">
        <v>129.63</v>
      </c>
      <c r="D205" s="21">
        <v>-38.302197119347852</v>
      </c>
      <c r="E205" s="21">
        <v>-865625.54536988819</v>
      </c>
      <c r="F205" s="21">
        <v>865961.40976412687</v>
      </c>
      <c r="G205" s="21">
        <v>-865625.5482537651</v>
      </c>
      <c r="H205" s="21">
        <v>865961.41264800378</v>
      </c>
      <c r="J205" s="21">
        <v>1.08</v>
      </c>
      <c r="K205" s="21">
        <v>2216.6950844970002</v>
      </c>
      <c r="L205" s="21">
        <v>32991</v>
      </c>
      <c r="M205" s="21">
        <v>37375</v>
      </c>
      <c r="N205" s="21">
        <v>8621121</v>
      </c>
      <c r="O205" s="21">
        <v>991717</v>
      </c>
      <c r="P205" s="21">
        <v>1030</v>
      </c>
      <c r="Q205" s="21">
        <v>34324</v>
      </c>
      <c r="R205" s="21">
        <v>48</v>
      </c>
      <c r="S205" s="21">
        <v>80</v>
      </c>
      <c r="T205" s="21">
        <v>0</v>
      </c>
      <c r="U205" s="21">
        <v>0</v>
      </c>
      <c r="V205" s="21">
        <v>0</v>
      </c>
      <c r="W205" s="21">
        <v>1</v>
      </c>
      <c r="X205" s="21">
        <v>0</v>
      </c>
      <c r="Y205" s="21">
        <v>1</v>
      </c>
      <c r="Z205" s="21">
        <v>1</v>
      </c>
      <c r="AA205" s="21">
        <v>0</v>
      </c>
      <c r="AB205" s="21">
        <v>1</v>
      </c>
      <c r="AC205" s="21">
        <v>0</v>
      </c>
      <c r="AD205" s="21">
        <v>0</v>
      </c>
      <c r="AE205" s="21">
        <v>1</v>
      </c>
    </row>
    <row r="206" spans="2:31" ht="10.199999999999999" x14ac:dyDescent="0.2">
      <c r="B206" s="21">
        <v>213.79437753527628</v>
      </c>
      <c r="C206" s="21">
        <v>244.5</v>
      </c>
      <c r="D206" s="21">
        <v>30.705622464723717</v>
      </c>
      <c r="E206" s="21">
        <v>-1366464.5534542028</v>
      </c>
      <c r="F206" s="21">
        <v>1366892.1422092735</v>
      </c>
      <c r="G206" s="21">
        <v>-1366464.5552811446</v>
      </c>
      <c r="H206" s="21">
        <v>1366892.1440362153</v>
      </c>
      <c r="J206" s="21">
        <v>1.1399999999999999</v>
      </c>
      <c r="K206" s="21">
        <v>6205.9664895082396</v>
      </c>
      <c r="L206" s="21">
        <v>29260</v>
      </c>
      <c r="M206" s="21">
        <v>28637</v>
      </c>
      <c r="N206" s="21">
        <v>7830332</v>
      </c>
      <c r="O206" s="21">
        <v>3036732</v>
      </c>
      <c r="P206" s="21">
        <v>805</v>
      </c>
      <c r="Q206" s="21">
        <v>20264</v>
      </c>
      <c r="R206" s="21">
        <v>14</v>
      </c>
      <c r="S206" s="21">
        <v>21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1</v>
      </c>
      <c r="AA206" s="21">
        <v>0</v>
      </c>
      <c r="AB206" s="21">
        <v>0</v>
      </c>
      <c r="AC206" s="21">
        <v>1</v>
      </c>
      <c r="AD206" s="21">
        <v>0</v>
      </c>
      <c r="AE206" s="21">
        <v>1</v>
      </c>
    </row>
  </sheetData>
  <mergeCells count="49">
    <mergeCell ref="N14:N15"/>
    <mergeCell ref="C10:F10"/>
    <mergeCell ref="C11:F11"/>
    <mergeCell ref="B14:B15"/>
    <mergeCell ref="C14:C15"/>
    <mergeCell ref="D14:D15"/>
    <mergeCell ref="E14:F14"/>
    <mergeCell ref="V14:V15"/>
    <mergeCell ref="W14:W15"/>
    <mergeCell ref="X14:X15"/>
    <mergeCell ref="Y14:Y15"/>
    <mergeCell ref="Z14:Z15"/>
    <mergeCell ref="D4:E4"/>
    <mergeCell ref="F4:G4"/>
    <mergeCell ref="H4:I4"/>
    <mergeCell ref="J4:K4"/>
    <mergeCell ref="U14:U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AA14:AA15"/>
    <mergeCell ref="AB14:AB15"/>
    <mergeCell ref="AC14:AC15"/>
    <mergeCell ref="AD14:AD15"/>
    <mergeCell ref="AE14:AE15"/>
    <mergeCell ref="B3:M3"/>
    <mergeCell ref="P3:S3"/>
    <mergeCell ref="B6:C6"/>
    <mergeCell ref="D6:E6"/>
    <mergeCell ref="F6:G6"/>
    <mergeCell ref="H6:I6"/>
    <mergeCell ref="J6:K6"/>
    <mergeCell ref="L6:M6"/>
    <mergeCell ref="L4:M4"/>
    <mergeCell ref="B5:C5"/>
    <mergeCell ref="D5:E5"/>
    <mergeCell ref="F5:G5"/>
    <mergeCell ref="H5:I5"/>
    <mergeCell ref="J5:K5"/>
    <mergeCell ref="L5:M5"/>
    <mergeCell ref="B4:C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143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397</v>
      </c>
      <c r="N1" t="s">
        <v>394</v>
      </c>
    </row>
    <row r="3" spans="2:31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31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</row>
    <row r="6" spans="2:31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31" ht="13.8" x14ac:dyDescent="0.3">
      <c r="B10" s="22" t="s">
        <v>154</v>
      </c>
      <c r="C10" s="41" t="s">
        <v>342</v>
      </c>
      <c r="D10" s="42"/>
      <c r="E10" s="42"/>
      <c r="F10" s="34"/>
    </row>
    <row r="11" spans="2:31" ht="13.8" x14ac:dyDescent="0.3">
      <c r="B11" s="22" t="s">
        <v>156</v>
      </c>
      <c r="C11" s="41" t="s">
        <v>315</v>
      </c>
      <c r="D11" s="42"/>
      <c r="E11" s="42"/>
      <c r="F11" s="34"/>
    </row>
    <row r="14" spans="2:31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311</v>
      </c>
      <c r="S14" s="51" t="s">
        <v>310</v>
      </c>
      <c r="T14" s="51" t="s">
        <v>164</v>
      </c>
      <c r="U14" s="51" t="s">
        <v>165</v>
      </c>
      <c r="V14" s="51" t="s">
        <v>166</v>
      </c>
      <c r="W14" s="51" t="s">
        <v>167</v>
      </c>
      <c r="X14" s="51" t="s">
        <v>168</v>
      </c>
      <c r="Y14" s="51" t="s">
        <v>169</v>
      </c>
      <c r="Z14" s="51" t="s">
        <v>170</v>
      </c>
      <c r="AA14" s="51" t="s">
        <v>171</v>
      </c>
      <c r="AB14" s="51" t="s">
        <v>172</v>
      </c>
      <c r="AC14" s="51" t="s">
        <v>173</v>
      </c>
      <c r="AD14" s="51" t="s">
        <v>174</v>
      </c>
      <c r="AE14" s="51" t="s">
        <v>175</v>
      </c>
    </row>
    <row r="15" spans="2:31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</row>
    <row r="16" spans="2:31" ht="10.199999999999999" x14ac:dyDescent="0.2">
      <c r="B16" s="21">
        <v>185.93370891414418</v>
      </c>
      <c r="C16" s="21">
        <v>127.67</v>
      </c>
      <c r="D16" s="21">
        <v>-58.263708914144175</v>
      </c>
      <c r="E16" s="21">
        <v>-241906.29904745106</v>
      </c>
      <c r="F16" s="21">
        <v>242278.16646527936</v>
      </c>
      <c r="G16" s="21">
        <v>-241906.30936104825</v>
      </c>
      <c r="H16" s="21">
        <v>242278.17677887654</v>
      </c>
      <c r="J16" s="21">
        <v>1.31</v>
      </c>
      <c r="K16" s="21">
        <v>5433.1744806381403</v>
      </c>
      <c r="L16" s="21">
        <v>26752</v>
      </c>
      <c r="M16" s="21">
        <v>31981</v>
      </c>
      <c r="N16" s="21">
        <v>1440377</v>
      </c>
      <c r="O16" s="21">
        <v>4549784</v>
      </c>
      <c r="P16" s="21">
        <v>896</v>
      </c>
      <c r="Q16" s="21">
        <v>5935</v>
      </c>
      <c r="R16" s="21">
        <v>25</v>
      </c>
      <c r="S16" s="21">
        <v>79</v>
      </c>
      <c r="T16" s="21">
        <v>0</v>
      </c>
      <c r="U16" s="21">
        <v>0</v>
      </c>
      <c r="V16" s="21">
        <v>0</v>
      </c>
      <c r="W16" s="21">
        <v>1</v>
      </c>
      <c r="X16" s="21">
        <v>0</v>
      </c>
      <c r="Y16" s="21">
        <v>1</v>
      </c>
      <c r="Z16" s="21">
        <v>1</v>
      </c>
      <c r="AA16" s="21">
        <v>0</v>
      </c>
      <c r="AB16" s="21">
        <v>0</v>
      </c>
      <c r="AC16" s="21">
        <v>1</v>
      </c>
      <c r="AD16" s="21">
        <v>0</v>
      </c>
      <c r="AE16" s="21">
        <v>1</v>
      </c>
    </row>
    <row r="17" spans="2:31" ht="10.199999999999999" x14ac:dyDescent="0.2">
      <c r="B17" s="21">
        <v>197.38550501214527</v>
      </c>
      <c r="C17" s="21">
        <v>175.81</v>
      </c>
      <c r="D17" s="21">
        <v>-21.575505012145271</v>
      </c>
      <c r="E17" s="21">
        <v>-738350.70700117457</v>
      </c>
      <c r="F17" s="21">
        <v>738745.47801119881</v>
      </c>
      <c r="G17" s="21">
        <v>-738350.71038191835</v>
      </c>
      <c r="H17" s="21">
        <v>738745.48139194259</v>
      </c>
      <c r="J17" s="21">
        <v>1.34</v>
      </c>
      <c r="K17" s="21">
        <v>5137.4087265009402</v>
      </c>
      <c r="L17" s="21">
        <v>26993</v>
      </c>
      <c r="M17" s="21">
        <v>30268</v>
      </c>
      <c r="N17" s="21">
        <v>3532657</v>
      </c>
      <c r="O17" s="21">
        <v>1106780</v>
      </c>
      <c r="P17" s="21">
        <v>854</v>
      </c>
      <c r="Q17" s="21">
        <v>5806</v>
      </c>
      <c r="R17" s="21">
        <v>4</v>
      </c>
      <c r="S17" s="21">
        <v>29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1</v>
      </c>
      <c r="AA17" s="21">
        <v>0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173.74188119419605</v>
      </c>
      <c r="C18" s="21">
        <v>91.97</v>
      </c>
      <c r="D18" s="21">
        <v>-81.771881194196055</v>
      </c>
      <c r="E18" s="21">
        <v>-1081418.4818924547</v>
      </c>
      <c r="F18" s="21">
        <v>1081765.9656548433</v>
      </c>
      <c r="G18" s="21">
        <v>-1081418.4842009419</v>
      </c>
      <c r="H18" s="21">
        <v>1081765.9679633304</v>
      </c>
      <c r="J18" s="21">
        <v>1.06</v>
      </c>
      <c r="K18" s="21">
        <v>3153.67748892794</v>
      </c>
      <c r="L18" s="21">
        <v>24706</v>
      </c>
      <c r="M18" s="21">
        <v>26409</v>
      </c>
      <c r="N18" s="21">
        <v>9056076</v>
      </c>
      <c r="O18" s="21">
        <v>249561</v>
      </c>
      <c r="P18" s="21">
        <v>831</v>
      </c>
      <c r="Q18" s="21">
        <v>16784</v>
      </c>
      <c r="R18" s="21">
        <v>37</v>
      </c>
      <c r="S18" s="21">
        <v>57</v>
      </c>
      <c r="T18" s="21">
        <v>1</v>
      </c>
      <c r="U18" s="21">
        <v>0</v>
      </c>
      <c r="V18" s="21">
        <v>0</v>
      </c>
      <c r="W18" s="21">
        <v>0</v>
      </c>
      <c r="X18" s="21">
        <v>1</v>
      </c>
      <c r="Y18" s="21">
        <v>0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220.86981352570723</v>
      </c>
      <c r="C19" s="21">
        <v>186.28</v>
      </c>
      <c r="D19" s="21">
        <v>-34.589813525707228</v>
      </c>
      <c r="E19" s="21">
        <v>-1347903.2040856883</v>
      </c>
      <c r="F19" s="21">
        <v>1348344.94371274</v>
      </c>
      <c r="G19" s="21">
        <v>-1347903.2059377744</v>
      </c>
      <c r="H19" s="21">
        <v>1348344.945564826</v>
      </c>
      <c r="J19" s="21">
        <v>1.1000000000000001</v>
      </c>
      <c r="K19" s="21">
        <v>9174.829233892</v>
      </c>
      <c r="L19" s="21">
        <v>30124</v>
      </c>
      <c r="M19" s="21">
        <v>25054</v>
      </c>
      <c r="N19" s="21">
        <v>5787293</v>
      </c>
      <c r="O19" s="21">
        <v>2374260</v>
      </c>
      <c r="P19" s="21">
        <v>483</v>
      </c>
      <c r="Q19" s="21">
        <v>5539</v>
      </c>
      <c r="R19" s="21">
        <v>9</v>
      </c>
      <c r="S19" s="21">
        <v>56</v>
      </c>
      <c r="T19" s="21">
        <v>0</v>
      </c>
      <c r="U19" s="21">
        <v>0</v>
      </c>
      <c r="V19" s="21">
        <v>0</v>
      </c>
      <c r="W19" s="21">
        <v>1</v>
      </c>
      <c r="X19" s="21">
        <v>1</v>
      </c>
      <c r="Y19" s="21">
        <v>0</v>
      </c>
      <c r="Z19" s="21">
        <v>1</v>
      </c>
      <c r="AA19" s="21">
        <v>0</v>
      </c>
      <c r="AB19" s="21">
        <v>0</v>
      </c>
      <c r="AC19" s="21">
        <v>1</v>
      </c>
      <c r="AD19" s="21">
        <v>1</v>
      </c>
      <c r="AE19" s="21">
        <v>0</v>
      </c>
    </row>
    <row r="20" spans="2:31" ht="10.199999999999999" x14ac:dyDescent="0.2">
      <c r="B20" s="21">
        <v>174.68327131446983</v>
      </c>
      <c r="C20" s="21">
        <v>67.77</v>
      </c>
      <c r="D20" s="21">
        <v>-106.91327131446984</v>
      </c>
      <c r="E20" s="21">
        <v>-1256132.2959199231</v>
      </c>
      <c r="F20" s="21">
        <v>1256481.6624625521</v>
      </c>
      <c r="G20" s="21">
        <v>-1256132.2979073685</v>
      </c>
      <c r="H20" s="21">
        <v>1256481.6644499975</v>
      </c>
      <c r="J20" s="21">
        <v>1.02</v>
      </c>
      <c r="K20" s="21">
        <v>5230.3170516522196</v>
      </c>
      <c r="L20" s="21">
        <v>29260</v>
      </c>
      <c r="M20" s="21">
        <v>25127</v>
      </c>
      <c r="N20" s="21">
        <v>7830332</v>
      </c>
      <c r="O20" s="21">
        <v>679984</v>
      </c>
      <c r="P20" s="21">
        <v>428</v>
      </c>
      <c r="Q20" s="21">
        <v>8724</v>
      </c>
      <c r="R20" s="21">
        <v>14</v>
      </c>
      <c r="S20" s="21">
        <v>52</v>
      </c>
      <c r="T20" s="21">
        <v>0</v>
      </c>
      <c r="U20" s="21">
        <v>0</v>
      </c>
      <c r="V20" s="21">
        <v>0</v>
      </c>
      <c r="W20" s="21">
        <v>1</v>
      </c>
      <c r="X20" s="21">
        <v>1</v>
      </c>
      <c r="Y20" s="21">
        <v>0</v>
      </c>
      <c r="Z20" s="21">
        <v>0</v>
      </c>
      <c r="AA20" s="21">
        <v>1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244.75591636059499</v>
      </c>
      <c r="C21" s="21">
        <v>297.2</v>
      </c>
      <c r="D21" s="21">
        <v>52.444083639404994</v>
      </c>
      <c r="E21" s="21">
        <v>-747443.01193574711</v>
      </c>
      <c r="F21" s="21">
        <v>747932.52376846841</v>
      </c>
      <c r="G21" s="21">
        <v>-747443.01527516486</v>
      </c>
      <c r="H21" s="21">
        <v>747932.52710788616</v>
      </c>
      <c r="J21" s="21">
        <v>1.36</v>
      </c>
      <c r="K21" s="21">
        <v>4641.2644132554396</v>
      </c>
      <c r="L21" s="21">
        <v>27211</v>
      </c>
      <c r="M21" s="21">
        <v>31981</v>
      </c>
      <c r="N21" s="21">
        <v>3770125</v>
      </c>
      <c r="O21" s="21">
        <v>4549784</v>
      </c>
      <c r="P21" s="21">
        <v>1213</v>
      </c>
      <c r="Q21" s="21">
        <v>4708</v>
      </c>
      <c r="R21" s="21">
        <v>31</v>
      </c>
      <c r="S21" s="21">
        <v>78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0</v>
      </c>
      <c r="AE21" s="21">
        <v>1</v>
      </c>
    </row>
    <row r="22" spans="2:31" ht="10.199999999999999" x14ac:dyDescent="0.2">
      <c r="B22" s="21">
        <v>186.19614648148917</v>
      </c>
      <c r="C22" s="21">
        <v>104.72</v>
      </c>
      <c r="D22" s="21">
        <v>-81.476146481489167</v>
      </c>
      <c r="E22" s="21">
        <v>-1271349.5152758227</v>
      </c>
      <c r="F22" s="21">
        <v>1271721.9075687856</v>
      </c>
      <c r="G22" s="21">
        <v>-1271349.5172394654</v>
      </c>
      <c r="H22" s="21">
        <v>1271721.9095324283</v>
      </c>
      <c r="J22" s="21">
        <v>1.36</v>
      </c>
      <c r="K22" s="21">
        <v>4384.6319707888797</v>
      </c>
      <c r="L22" s="21">
        <v>24706</v>
      </c>
      <c r="M22" s="21">
        <v>22263</v>
      </c>
      <c r="N22" s="21">
        <v>9056076</v>
      </c>
      <c r="O22" s="21">
        <v>472254</v>
      </c>
      <c r="P22" s="21">
        <v>833</v>
      </c>
      <c r="Q22" s="21">
        <v>5762</v>
      </c>
      <c r="R22" s="21">
        <v>37</v>
      </c>
      <c r="S22" s="21">
        <v>18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1</v>
      </c>
      <c r="AA22" s="21">
        <v>0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200.40689944398588</v>
      </c>
      <c r="C23" s="21">
        <v>240.88</v>
      </c>
      <c r="D23" s="21">
        <v>40.473100556014117</v>
      </c>
      <c r="E23" s="21">
        <v>-1122655.2534704674</v>
      </c>
      <c r="F23" s="21">
        <v>1123056.0672693555</v>
      </c>
      <c r="G23" s="21">
        <v>-1122655.2556941209</v>
      </c>
      <c r="H23" s="21">
        <v>1123056.069493009</v>
      </c>
      <c r="J23" s="21">
        <v>1.1299999999999999</v>
      </c>
      <c r="K23" s="21">
        <v>4146.1335424131703</v>
      </c>
      <c r="L23" s="21">
        <v>29260</v>
      </c>
      <c r="M23" s="21">
        <v>30268</v>
      </c>
      <c r="N23" s="21">
        <v>7830332</v>
      </c>
      <c r="O23" s="21">
        <v>1106780</v>
      </c>
      <c r="P23" s="21">
        <v>779</v>
      </c>
      <c r="Q23" s="21">
        <v>6614</v>
      </c>
      <c r="R23" s="21">
        <v>15</v>
      </c>
      <c r="S23" s="21">
        <v>29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1</v>
      </c>
      <c r="AA23" s="21">
        <v>0</v>
      </c>
      <c r="AB23" s="21">
        <v>1</v>
      </c>
      <c r="AC23" s="21">
        <v>0</v>
      </c>
      <c r="AD23" s="21">
        <v>0</v>
      </c>
      <c r="AE23" s="21">
        <v>1</v>
      </c>
    </row>
    <row r="24" spans="2:31" ht="10.199999999999999" x14ac:dyDescent="0.2">
      <c r="B24" s="21">
        <v>320.52080094171811</v>
      </c>
      <c r="C24" s="21">
        <v>303.82</v>
      </c>
      <c r="D24" s="21">
        <v>-16.700800941718114</v>
      </c>
      <c r="E24" s="21">
        <v>-1172622.9625986607</v>
      </c>
      <c r="F24" s="21">
        <v>1173264.004200544</v>
      </c>
      <c r="G24" s="21">
        <v>-1172622.964727358</v>
      </c>
      <c r="H24" s="21">
        <v>1173264.0063292412</v>
      </c>
      <c r="J24" s="21">
        <v>1.33</v>
      </c>
      <c r="K24" s="21">
        <v>3680.5992488174002</v>
      </c>
      <c r="L24" s="21">
        <v>24706</v>
      </c>
      <c r="M24" s="21">
        <v>31981</v>
      </c>
      <c r="N24" s="21">
        <v>9056076</v>
      </c>
      <c r="O24" s="21">
        <v>4549784</v>
      </c>
      <c r="P24" s="21">
        <v>2300</v>
      </c>
      <c r="Q24" s="21">
        <v>20007</v>
      </c>
      <c r="R24" s="21">
        <v>37</v>
      </c>
      <c r="S24" s="21">
        <v>78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1</v>
      </c>
      <c r="AA24" s="21">
        <v>0</v>
      </c>
      <c r="AB24" s="21">
        <v>1</v>
      </c>
      <c r="AC24" s="21">
        <v>0</v>
      </c>
      <c r="AD24" s="21">
        <v>0</v>
      </c>
      <c r="AE24" s="21">
        <v>1</v>
      </c>
    </row>
    <row r="25" spans="2:31" ht="10.199999999999999" x14ac:dyDescent="0.2">
      <c r="B25" s="21">
        <v>262.17169275787188</v>
      </c>
      <c r="C25" s="21">
        <v>287.23</v>
      </c>
      <c r="D25" s="21">
        <v>25.058307242128137</v>
      </c>
      <c r="E25" s="21">
        <v>-192387.19834150057</v>
      </c>
      <c r="F25" s="21">
        <v>192911.5417270163</v>
      </c>
      <c r="G25" s="21">
        <v>-192387.21130205033</v>
      </c>
      <c r="H25" s="21">
        <v>192911.55468756607</v>
      </c>
      <c r="J25" s="21">
        <v>1.69</v>
      </c>
      <c r="K25" s="21">
        <v>3447.6275135021101</v>
      </c>
      <c r="L25" s="21">
        <v>23665</v>
      </c>
      <c r="M25" s="21">
        <v>32991</v>
      </c>
      <c r="N25" s="21">
        <v>1038660</v>
      </c>
      <c r="O25" s="21">
        <v>8621121</v>
      </c>
      <c r="P25" s="21">
        <v>1515</v>
      </c>
      <c r="Q25" s="21">
        <v>3802</v>
      </c>
      <c r="R25" s="21">
        <v>5</v>
      </c>
      <c r="S25" s="21">
        <v>48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0</v>
      </c>
      <c r="AE25" s="21">
        <v>1</v>
      </c>
    </row>
    <row r="26" spans="2:31" ht="10.199999999999999" x14ac:dyDescent="0.2">
      <c r="B26" s="21">
        <v>161.93958618094629</v>
      </c>
      <c r="C26" s="21">
        <v>84.15</v>
      </c>
      <c r="D26" s="21">
        <v>-77.789586180946287</v>
      </c>
      <c r="E26" s="21">
        <v>-448842.92354546528</v>
      </c>
      <c r="F26" s="21">
        <v>449166.8027178272</v>
      </c>
      <c r="G26" s="21">
        <v>-448842.92910629994</v>
      </c>
      <c r="H26" s="21">
        <v>449166.80827866186</v>
      </c>
      <c r="J26" s="21">
        <v>1.03</v>
      </c>
      <c r="K26" s="21">
        <v>4787.55149335634</v>
      </c>
      <c r="L26" s="21">
        <v>29846</v>
      </c>
      <c r="M26" s="21">
        <v>23025</v>
      </c>
      <c r="N26" s="21">
        <v>2237227</v>
      </c>
      <c r="O26" s="21">
        <v>2753373</v>
      </c>
      <c r="P26" s="21">
        <v>638</v>
      </c>
      <c r="Q26" s="21">
        <v>8271</v>
      </c>
      <c r="R26" s="21">
        <v>50</v>
      </c>
      <c r="S26" s="21">
        <v>55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0</v>
      </c>
      <c r="AA26" s="21">
        <v>1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204.36927297645028</v>
      </c>
      <c r="C27" s="21">
        <v>157.19999999999999</v>
      </c>
      <c r="D27" s="21">
        <v>-47.169272976450287</v>
      </c>
      <c r="E27" s="21">
        <v>-629596.46354976564</v>
      </c>
      <c r="F27" s="21">
        <v>630005.20209571847</v>
      </c>
      <c r="G27" s="21">
        <v>-629596.46751425997</v>
      </c>
      <c r="H27" s="21">
        <v>630005.2060602128</v>
      </c>
      <c r="J27" s="21">
        <v>1.68</v>
      </c>
      <c r="K27" s="21">
        <v>2661.5341472192299</v>
      </c>
      <c r="L27" s="21">
        <v>31981</v>
      </c>
      <c r="M27" s="21">
        <v>22263</v>
      </c>
      <c r="N27" s="21">
        <v>4549784</v>
      </c>
      <c r="O27" s="21">
        <v>472254</v>
      </c>
      <c r="P27" s="21">
        <v>1476</v>
      </c>
      <c r="Q27" s="21">
        <v>4945</v>
      </c>
      <c r="R27" s="21">
        <v>79</v>
      </c>
      <c r="S27" s="21">
        <v>18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1</v>
      </c>
      <c r="AA27" s="21">
        <v>0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201.8654868190429</v>
      </c>
      <c r="C28" s="21">
        <v>209.35</v>
      </c>
      <c r="D28" s="21">
        <v>7.4845131809570944</v>
      </c>
      <c r="E28" s="21">
        <v>-918999.27426969679</v>
      </c>
      <c r="F28" s="21">
        <v>919403.00524333492</v>
      </c>
      <c r="G28" s="21">
        <v>-918999.27698601398</v>
      </c>
      <c r="H28" s="21">
        <v>919403.00795965211</v>
      </c>
      <c r="J28" s="21">
        <v>1.06</v>
      </c>
      <c r="K28" s="21">
        <v>5430.5244122480499</v>
      </c>
      <c r="L28" s="21">
        <v>26506</v>
      </c>
      <c r="M28" s="21">
        <v>32991</v>
      </c>
      <c r="N28" s="21">
        <v>4459144</v>
      </c>
      <c r="O28" s="21">
        <v>8621121</v>
      </c>
      <c r="P28" s="21">
        <v>492</v>
      </c>
      <c r="Q28" s="21">
        <v>17775</v>
      </c>
      <c r="R28" s="21">
        <v>23</v>
      </c>
      <c r="S28" s="21">
        <v>46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  <c r="AD28" s="21">
        <v>1</v>
      </c>
      <c r="AE28" s="21">
        <v>0</v>
      </c>
    </row>
    <row r="29" spans="2:31" ht="10.199999999999999" x14ac:dyDescent="0.2">
      <c r="B29" s="21">
        <v>172.93688382125421</v>
      </c>
      <c r="C29" s="21">
        <v>57.57</v>
      </c>
      <c r="D29" s="21">
        <v>-115.36688382125422</v>
      </c>
      <c r="E29" s="21">
        <v>-765712.21696089616</v>
      </c>
      <c r="F29" s="21">
        <v>766058.09072853869</v>
      </c>
      <c r="G29" s="21">
        <v>-765712.22022096964</v>
      </c>
      <c r="H29" s="21">
        <v>766058.09398861218</v>
      </c>
      <c r="J29" s="21">
        <v>1.02</v>
      </c>
      <c r="K29" s="21">
        <v>9130.7346143856703</v>
      </c>
      <c r="L29" s="21">
        <v>23903</v>
      </c>
      <c r="M29" s="21">
        <v>24236</v>
      </c>
      <c r="N29" s="21">
        <v>2673620</v>
      </c>
      <c r="O29" s="21">
        <v>1481076</v>
      </c>
      <c r="P29" s="21">
        <v>472</v>
      </c>
      <c r="Q29" s="21">
        <v>15062</v>
      </c>
      <c r="R29" s="21">
        <v>66</v>
      </c>
      <c r="S29" s="21">
        <v>63</v>
      </c>
      <c r="T29" s="21">
        <v>0</v>
      </c>
      <c r="U29" s="21">
        <v>0</v>
      </c>
      <c r="V29" s="21">
        <v>0</v>
      </c>
      <c r="W29" s="21">
        <v>1</v>
      </c>
      <c r="X29" s="21">
        <v>1</v>
      </c>
      <c r="Y29" s="21">
        <v>0</v>
      </c>
      <c r="Z29" s="21">
        <v>0</v>
      </c>
      <c r="AA29" s="21">
        <v>1</v>
      </c>
      <c r="AB29" s="21">
        <v>0</v>
      </c>
      <c r="AC29" s="21">
        <v>1</v>
      </c>
      <c r="AD29" s="21">
        <v>0</v>
      </c>
      <c r="AE29" s="21">
        <v>1</v>
      </c>
    </row>
    <row r="30" spans="2:31" ht="10.199999999999999" x14ac:dyDescent="0.2">
      <c r="B30" s="21">
        <v>191.78453752750832</v>
      </c>
      <c r="C30" s="21">
        <v>193.67</v>
      </c>
      <c r="D30" s="21">
        <v>1.8854624724916675</v>
      </c>
      <c r="E30" s="21">
        <v>-1178169.2763035502</v>
      </c>
      <c r="F30" s="21">
        <v>1178552.8453786052</v>
      </c>
      <c r="G30" s="21">
        <v>-1178169.2784224609</v>
      </c>
      <c r="H30" s="21">
        <v>1178552.8474975158</v>
      </c>
      <c r="J30" s="21">
        <v>1.1200000000000001</v>
      </c>
      <c r="K30" s="21">
        <v>4579.8239489457501</v>
      </c>
      <c r="L30" s="21">
        <v>29260</v>
      </c>
      <c r="M30" s="21">
        <v>26101</v>
      </c>
      <c r="N30" s="21">
        <v>7830332</v>
      </c>
      <c r="O30" s="21">
        <v>1021830</v>
      </c>
      <c r="P30" s="21">
        <v>636</v>
      </c>
      <c r="Q30" s="21">
        <v>6123</v>
      </c>
      <c r="R30" s="21">
        <v>15</v>
      </c>
      <c r="S30" s="21">
        <v>59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0</v>
      </c>
      <c r="AE30" s="21">
        <v>1</v>
      </c>
    </row>
    <row r="31" spans="2:31" ht="10.199999999999999" x14ac:dyDescent="0.2">
      <c r="B31" s="21">
        <v>196.95915035148724</v>
      </c>
      <c r="C31" s="21">
        <v>215.06</v>
      </c>
      <c r="D31" s="21">
        <v>18.100849648512764</v>
      </c>
      <c r="E31" s="21">
        <v>-1074775.8243102031</v>
      </c>
      <c r="F31" s="21">
        <v>1075169.7426109063</v>
      </c>
      <c r="G31" s="21">
        <v>-1074775.8266329055</v>
      </c>
      <c r="H31" s="21">
        <v>1075169.7449336087</v>
      </c>
      <c r="J31" s="21">
        <v>1.08</v>
      </c>
      <c r="K31" s="21">
        <v>3748.6010304901502</v>
      </c>
      <c r="L31" s="21">
        <v>29260</v>
      </c>
      <c r="M31" s="21">
        <v>27994</v>
      </c>
      <c r="N31" s="21">
        <v>7830332</v>
      </c>
      <c r="O31" s="21">
        <v>4948339</v>
      </c>
      <c r="P31" s="21">
        <v>673</v>
      </c>
      <c r="Q31" s="21">
        <v>16559</v>
      </c>
      <c r="R31" s="21">
        <v>15</v>
      </c>
      <c r="S31" s="21">
        <v>54</v>
      </c>
      <c r="T31" s="21">
        <v>0</v>
      </c>
      <c r="U31" s="21">
        <v>0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0</v>
      </c>
      <c r="AE31" s="21">
        <v>1</v>
      </c>
    </row>
    <row r="32" spans="2:31" ht="10.199999999999999" x14ac:dyDescent="0.2">
      <c r="B32" s="21">
        <v>244.61644848739277</v>
      </c>
      <c r="C32" s="21">
        <v>278.39</v>
      </c>
      <c r="D32" s="21">
        <v>33.773551512607213</v>
      </c>
      <c r="E32" s="21">
        <v>-658100.82342658704</v>
      </c>
      <c r="F32" s="21">
        <v>658590.05632356182</v>
      </c>
      <c r="G32" s="21">
        <v>-658100.82721918845</v>
      </c>
      <c r="H32" s="21">
        <v>658590.06011616322</v>
      </c>
      <c r="J32" s="21">
        <v>1.1499999999999999</v>
      </c>
      <c r="K32" s="21">
        <v>6143.2043000711401</v>
      </c>
      <c r="L32" s="21">
        <v>28739</v>
      </c>
      <c r="M32" s="21">
        <v>32991</v>
      </c>
      <c r="N32" s="21">
        <v>2761118</v>
      </c>
      <c r="O32" s="21">
        <v>8621121</v>
      </c>
      <c r="P32" s="21">
        <v>1015</v>
      </c>
      <c r="Q32" s="21">
        <v>13123</v>
      </c>
      <c r="R32" s="21">
        <v>43</v>
      </c>
      <c r="S32" s="21">
        <v>47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  <c r="AE32" s="21">
        <v>0</v>
      </c>
    </row>
    <row r="33" spans="2:31" ht="10.199999999999999" x14ac:dyDescent="0.2">
      <c r="B33" s="21">
        <v>287.31621086373468</v>
      </c>
      <c r="C33" s="21">
        <v>273.12</v>
      </c>
      <c r="D33" s="21">
        <v>-14.196210863734677</v>
      </c>
      <c r="E33" s="21">
        <v>-989463.08703693107</v>
      </c>
      <c r="F33" s="21">
        <v>990037.7194586586</v>
      </c>
      <c r="G33" s="21">
        <v>-989463.08955962968</v>
      </c>
      <c r="H33" s="21">
        <v>990037.7219813572</v>
      </c>
      <c r="J33" s="21">
        <v>1.39</v>
      </c>
      <c r="K33" s="21">
        <v>2892.90253393391</v>
      </c>
      <c r="L33" s="21">
        <v>32991</v>
      </c>
      <c r="M33" s="21">
        <v>23025</v>
      </c>
      <c r="N33" s="21">
        <v>8621121</v>
      </c>
      <c r="O33" s="21">
        <v>2753373</v>
      </c>
      <c r="P33" s="21">
        <v>2148</v>
      </c>
      <c r="Q33" s="21">
        <v>14830</v>
      </c>
      <c r="R33" s="21">
        <v>46</v>
      </c>
      <c r="S33" s="21">
        <v>55</v>
      </c>
      <c r="T33" s="21">
        <v>0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  <c r="AD33" s="21">
        <v>1</v>
      </c>
      <c r="AE33" s="21">
        <v>0</v>
      </c>
    </row>
    <row r="34" spans="2:31" ht="10.199999999999999" x14ac:dyDescent="0.2">
      <c r="B34" s="21">
        <v>170.20451203967548</v>
      </c>
      <c r="C34" s="21">
        <v>107.51</v>
      </c>
      <c r="D34" s="21">
        <v>-62.694512039675473</v>
      </c>
      <c r="E34" s="21">
        <v>-867505.00681514677</v>
      </c>
      <c r="F34" s="21">
        <v>867845.4158392261</v>
      </c>
      <c r="G34" s="21">
        <v>-867505.0096927695</v>
      </c>
      <c r="H34" s="21">
        <v>867845.41871684883</v>
      </c>
      <c r="J34" s="21">
        <v>1.17</v>
      </c>
      <c r="K34" s="21">
        <v>4984.0768612915699</v>
      </c>
      <c r="L34" s="21">
        <v>26506</v>
      </c>
      <c r="M34" s="21">
        <v>23654</v>
      </c>
      <c r="N34" s="21">
        <v>4459144</v>
      </c>
      <c r="O34" s="21">
        <v>2195215</v>
      </c>
      <c r="P34" s="21">
        <v>994</v>
      </c>
      <c r="Q34" s="21">
        <v>10640</v>
      </c>
      <c r="R34" s="21">
        <v>23</v>
      </c>
      <c r="S34" s="21">
        <v>75</v>
      </c>
      <c r="T34" s="21">
        <v>0</v>
      </c>
      <c r="U34" s="21">
        <v>0</v>
      </c>
      <c r="V34" s="21">
        <v>0</v>
      </c>
      <c r="W34" s="21">
        <v>1</v>
      </c>
      <c r="X34" s="21">
        <v>0</v>
      </c>
      <c r="Y34" s="21">
        <v>1</v>
      </c>
      <c r="Z34" s="21">
        <v>1</v>
      </c>
      <c r="AA34" s="21">
        <v>0</v>
      </c>
      <c r="AB34" s="21">
        <v>0</v>
      </c>
      <c r="AC34" s="21">
        <v>1</v>
      </c>
      <c r="AD34" s="21">
        <v>1</v>
      </c>
      <c r="AE34" s="21">
        <v>0</v>
      </c>
    </row>
    <row r="35" spans="2:31" ht="10.199999999999999" x14ac:dyDescent="0.2">
      <c r="B35" s="21">
        <v>281.03654079353845</v>
      </c>
      <c r="C35" s="21">
        <v>349.53</v>
      </c>
      <c r="D35" s="21">
        <v>68.493459206461523</v>
      </c>
      <c r="E35" s="21">
        <v>-877810.84626858647</v>
      </c>
      <c r="F35" s="21">
        <v>878372.91935017344</v>
      </c>
      <c r="G35" s="21">
        <v>-877810.84911207238</v>
      </c>
      <c r="H35" s="21">
        <v>878372.92219365935</v>
      </c>
      <c r="J35" s="21">
        <v>1.29</v>
      </c>
      <c r="K35" s="21">
        <v>6438.2670930209097</v>
      </c>
      <c r="L35" s="21">
        <v>27211</v>
      </c>
      <c r="M35" s="21">
        <v>32991</v>
      </c>
      <c r="N35" s="21">
        <v>3770125</v>
      </c>
      <c r="O35" s="21">
        <v>8621121</v>
      </c>
      <c r="P35" s="21">
        <v>1426</v>
      </c>
      <c r="Q35" s="21">
        <v>15711</v>
      </c>
      <c r="R35" s="21">
        <v>31</v>
      </c>
      <c r="S35" s="21">
        <v>46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1</v>
      </c>
      <c r="AE35" s="21">
        <v>0</v>
      </c>
    </row>
    <row r="36" spans="2:31" ht="10.199999999999999" x14ac:dyDescent="0.2">
      <c r="B36" s="21">
        <v>171.06216130220361</v>
      </c>
      <c r="C36" s="21">
        <v>188.11</v>
      </c>
      <c r="D36" s="21">
        <v>17.047838697796408</v>
      </c>
      <c r="E36" s="21">
        <v>-625154.41951809637</v>
      </c>
      <c r="F36" s="21">
        <v>625496.54384070076</v>
      </c>
      <c r="G36" s="21">
        <v>-625154.42351096391</v>
      </c>
      <c r="H36" s="21">
        <v>625496.5478335683</v>
      </c>
      <c r="J36" s="21">
        <v>1.06</v>
      </c>
      <c r="K36" s="21">
        <v>4803.1306425598104</v>
      </c>
      <c r="L36" s="21">
        <v>28637</v>
      </c>
      <c r="M36" s="21">
        <v>25824</v>
      </c>
      <c r="N36" s="21">
        <v>3036732</v>
      </c>
      <c r="O36" s="21">
        <v>2549844</v>
      </c>
      <c r="P36" s="21">
        <v>556</v>
      </c>
      <c r="Q36" s="21">
        <v>7478</v>
      </c>
      <c r="R36" s="21">
        <v>21</v>
      </c>
      <c r="S36" s="21">
        <v>72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1</v>
      </c>
      <c r="AA36" s="21">
        <v>0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150.16005089924303</v>
      </c>
      <c r="C37" s="21">
        <v>68.06</v>
      </c>
      <c r="D37" s="21">
        <v>-82.10005089924303</v>
      </c>
      <c r="E37" s="21">
        <v>-1117708.9676660758</v>
      </c>
      <c r="F37" s="21">
        <v>1118009.2877678743</v>
      </c>
      <c r="G37" s="21">
        <v>-1117708.9698996684</v>
      </c>
      <c r="H37" s="21">
        <v>1118009.2900014669</v>
      </c>
      <c r="J37" s="21">
        <v>1.02</v>
      </c>
      <c r="K37" s="21">
        <v>4109.8743280604904</v>
      </c>
      <c r="L37" s="21">
        <v>29260</v>
      </c>
      <c r="M37" s="21">
        <v>24307</v>
      </c>
      <c r="N37" s="21">
        <v>7830332</v>
      </c>
      <c r="O37" s="21">
        <v>989164</v>
      </c>
      <c r="P37" s="21">
        <v>276</v>
      </c>
      <c r="Q37" s="21">
        <v>8793</v>
      </c>
      <c r="R37" s="21">
        <v>15</v>
      </c>
      <c r="S37" s="21">
        <v>38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0</v>
      </c>
      <c r="AA37" s="21">
        <v>1</v>
      </c>
      <c r="AB37" s="21">
        <v>1</v>
      </c>
      <c r="AC37" s="21">
        <v>0</v>
      </c>
      <c r="AD37" s="21">
        <v>0</v>
      </c>
      <c r="AE37" s="21">
        <v>1</v>
      </c>
    </row>
    <row r="38" spans="2:31" ht="10.199999999999999" x14ac:dyDescent="0.2">
      <c r="B38" s="21">
        <v>137.76444962492681</v>
      </c>
      <c r="C38" s="21">
        <v>60.87</v>
      </c>
      <c r="D38" s="21">
        <v>-76.894449624926807</v>
      </c>
      <c r="E38" s="21">
        <v>-700291.28614815953</v>
      </c>
      <c r="F38" s="21">
        <v>700566.81504740939</v>
      </c>
      <c r="G38" s="21">
        <v>-700291.28971289145</v>
      </c>
      <c r="H38" s="21">
        <v>700566.8186121413</v>
      </c>
      <c r="J38" s="21">
        <v>1</v>
      </c>
      <c r="K38" s="21">
        <v>6337.1994588075004</v>
      </c>
      <c r="L38" s="21">
        <v>28637</v>
      </c>
      <c r="M38" s="21">
        <v>20980</v>
      </c>
      <c r="N38" s="21">
        <v>3036732</v>
      </c>
      <c r="O38" s="21">
        <v>231325</v>
      </c>
      <c r="P38" s="21">
        <v>283</v>
      </c>
      <c r="Q38" s="21">
        <v>9446</v>
      </c>
      <c r="R38" s="21">
        <v>21</v>
      </c>
      <c r="S38" s="21">
        <v>39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265.8047678088958</v>
      </c>
      <c r="C39" s="21">
        <v>186.96</v>
      </c>
      <c r="D39" s="21">
        <v>-78.844767808895796</v>
      </c>
      <c r="E39" s="21">
        <v>-698446.57003260241</v>
      </c>
      <c r="F39" s="21">
        <v>698978.17956822016</v>
      </c>
      <c r="G39" s="21">
        <v>-698446.57360609272</v>
      </c>
      <c r="H39" s="21">
        <v>698978.18314171047</v>
      </c>
      <c r="J39" s="21">
        <v>1.1299999999999999</v>
      </c>
      <c r="K39" s="21">
        <v>7845.9192432641403</v>
      </c>
      <c r="L39" s="21">
        <v>28739</v>
      </c>
      <c r="M39" s="21">
        <v>30916</v>
      </c>
      <c r="N39" s="21">
        <v>2761118</v>
      </c>
      <c r="O39" s="21">
        <v>2230831</v>
      </c>
      <c r="P39" s="21">
        <v>1402</v>
      </c>
      <c r="Q39" s="21">
        <v>6907</v>
      </c>
      <c r="R39" s="21">
        <v>43</v>
      </c>
      <c r="S39" s="21">
        <v>70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</v>
      </c>
      <c r="AA39" s="21">
        <v>0</v>
      </c>
      <c r="AB39" s="21">
        <v>0</v>
      </c>
      <c r="AC39" s="21">
        <v>1</v>
      </c>
      <c r="AD39" s="21">
        <v>1</v>
      </c>
      <c r="AE39" s="21">
        <v>0</v>
      </c>
    </row>
    <row r="40" spans="2:31" ht="10.199999999999999" x14ac:dyDescent="0.2">
      <c r="B40" s="21">
        <v>149.15850231427083</v>
      </c>
      <c r="C40" s="21">
        <v>101.68</v>
      </c>
      <c r="D40" s="21">
        <v>-47.478502314270827</v>
      </c>
      <c r="E40" s="21">
        <v>-757921.41425138607</v>
      </c>
      <c r="F40" s="21">
        <v>758219.73125601455</v>
      </c>
      <c r="G40" s="21">
        <v>-757921.41754506587</v>
      </c>
      <c r="H40" s="21">
        <v>758219.73454969435</v>
      </c>
      <c r="J40" s="21">
        <v>1.04</v>
      </c>
      <c r="K40" s="21">
        <v>5450.8528453054496</v>
      </c>
      <c r="L40" s="21">
        <v>26993</v>
      </c>
      <c r="M40" s="21">
        <v>24307</v>
      </c>
      <c r="N40" s="21">
        <v>3532657</v>
      </c>
      <c r="O40" s="21">
        <v>989164</v>
      </c>
      <c r="P40" s="21">
        <v>320</v>
      </c>
      <c r="Q40" s="21">
        <v>4562</v>
      </c>
      <c r="R40" s="21">
        <v>4</v>
      </c>
      <c r="S40" s="21">
        <v>38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  <c r="AD40" s="21">
        <v>0</v>
      </c>
      <c r="AE40" s="21">
        <v>1</v>
      </c>
    </row>
    <row r="41" spans="2:31" ht="10.199999999999999" x14ac:dyDescent="0.2">
      <c r="B41" s="21">
        <v>182.6275283875176</v>
      </c>
      <c r="C41" s="21">
        <v>232.55</v>
      </c>
      <c r="D41" s="21">
        <v>49.922471612482411</v>
      </c>
      <c r="E41" s="21">
        <v>-384055.91257566452</v>
      </c>
      <c r="F41" s="21">
        <v>384421.16763243958</v>
      </c>
      <c r="G41" s="21">
        <v>-384055.91907382011</v>
      </c>
      <c r="H41" s="21">
        <v>384421.17413059517</v>
      </c>
      <c r="J41" s="21">
        <v>1.19</v>
      </c>
      <c r="K41" s="21">
        <v>7958.3108295796501</v>
      </c>
      <c r="L41" s="21">
        <v>25450</v>
      </c>
      <c r="M41" s="21">
        <v>28739</v>
      </c>
      <c r="N41" s="21">
        <v>1694803</v>
      </c>
      <c r="O41" s="21">
        <v>2761118</v>
      </c>
      <c r="P41" s="21">
        <v>401</v>
      </c>
      <c r="Q41" s="21">
        <v>3733</v>
      </c>
      <c r="R41" s="21">
        <v>34</v>
      </c>
      <c r="S41" s="21">
        <v>43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  <c r="AD41" s="21">
        <v>1</v>
      </c>
      <c r="AE41" s="21">
        <v>0</v>
      </c>
    </row>
    <row r="42" spans="2:31" ht="10.199999999999999" x14ac:dyDescent="0.2">
      <c r="B42" s="21">
        <v>259.88494171105555</v>
      </c>
      <c r="C42" s="21">
        <v>228</v>
      </c>
      <c r="D42" s="21">
        <v>-31.884941711055546</v>
      </c>
      <c r="E42" s="21">
        <v>-738171.0498822839</v>
      </c>
      <c r="F42" s="21">
        <v>738690.81976570608</v>
      </c>
      <c r="G42" s="21">
        <v>-738171.05326356401</v>
      </c>
      <c r="H42" s="21">
        <v>738690.82314698619</v>
      </c>
      <c r="J42" s="21">
        <v>1.28</v>
      </c>
      <c r="K42" s="21">
        <v>6754.4794324369504</v>
      </c>
      <c r="L42" s="21">
        <v>28637</v>
      </c>
      <c r="M42" s="21">
        <v>29838</v>
      </c>
      <c r="N42" s="21">
        <v>3036732</v>
      </c>
      <c r="O42" s="21">
        <v>7145897</v>
      </c>
      <c r="P42" s="21">
        <v>1220</v>
      </c>
      <c r="Q42" s="21">
        <v>4625</v>
      </c>
      <c r="R42" s="21">
        <v>21</v>
      </c>
      <c r="S42" s="21">
        <v>6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209.68573239039824</v>
      </c>
      <c r="C43" s="21">
        <v>256.48</v>
      </c>
      <c r="D43" s="21">
        <v>46.794267609601775</v>
      </c>
      <c r="E43" s="21">
        <v>-349540.87184891966</v>
      </c>
      <c r="F43" s="21">
        <v>349960.24331370043</v>
      </c>
      <c r="G43" s="21">
        <v>-349540.87898784125</v>
      </c>
      <c r="H43" s="21">
        <v>349960.25045262201</v>
      </c>
      <c r="J43" s="21">
        <v>1.21</v>
      </c>
      <c r="K43" s="21">
        <v>4213.7075959314898</v>
      </c>
      <c r="L43" s="21">
        <v>29055</v>
      </c>
      <c r="M43" s="21">
        <v>26506</v>
      </c>
      <c r="N43" s="21">
        <v>1862106</v>
      </c>
      <c r="O43" s="21">
        <v>4459144</v>
      </c>
      <c r="P43" s="21">
        <v>1139</v>
      </c>
      <c r="Q43" s="21">
        <v>3851</v>
      </c>
      <c r="R43" s="21">
        <v>22</v>
      </c>
      <c r="S43" s="21">
        <v>23</v>
      </c>
      <c r="T43" s="21">
        <v>0</v>
      </c>
      <c r="U43" s="21">
        <v>0</v>
      </c>
      <c r="V43" s="21">
        <v>0</v>
      </c>
      <c r="W43" s="21">
        <v>1</v>
      </c>
      <c r="X43" s="21">
        <v>1</v>
      </c>
      <c r="Y43" s="21">
        <v>0</v>
      </c>
      <c r="Z43" s="21">
        <v>1</v>
      </c>
      <c r="AA43" s="21">
        <v>0</v>
      </c>
      <c r="AB43" s="21">
        <v>0</v>
      </c>
      <c r="AC43" s="21">
        <v>1</v>
      </c>
      <c r="AD43" s="21">
        <v>1</v>
      </c>
      <c r="AE43" s="21">
        <v>0</v>
      </c>
    </row>
    <row r="44" spans="2:31" ht="10.199999999999999" x14ac:dyDescent="0.2">
      <c r="B44" s="21">
        <v>154.88693166411238</v>
      </c>
      <c r="C44" s="21">
        <v>150.13</v>
      </c>
      <c r="D44" s="21">
        <v>-4.7569316641123862</v>
      </c>
      <c r="E44" s="21">
        <v>-358026.2981423476</v>
      </c>
      <c r="F44" s="21">
        <v>358336.07200567587</v>
      </c>
      <c r="G44" s="21">
        <v>-358026.30511323805</v>
      </c>
      <c r="H44" s="21">
        <v>358336.07897656632</v>
      </c>
      <c r="J44" s="21">
        <v>1.02</v>
      </c>
      <c r="K44" s="21">
        <v>3585.8600460483399</v>
      </c>
      <c r="L44" s="21">
        <v>21125</v>
      </c>
      <c r="M44" s="21">
        <v>32991</v>
      </c>
      <c r="N44" s="21">
        <v>1536012</v>
      </c>
      <c r="O44" s="21">
        <v>8621121</v>
      </c>
      <c r="P44" s="21">
        <v>291</v>
      </c>
      <c r="Q44" s="21">
        <v>6295</v>
      </c>
      <c r="R44" s="21">
        <v>49</v>
      </c>
      <c r="S44" s="21">
        <v>48</v>
      </c>
      <c r="T44" s="21">
        <v>0</v>
      </c>
      <c r="U44" s="21">
        <v>0</v>
      </c>
      <c r="V44" s="21">
        <v>0</v>
      </c>
      <c r="W44" s="21">
        <v>1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0</v>
      </c>
      <c r="AE44" s="21">
        <v>1</v>
      </c>
    </row>
    <row r="45" spans="2:31" ht="10.199999999999999" x14ac:dyDescent="0.2">
      <c r="B45" s="21">
        <v>125.53250455074273</v>
      </c>
      <c r="C45" s="21">
        <v>114.35</v>
      </c>
      <c r="D45" s="21">
        <v>-11.182504550742735</v>
      </c>
      <c r="E45" s="21">
        <v>-922033.98364844278</v>
      </c>
      <c r="F45" s="21">
        <v>922285.04865754431</v>
      </c>
      <c r="G45" s="21">
        <v>-922033.9863560457</v>
      </c>
      <c r="H45" s="21">
        <v>922285.05136514723</v>
      </c>
      <c r="J45" s="21">
        <v>1</v>
      </c>
      <c r="K45" s="21">
        <v>2487.8884505267401</v>
      </c>
      <c r="L45" s="21">
        <v>32991</v>
      </c>
      <c r="M45" s="21">
        <v>31981</v>
      </c>
      <c r="N45" s="21">
        <v>8621121</v>
      </c>
      <c r="O45" s="21">
        <v>4549784</v>
      </c>
      <c r="P45" s="21">
        <v>217</v>
      </c>
      <c r="Q45" s="21">
        <v>63690</v>
      </c>
      <c r="R45" s="21">
        <v>48</v>
      </c>
      <c r="S45" s="21">
        <v>79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  <c r="AA45" s="21">
        <v>0</v>
      </c>
      <c r="AB45" s="21">
        <v>1</v>
      </c>
      <c r="AC45" s="21">
        <v>0</v>
      </c>
      <c r="AD45" s="21">
        <v>0</v>
      </c>
      <c r="AE45" s="21">
        <v>1</v>
      </c>
    </row>
    <row r="46" spans="2:31" ht="10.199999999999999" x14ac:dyDescent="0.2">
      <c r="B46" s="21">
        <v>154.79896212836147</v>
      </c>
      <c r="C46" s="21">
        <v>56.79</v>
      </c>
      <c r="D46" s="21">
        <v>-98.008962128361475</v>
      </c>
      <c r="E46" s="21">
        <v>-1319867.2749785685</v>
      </c>
      <c r="F46" s="21">
        <v>1320176.8729028252</v>
      </c>
      <c r="G46" s="21">
        <v>-1319867.2768700838</v>
      </c>
      <c r="H46" s="21">
        <v>1320176.8747943405</v>
      </c>
      <c r="J46" s="21">
        <v>1.01</v>
      </c>
      <c r="K46" s="21">
        <v>4729.1052768055897</v>
      </c>
      <c r="L46" s="21">
        <v>24706</v>
      </c>
      <c r="M46" s="21">
        <v>24236</v>
      </c>
      <c r="N46" s="21">
        <v>9056076</v>
      </c>
      <c r="O46" s="21">
        <v>1481076</v>
      </c>
      <c r="P46" s="21">
        <v>361</v>
      </c>
      <c r="Q46" s="21">
        <v>18833</v>
      </c>
      <c r="R46" s="21">
        <v>37</v>
      </c>
      <c r="S46" s="21">
        <v>63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0</v>
      </c>
      <c r="AA46" s="21">
        <v>1</v>
      </c>
      <c r="AB46" s="21">
        <v>0</v>
      </c>
      <c r="AC46" s="21">
        <v>1</v>
      </c>
      <c r="AD46" s="21">
        <v>0</v>
      </c>
      <c r="AE46" s="21">
        <v>1</v>
      </c>
    </row>
    <row r="47" spans="2:31" ht="10.199999999999999" x14ac:dyDescent="0.2">
      <c r="B47" s="21">
        <v>144.36756705007986</v>
      </c>
      <c r="C47" s="21">
        <v>134.30000000000001</v>
      </c>
      <c r="D47" s="21">
        <v>-10.067567050079845</v>
      </c>
      <c r="E47" s="21">
        <v>-1162037.2485895124</v>
      </c>
      <c r="F47" s="21">
        <v>1162325.9837236125</v>
      </c>
      <c r="G47" s="21">
        <v>-1162037.2507379218</v>
      </c>
      <c r="H47" s="21">
        <v>1162325.9858720219</v>
      </c>
      <c r="J47" s="21">
        <v>1.01</v>
      </c>
      <c r="K47" s="21">
        <v>4040.0939429211999</v>
      </c>
      <c r="L47" s="21">
        <v>32991</v>
      </c>
      <c r="M47" s="21">
        <v>23184</v>
      </c>
      <c r="N47" s="21">
        <v>8621121</v>
      </c>
      <c r="O47" s="21">
        <v>1173217</v>
      </c>
      <c r="P47" s="21">
        <v>291</v>
      </c>
      <c r="Q47" s="21">
        <v>12432</v>
      </c>
      <c r="R47" s="21">
        <v>48</v>
      </c>
      <c r="S47" s="21">
        <v>10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0</v>
      </c>
      <c r="AE47" s="21">
        <v>1</v>
      </c>
    </row>
    <row r="48" spans="2:31" ht="10.199999999999999" x14ac:dyDescent="0.2">
      <c r="B48" s="21">
        <v>318.55042775781465</v>
      </c>
      <c r="C48" s="21">
        <v>299.17</v>
      </c>
      <c r="D48" s="21">
        <v>-19.38042775781463</v>
      </c>
      <c r="E48" s="21">
        <v>-887302.02567573171</v>
      </c>
      <c r="F48" s="21">
        <v>887939.12653124728</v>
      </c>
      <c r="G48" s="21">
        <v>-887302.02848869248</v>
      </c>
      <c r="H48" s="21">
        <v>887939.12934420805</v>
      </c>
      <c r="J48" s="21">
        <v>1.57</v>
      </c>
      <c r="K48" s="21">
        <v>2313.6035842443898</v>
      </c>
      <c r="L48" s="21">
        <v>32991</v>
      </c>
      <c r="M48" s="21">
        <v>23903</v>
      </c>
      <c r="N48" s="21">
        <v>8621121</v>
      </c>
      <c r="O48" s="21">
        <v>2673620</v>
      </c>
      <c r="P48" s="21">
        <v>2433</v>
      </c>
      <c r="Q48" s="21">
        <v>9343</v>
      </c>
      <c r="R48" s="21">
        <v>46</v>
      </c>
      <c r="S48" s="21">
        <v>66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130.89277910768746</v>
      </c>
      <c r="C49" s="21">
        <v>75.069999999999993</v>
      </c>
      <c r="D49" s="21">
        <v>-55.822779107687467</v>
      </c>
      <c r="E49" s="21">
        <v>-905438.58373129833</v>
      </c>
      <c r="F49" s="21">
        <v>905700.36928951368</v>
      </c>
      <c r="G49" s="21">
        <v>-905438.58648850454</v>
      </c>
      <c r="H49" s="21">
        <v>905700.37204671989</v>
      </c>
      <c r="J49" s="21">
        <v>1.01</v>
      </c>
      <c r="K49" s="21">
        <v>2668.2034137129999</v>
      </c>
      <c r="L49" s="21">
        <v>29260</v>
      </c>
      <c r="M49" s="21">
        <v>24502</v>
      </c>
      <c r="N49" s="21">
        <v>7830332</v>
      </c>
      <c r="O49" s="21">
        <v>1442203</v>
      </c>
      <c r="P49" s="21">
        <v>286</v>
      </c>
      <c r="Q49" s="21">
        <v>14516</v>
      </c>
      <c r="R49" s="21">
        <v>15</v>
      </c>
      <c r="S49" s="21">
        <v>19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0</v>
      </c>
      <c r="AA49" s="21">
        <v>1</v>
      </c>
      <c r="AB49" s="21">
        <v>1</v>
      </c>
      <c r="AC49" s="21">
        <v>0</v>
      </c>
      <c r="AD49" s="21">
        <v>0</v>
      </c>
      <c r="AE49" s="21">
        <v>1</v>
      </c>
    </row>
    <row r="50" spans="2:31" ht="10.199999999999999" x14ac:dyDescent="0.2">
      <c r="B50" s="21">
        <v>86.162435456498486</v>
      </c>
      <c r="C50" s="21">
        <v>53.07</v>
      </c>
      <c r="D50" s="21">
        <v>-33.092435456498485</v>
      </c>
      <c r="E50" s="21">
        <v>-92432.126808567904</v>
      </c>
      <c r="F50" s="21">
        <v>92604.451679480902</v>
      </c>
      <c r="G50" s="21">
        <v>-92432.153796112572</v>
      </c>
      <c r="H50" s="21">
        <v>92604.478667025571</v>
      </c>
      <c r="J50" s="21">
        <v>1</v>
      </c>
      <c r="K50" s="21">
        <v>5619.0170294904701</v>
      </c>
      <c r="L50" s="21">
        <v>24575</v>
      </c>
      <c r="M50" s="21">
        <v>23025</v>
      </c>
      <c r="N50" s="21">
        <v>1197234</v>
      </c>
      <c r="O50" s="21">
        <v>2753373</v>
      </c>
      <c r="P50" s="21">
        <v>248</v>
      </c>
      <c r="Q50" s="21">
        <v>22995</v>
      </c>
      <c r="R50" s="21">
        <v>35</v>
      </c>
      <c r="S50" s="21">
        <v>55</v>
      </c>
      <c r="T50" s="21">
        <v>0</v>
      </c>
      <c r="U50" s="21">
        <v>0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320.6989879897377</v>
      </c>
      <c r="C51" s="21">
        <v>303.82</v>
      </c>
      <c r="D51" s="21">
        <v>-16.878987989737709</v>
      </c>
      <c r="E51" s="21">
        <v>-1172622.8089327819</v>
      </c>
      <c r="F51" s="21">
        <v>1173264.2069087613</v>
      </c>
      <c r="G51" s="21">
        <v>-1172622.8110614796</v>
      </c>
      <c r="H51" s="21">
        <v>1173264.209037459</v>
      </c>
      <c r="J51" s="21">
        <v>1.33</v>
      </c>
      <c r="K51" s="21">
        <v>3680.5992488174002</v>
      </c>
      <c r="L51" s="21">
        <v>24706</v>
      </c>
      <c r="M51" s="21">
        <v>31981</v>
      </c>
      <c r="N51" s="21">
        <v>9056076</v>
      </c>
      <c r="O51" s="21">
        <v>4549784</v>
      </c>
      <c r="P51" s="21">
        <v>2300</v>
      </c>
      <c r="Q51" s="21">
        <v>20007</v>
      </c>
      <c r="R51" s="21">
        <v>37</v>
      </c>
      <c r="S51" s="21">
        <v>79</v>
      </c>
      <c r="T51" s="21">
        <v>0</v>
      </c>
      <c r="U51" s="21">
        <v>0</v>
      </c>
      <c r="V51" s="21">
        <v>0</v>
      </c>
      <c r="W51" s="21">
        <v>1</v>
      </c>
      <c r="X51" s="21">
        <v>1</v>
      </c>
      <c r="Y51" s="21">
        <v>0</v>
      </c>
      <c r="Z51" s="21">
        <v>1</v>
      </c>
      <c r="AA51" s="21">
        <v>0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200.53565398510926</v>
      </c>
      <c r="C52" s="21">
        <v>245.28</v>
      </c>
      <c r="D52" s="21">
        <v>44.744346014890738</v>
      </c>
      <c r="E52" s="21">
        <v>-585281.19428841432</v>
      </c>
      <c r="F52" s="21">
        <v>585682.26559638453</v>
      </c>
      <c r="G52" s="21">
        <v>-585281.19855300814</v>
      </c>
      <c r="H52" s="21">
        <v>585682.26986097835</v>
      </c>
      <c r="J52" s="21">
        <v>1.22</v>
      </c>
      <c r="K52" s="21">
        <v>4033.3231009023002</v>
      </c>
      <c r="L52" s="21">
        <v>28637</v>
      </c>
      <c r="M52" s="21">
        <v>26506</v>
      </c>
      <c r="N52" s="21">
        <v>3036732</v>
      </c>
      <c r="O52" s="21">
        <v>4459144</v>
      </c>
      <c r="P52" s="21">
        <v>1001</v>
      </c>
      <c r="Q52" s="21">
        <v>6401</v>
      </c>
      <c r="R52" s="21">
        <v>21</v>
      </c>
      <c r="S52" s="21">
        <v>23</v>
      </c>
      <c r="T52" s="21">
        <v>0</v>
      </c>
      <c r="U52" s="21">
        <v>0</v>
      </c>
      <c r="V52" s="21">
        <v>0</v>
      </c>
      <c r="W52" s="21">
        <v>1</v>
      </c>
      <c r="X52" s="21">
        <v>1</v>
      </c>
      <c r="Y52" s="21">
        <v>0</v>
      </c>
      <c r="Z52" s="21">
        <v>1</v>
      </c>
      <c r="AA52" s="21">
        <v>0</v>
      </c>
      <c r="AB52" s="21">
        <v>0</v>
      </c>
      <c r="AC52" s="21">
        <v>1</v>
      </c>
      <c r="AD52" s="21">
        <v>1</v>
      </c>
      <c r="AE52" s="21">
        <v>0</v>
      </c>
    </row>
    <row r="53" spans="2:31" ht="10.199999999999999" x14ac:dyDescent="0.2">
      <c r="B53" s="21">
        <v>217.63193964824373</v>
      </c>
      <c r="C53" s="21">
        <v>223.99</v>
      </c>
      <c r="D53" s="21">
        <v>6.3580603517562793</v>
      </c>
      <c r="E53" s="21">
        <v>-332279.70447118877</v>
      </c>
      <c r="F53" s="21">
        <v>332714.96835048526</v>
      </c>
      <c r="G53" s="21">
        <v>-332279.71198054758</v>
      </c>
      <c r="H53" s="21">
        <v>332714.97585984407</v>
      </c>
      <c r="J53" s="21">
        <v>1.4</v>
      </c>
      <c r="K53" s="21">
        <v>2617.8693541400398</v>
      </c>
      <c r="L53" s="21">
        <v>25450</v>
      </c>
      <c r="M53" s="21">
        <v>32991</v>
      </c>
      <c r="N53" s="21">
        <v>1694803</v>
      </c>
      <c r="O53" s="21">
        <v>8621121</v>
      </c>
      <c r="P53" s="21">
        <v>1103</v>
      </c>
      <c r="Q53" s="21">
        <v>7543</v>
      </c>
      <c r="R53" s="21">
        <v>34</v>
      </c>
      <c r="S53" s="21">
        <v>46</v>
      </c>
      <c r="T53" s="21">
        <v>0</v>
      </c>
      <c r="U53" s="21">
        <v>0</v>
      </c>
      <c r="V53" s="21">
        <v>0</v>
      </c>
      <c r="W53" s="21">
        <v>1</v>
      </c>
      <c r="X53" s="21">
        <v>1</v>
      </c>
      <c r="Y53" s="21">
        <v>0</v>
      </c>
      <c r="Z53" s="21">
        <v>1</v>
      </c>
      <c r="AA53" s="21">
        <v>0</v>
      </c>
      <c r="AB53" s="21">
        <v>0</v>
      </c>
      <c r="AC53" s="21">
        <v>1</v>
      </c>
      <c r="AD53" s="21">
        <v>1</v>
      </c>
      <c r="AE53" s="21">
        <v>0</v>
      </c>
    </row>
    <row r="54" spans="2:31" ht="10.199999999999999" x14ac:dyDescent="0.2">
      <c r="B54" s="21">
        <v>117.99490464921402</v>
      </c>
      <c r="C54" s="21">
        <v>51.3</v>
      </c>
      <c r="D54" s="21">
        <v>-66.694904649214024</v>
      </c>
      <c r="E54" s="21">
        <v>-454496.74561213801</v>
      </c>
      <c r="F54" s="21">
        <v>454732.73542143643</v>
      </c>
      <c r="G54" s="21">
        <v>-454496.75110435282</v>
      </c>
      <c r="H54" s="21">
        <v>454732.74091365124</v>
      </c>
      <c r="J54" s="21">
        <v>1</v>
      </c>
      <c r="K54" s="21">
        <v>5552.0116855473198</v>
      </c>
      <c r="L54" s="21">
        <v>30916</v>
      </c>
      <c r="M54" s="21">
        <v>21300</v>
      </c>
      <c r="N54" s="21">
        <v>2230831</v>
      </c>
      <c r="O54" s="21">
        <v>403939</v>
      </c>
      <c r="P54" s="21">
        <v>225</v>
      </c>
      <c r="Q54" s="21">
        <v>16507</v>
      </c>
      <c r="R54" s="21">
        <v>70</v>
      </c>
      <c r="S54" s="21">
        <v>71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0</v>
      </c>
      <c r="AA54" s="21">
        <v>1</v>
      </c>
      <c r="AB54" s="21">
        <v>0</v>
      </c>
      <c r="AC54" s="21">
        <v>1</v>
      </c>
      <c r="AD54" s="21">
        <v>0</v>
      </c>
      <c r="AE54" s="21">
        <v>1</v>
      </c>
    </row>
    <row r="55" spans="2:31" ht="10.199999999999999" x14ac:dyDescent="0.2">
      <c r="B55" s="21">
        <v>145.9922348821209</v>
      </c>
      <c r="C55" s="21">
        <v>75.709999999999994</v>
      </c>
      <c r="D55" s="21">
        <v>-70.282234882120903</v>
      </c>
      <c r="E55" s="21">
        <v>-1004421.6492955821</v>
      </c>
      <c r="F55" s="21">
        <v>1004713.6337653463</v>
      </c>
      <c r="G55" s="21">
        <v>-1004421.6517810712</v>
      </c>
      <c r="H55" s="21">
        <v>1004713.6362508354</v>
      </c>
      <c r="J55" s="21">
        <v>1.04</v>
      </c>
      <c r="K55" s="21">
        <v>3296.0495115190802</v>
      </c>
      <c r="L55" s="21">
        <v>29260</v>
      </c>
      <c r="M55" s="21">
        <v>25450</v>
      </c>
      <c r="N55" s="21">
        <v>7830332</v>
      </c>
      <c r="O55" s="21">
        <v>1694803</v>
      </c>
      <c r="P55" s="21">
        <v>407</v>
      </c>
      <c r="Q55" s="21">
        <v>20529</v>
      </c>
      <c r="R55" s="21">
        <v>15</v>
      </c>
      <c r="S55" s="21">
        <v>34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0</v>
      </c>
      <c r="AA55" s="21">
        <v>1</v>
      </c>
      <c r="AB55" s="21">
        <v>1</v>
      </c>
      <c r="AC55" s="21">
        <v>0</v>
      </c>
      <c r="AD55" s="21">
        <v>0</v>
      </c>
      <c r="AE55" s="21">
        <v>1</v>
      </c>
    </row>
    <row r="56" spans="2:31" ht="10.199999999999999" x14ac:dyDescent="0.2">
      <c r="B56" s="21">
        <v>177.32621355293233</v>
      </c>
      <c r="C56" s="21">
        <v>85.48</v>
      </c>
      <c r="D56" s="21">
        <v>-91.846213552932326</v>
      </c>
      <c r="E56" s="21">
        <v>-319048.1454995051</v>
      </c>
      <c r="F56" s="21">
        <v>319402.79792661092</v>
      </c>
      <c r="G56" s="21">
        <v>-319048.15332106699</v>
      </c>
      <c r="H56" s="21">
        <v>319402.8057481728</v>
      </c>
      <c r="J56" s="21">
        <v>1.18</v>
      </c>
      <c r="K56" s="21">
        <v>3725.9589169338501</v>
      </c>
      <c r="L56" s="21">
        <v>25450</v>
      </c>
      <c r="M56" s="21">
        <v>23025</v>
      </c>
      <c r="N56" s="21">
        <v>1694803</v>
      </c>
      <c r="O56" s="21">
        <v>2753373</v>
      </c>
      <c r="P56" s="21">
        <v>1046</v>
      </c>
      <c r="Q56" s="21">
        <v>8478</v>
      </c>
      <c r="R56" s="21">
        <v>34</v>
      </c>
      <c r="S56" s="21">
        <v>55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0</v>
      </c>
      <c r="AA56" s="21">
        <v>1</v>
      </c>
      <c r="AB56" s="21">
        <v>0</v>
      </c>
      <c r="AC56" s="21">
        <v>1</v>
      </c>
      <c r="AD56" s="21">
        <v>0</v>
      </c>
      <c r="AE56" s="21">
        <v>1</v>
      </c>
    </row>
    <row r="57" spans="2:31" ht="10.199999999999999" x14ac:dyDescent="0.2">
      <c r="B57" s="21">
        <v>126.16561874467511</v>
      </c>
      <c r="C57" s="21">
        <v>78.62</v>
      </c>
      <c r="D57" s="21">
        <v>-47.54561874467511</v>
      </c>
      <c r="E57" s="21" t="s">
        <v>347</v>
      </c>
      <c r="F57" s="21" t="s">
        <v>347</v>
      </c>
      <c r="G57" s="21" t="s">
        <v>347</v>
      </c>
      <c r="H57" s="21" t="s">
        <v>347</v>
      </c>
      <c r="J57" s="21">
        <v>1.02</v>
      </c>
      <c r="K57" s="21">
        <v>4386.5527212383504</v>
      </c>
      <c r="L57" s="21">
        <v>18933</v>
      </c>
      <c r="M57" s="21">
        <v>28637</v>
      </c>
      <c r="N57" s="21">
        <v>382155</v>
      </c>
      <c r="O57" s="21">
        <v>3036732</v>
      </c>
      <c r="P57" s="21">
        <v>354</v>
      </c>
      <c r="Q57" s="21">
        <v>5391</v>
      </c>
      <c r="R57" s="21">
        <v>20</v>
      </c>
      <c r="S57" s="21">
        <v>21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194.32668545613575</v>
      </c>
      <c r="C58" s="21">
        <v>139.56</v>
      </c>
      <c r="D58" s="21">
        <v>-54.766685456135747</v>
      </c>
      <c r="E58" s="21">
        <v>-893423.44569256192</v>
      </c>
      <c r="F58" s="21">
        <v>893812.0990634741</v>
      </c>
      <c r="G58" s="21">
        <v>-893423.44848664443</v>
      </c>
      <c r="H58" s="21">
        <v>893812.10185755661</v>
      </c>
      <c r="J58" s="21">
        <v>1.0900000000000001</v>
      </c>
      <c r="K58" s="21">
        <v>2572.41905959618</v>
      </c>
      <c r="L58" s="21">
        <v>29260</v>
      </c>
      <c r="M58" s="21">
        <v>27211</v>
      </c>
      <c r="N58" s="21">
        <v>7830332</v>
      </c>
      <c r="O58" s="21">
        <v>3770125</v>
      </c>
      <c r="P58" s="21">
        <v>939</v>
      </c>
      <c r="Q58" s="21">
        <v>16868</v>
      </c>
      <c r="R58" s="21">
        <v>15</v>
      </c>
      <c r="S58" s="21">
        <v>31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0</v>
      </c>
      <c r="AA58" s="21">
        <v>1</v>
      </c>
      <c r="AB58" s="21">
        <v>1</v>
      </c>
      <c r="AC58" s="21">
        <v>0</v>
      </c>
      <c r="AD58" s="21">
        <v>0</v>
      </c>
      <c r="AE58" s="21">
        <v>1</v>
      </c>
    </row>
    <row r="59" spans="2:31" ht="10.199999999999999" x14ac:dyDescent="0.2">
      <c r="B59" s="21">
        <v>166.55816334391545</v>
      </c>
      <c r="C59" s="21">
        <v>197.1</v>
      </c>
      <c r="D59" s="21">
        <v>30.541836656084541</v>
      </c>
      <c r="E59" s="21">
        <v>-696937.87941716565</v>
      </c>
      <c r="F59" s="21">
        <v>697270.99574385351</v>
      </c>
      <c r="G59" s="21">
        <v>-696937.88299889839</v>
      </c>
      <c r="H59" s="21">
        <v>697270.99932558625</v>
      </c>
      <c r="J59" s="21">
        <v>1.1200000000000001</v>
      </c>
      <c r="K59" s="21">
        <v>4478.8670908276299</v>
      </c>
      <c r="L59" s="21">
        <v>26993</v>
      </c>
      <c r="M59" s="21">
        <v>26046</v>
      </c>
      <c r="N59" s="21">
        <v>3532657</v>
      </c>
      <c r="O59" s="21">
        <v>2915745</v>
      </c>
      <c r="P59" s="21">
        <v>561</v>
      </c>
      <c r="Q59" s="21">
        <v>4821</v>
      </c>
      <c r="R59" s="21">
        <v>4</v>
      </c>
      <c r="S59" s="21">
        <v>17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</v>
      </c>
      <c r="AA59" s="21">
        <v>0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215.9161468654589</v>
      </c>
      <c r="C60" s="21">
        <v>250.73</v>
      </c>
      <c r="D60" s="21">
        <v>34.813853134541091</v>
      </c>
      <c r="E60" s="21">
        <v>-1683700.510081735</v>
      </c>
      <c r="F60" s="21">
        <v>1684132.3423754657</v>
      </c>
      <c r="G60" s="21">
        <v>-1683700.5115644936</v>
      </c>
      <c r="H60" s="21">
        <v>1684132.3438582243</v>
      </c>
      <c r="J60" s="21">
        <v>1.1200000000000001</v>
      </c>
      <c r="K60" s="21">
        <v>8714.0262981855103</v>
      </c>
      <c r="L60" s="21">
        <v>32991</v>
      </c>
      <c r="M60" s="21">
        <v>25237</v>
      </c>
      <c r="N60" s="21">
        <v>8621121</v>
      </c>
      <c r="O60" s="21">
        <v>1318892</v>
      </c>
      <c r="P60" s="21">
        <v>539</v>
      </c>
      <c r="Q60" s="21">
        <v>9305</v>
      </c>
      <c r="R60" s="21">
        <v>47</v>
      </c>
      <c r="S60" s="21">
        <v>13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1</v>
      </c>
      <c r="AA60" s="21">
        <v>0</v>
      </c>
      <c r="AB60" s="21">
        <v>1</v>
      </c>
      <c r="AC60" s="21">
        <v>0</v>
      </c>
      <c r="AD60" s="21">
        <v>1</v>
      </c>
      <c r="AE60" s="21">
        <v>0</v>
      </c>
    </row>
    <row r="61" spans="2:31" ht="10.199999999999999" x14ac:dyDescent="0.2">
      <c r="B61" s="21">
        <v>139.48142523094594</v>
      </c>
      <c r="C61" s="21">
        <v>114.5</v>
      </c>
      <c r="D61" s="21">
        <v>-24.981425230945945</v>
      </c>
      <c r="E61" s="21" t="s">
        <v>347</v>
      </c>
      <c r="F61" s="21" t="s">
        <v>347</v>
      </c>
      <c r="G61" s="21" t="s">
        <v>347</v>
      </c>
      <c r="H61" s="21" t="s">
        <v>347</v>
      </c>
      <c r="J61" s="21">
        <v>1.36</v>
      </c>
      <c r="K61" s="21">
        <v>3217.3697223342701</v>
      </c>
      <c r="L61" s="21">
        <v>30268</v>
      </c>
      <c r="M61" s="21">
        <v>22360</v>
      </c>
      <c r="N61" s="21">
        <v>1106780</v>
      </c>
      <c r="O61" s="21">
        <v>1421287</v>
      </c>
      <c r="P61" s="21">
        <v>1045</v>
      </c>
      <c r="Q61" s="21">
        <v>9823</v>
      </c>
      <c r="R61" s="21">
        <v>29</v>
      </c>
      <c r="S61" s="21">
        <v>53</v>
      </c>
      <c r="T61" s="21">
        <v>0</v>
      </c>
      <c r="U61" s="21">
        <v>0</v>
      </c>
      <c r="V61" s="21">
        <v>0</v>
      </c>
      <c r="W61" s="21">
        <v>1</v>
      </c>
      <c r="X61" s="21">
        <v>0</v>
      </c>
      <c r="Y61" s="21">
        <v>1</v>
      </c>
      <c r="Z61" s="21">
        <v>1</v>
      </c>
      <c r="AA61" s="21">
        <v>0</v>
      </c>
      <c r="AB61" s="21">
        <v>0</v>
      </c>
      <c r="AC61" s="21">
        <v>1</v>
      </c>
      <c r="AD61" s="21">
        <v>0</v>
      </c>
      <c r="AE61" s="21">
        <v>1</v>
      </c>
    </row>
    <row r="62" spans="2:31" ht="10.199999999999999" x14ac:dyDescent="0.2">
      <c r="B62" s="21">
        <v>149.16978786556854</v>
      </c>
      <c r="C62" s="21">
        <v>65.84</v>
      </c>
      <c r="D62" s="21">
        <v>-83.329787865568534</v>
      </c>
      <c r="E62" s="21">
        <v>-92888.113213546094</v>
      </c>
      <c r="F62" s="21">
        <v>93186.452789277231</v>
      </c>
      <c r="G62" s="21">
        <v>-92888.140050545058</v>
      </c>
      <c r="H62" s="21">
        <v>93186.479626276196</v>
      </c>
      <c r="J62" s="21">
        <v>1</v>
      </c>
      <c r="K62" s="21">
        <v>4730.9601488511698</v>
      </c>
      <c r="L62" s="21">
        <v>34880</v>
      </c>
      <c r="M62" s="21">
        <v>26409</v>
      </c>
      <c r="N62" s="21">
        <v>1594251</v>
      </c>
      <c r="O62" s="21">
        <v>249561</v>
      </c>
      <c r="P62" s="21">
        <v>569</v>
      </c>
      <c r="Q62" s="21">
        <v>11593</v>
      </c>
      <c r="R62" s="21">
        <v>68</v>
      </c>
      <c r="S62" s="21">
        <v>57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0</v>
      </c>
      <c r="AA62" s="21">
        <v>1</v>
      </c>
      <c r="AB62" s="21">
        <v>0</v>
      </c>
      <c r="AC62" s="21">
        <v>1</v>
      </c>
      <c r="AD62" s="21">
        <v>0</v>
      </c>
      <c r="AE62" s="21">
        <v>1</v>
      </c>
    </row>
    <row r="63" spans="2:31" ht="10.199999999999999" x14ac:dyDescent="0.2">
      <c r="B63" s="21">
        <v>261.81531866183269</v>
      </c>
      <c r="C63" s="21">
        <v>287.23</v>
      </c>
      <c r="D63" s="21">
        <v>25.414681338167327</v>
      </c>
      <c r="E63" s="21">
        <v>-192387.52087103494</v>
      </c>
      <c r="F63" s="21">
        <v>192911.1515083586</v>
      </c>
      <c r="G63" s="21">
        <v>-192387.53383158697</v>
      </c>
      <c r="H63" s="21">
        <v>192911.16446891063</v>
      </c>
      <c r="J63" s="21">
        <v>1.69</v>
      </c>
      <c r="K63" s="21">
        <v>3447.6275135021101</v>
      </c>
      <c r="L63" s="21">
        <v>23665</v>
      </c>
      <c r="M63" s="21">
        <v>32991</v>
      </c>
      <c r="N63" s="21">
        <v>1038660</v>
      </c>
      <c r="O63" s="21">
        <v>8621121</v>
      </c>
      <c r="P63" s="21">
        <v>1515</v>
      </c>
      <c r="Q63" s="21">
        <v>3802</v>
      </c>
      <c r="R63" s="21">
        <v>5</v>
      </c>
      <c r="S63" s="21">
        <v>46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1</v>
      </c>
      <c r="AA63" s="21">
        <v>0</v>
      </c>
      <c r="AB63" s="21">
        <v>0</v>
      </c>
      <c r="AC63" s="21">
        <v>1</v>
      </c>
      <c r="AD63" s="21">
        <v>1</v>
      </c>
      <c r="AE63" s="21">
        <v>0</v>
      </c>
    </row>
    <row r="64" spans="2:31" ht="10.199999999999999" x14ac:dyDescent="0.2">
      <c r="B64" s="21">
        <v>174.63571680571951</v>
      </c>
      <c r="C64" s="21">
        <v>113.39</v>
      </c>
      <c r="D64" s="21">
        <v>-61.24571680571951</v>
      </c>
      <c r="E64" s="21">
        <v>-841306.92766640952</v>
      </c>
      <c r="F64" s="21">
        <v>841656.19910002092</v>
      </c>
      <c r="G64" s="21">
        <v>-841306.93063360685</v>
      </c>
      <c r="H64" s="21">
        <v>841656.20206721826</v>
      </c>
      <c r="J64" s="21">
        <v>1.17</v>
      </c>
      <c r="K64" s="21">
        <v>4681.6807293514603</v>
      </c>
      <c r="L64" s="21">
        <v>26506</v>
      </c>
      <c r="M64" s="21">
        <v>26752</v>
      </c>
      <c r="N64" s="21">
        <v>4459144</v>
      </c>
      <c r="O64" s="21">
        <v>1440377</v>
      </c>
      <c r="P64" s="21">
        <v>1128</v>
      </c>
      <c r="Q64" s="21">
        <v>6103</v>
      </c>
      <c r="R64" s="21">
        <v>23</v>
      </c>
      <c r="S64" s="21">
        <v>25</v>
      </c>
      <c r="T64" s="21">
        <v>0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1</v>
      </c>
      <c r="AA64" s="21">
        <v>0</v>
      </c>
      <c r="AB64" s="21">
        <v>0</v>
      </c>
      <c r="AC64" s="21">
        <v>1</v>
      </c>
      <c r="AD64" s="21">
        <v>1</v>
      </c>
      <c r="AE64" s="21">
        <v>0</v>
      </c>
    </row>
    <row r="65" spans="2:31" ht="10.199999999999999" x14ac:dyDescent="0.2">
      <c r="B65" s="21">
        <v>126.84822471367471</v>
      </c>
      <c r="C65" s="21">
        <v>76.81</v>
      </c>
      <c r="D65" s="21">
        <v>-50.038224713674708</v>
      </c>
      <c r="E65" s="21">
        <v>-773156.75698020472</v>
      </c>
      <c r="F65" s="21">
        <v>773410.45342963212</v>
      </c>
      <c r="G65" s="21">
        <v>-773156.76020908717</v>
      </c>
      <c r="H65" s="21">
        <v>773410.45665851457</v>
      </c>
      <c r="J65" s="21">
        <v>1.01</v>
      </c>
      <c r="K65" s="21">
        <v>5117.4922187687598</v>
      </c>
      <c r="L65" s="21">
        <v>27211</v>
      </c>
      <c r="M65" s="21">
        <v>22038</v>
      </c>
      <c r="N65" s="21">
        <v>3770125</v>
      </c>
      <c r="O65" s="21">
        <v>1308499</v>
      </c>
      <c r="P65" s="21">
        <v>319</v>
      </c>
      <c r="Q65" s="21">
        <v>19894</v>
      </c>
      <c r="R65" s="21">
        <v>31</v>
      </c>
      <c r="S65" s="21">
        <v>45</v>
      </c>
      <c r="T65" s="21">
        <v>0</v>
      </c>
      <c r="U65" s="21">
        <v>0</v>
      </c>
      <c r="V65" s="21">
        <v>0</v>
      </c>
      <c r="W65" s="21">
        <v>1</v>
      </c>
      <c r="X65" s="21">
        <v>1</v>
      </c>
      <c r="Y65" s="21">
        <v>0</v>
      </c>
      <c r="Z65" s="21">
        <v>0</v>
      </c>
      <c r="AA65" s="21">
        <v>1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200.57376521550182</v>
      </c>
      <c r="C66" s="21">
        <v>240.88</v>
      </c>
      <c r="D66" s="21">
        <v>40.306234784498173</v>
      </c>
      <c r="E66" s="21">
        <v>-1122655.0937113403</v>
      </c>
      <c r="F66" s="21">
        <v>1123056.2412417713</v>
      </c>
      <c r="G66" s="21">
        <v>-1122655.0959349938</v>
      </c>
      <c r="H66" s="21">
        <v>1123056.2434654247</v>
      </c>
      <c r="J66" s="21">
        <v>1.1299999999999999</v>
      </c>
      <c r="K66" s="21">
        <v>4146.1335424131703</v>
      </c>
      <c r="L66" s="21">
        <v>29260</v>
      </c>
      <c r="M66" s="21">
        <v>30268</v>
      </c>
      <c r="N66" s="21">
        <v>7830332</v>
      </c>
      <c r="O66" s="21">
        <v>1106780</v>
      </c>
      <c r="P66" s="21">
        <v>779</v>
      </c>
      <c r="Q66" s="21">
        <v>6614</v>
      </c>
      <c r="R66" s="21">
        <v>14</v>
      </c>
      <c r="S66" s="21">
        <v>29</v>
      </c>
      <c r="T66" s="21">
        <v>0</v>
      </c>
      <c r="U66" s="21">
        <v>0</v>
      </c>
      <c r="V66" s="21">
        <v>0</v>
      </c>
      <c r="W66" s="21">
        <v>1</v>
      </c>
      <c r="X66" s="21">
        <v>1</v>
      </c>
      <c r="Y66" s="21">
        <v>0</v>
      </c>
      <c r="Z66" s="21">
        <v>1</v>
      </c>
      <c r="AA66" s="21">
        <v>0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286.80704639085104</v>
      </c>
      <c r="C67" s="21">
        <v>197.42</v>
      </c>
      <c r="D67" s="21">
        <v>-89.387046390851054</v>
      </c>
      <c r="E67" s="21">
        <v>-608307.22004754934</v>
      </c>
      <c r="F67" s="21">
        <v>608880.83414033102</v>
      </c>
      <c r="G67" s="21">
        <v>-608307.22415018873</v>
      </c>
      <c r="H67" s="21">
        <v>608880.83824297041</v>
      </c>
      <c r="J67" s="21">
        <v>1.7</v>
      </c>
      <c r="K67" s="21">
        <v>1710.89592012254</v>
      </c>
      <c r="L67" s="21">
        <v>30124</v>
      </c>
      <c r="M67" s="21">
        <v>23025</v>
      </c>
      <c r="N67" s="21">
        <v>5787293</v>
      </c>
      <c r="O67" s="21">
        <v>2753373</v>
      </c>
      <c r="P67" s="21">
        <v>2295</v>
      </c>
      <c r="Q67" s="21">
        <v>7130</v>
      </c>
      <c r="R67" s="21">
        <v>9</v>
      </c>
      <c r="S67" s="21">
        <v>55</v>
      </c>
      <c r="T67" s="21">
        <v>0</v>
      </c>
      <c r="U67" s="21">
        <v>0</v>
      </c>
      <c r="V67" s="21">
        <v>0</v>
      </c>
      <c r="W67" s="21">
        <v>1</v>
      </c>
      <c r="X67" s="21">
        <v>1</v>
      </c>
      <c r="Y67" s="21">
        <v>0</v>
      </c>
      <c r="Z67" s="21">
        <v>1</v>
      </c>
      <c r="AA67" s="21">
        <v>0</v>
      </c>
      <c r="AB67" s="21">
        <v>0</v>
      </c>
      <c r="AC67" s="21">
        <v>1</v>
      </c>
      <c r="AD67" s="21">
        <v>0</v>
      </c>
      <c r="AE67" s="21">
        <v>1</v>
      </c>
    </row>
    <row r="68" spans="2:31" ht="10.199999999999999" x14ac:dyDescent="0.2">
      <c r="B68" s="21">
        <v>116.85058852432749</v>
      </c>
      <c r="C68" s="21">
        <v>99.43</v>
      </c>
      <c r="D68" s="21">
        <v>-17.420588524327485</v>
      </c>
      <c r="E68" s="21">
        <v>-408956.97016148776</v>
      </c>
      <c r="F68" s="21">
        <v>409190.67133853637</v>
      </c>
      <c r="G68" s="21">
        <v>-408956.97626513382</v>
      </c>
      <c r="H68" s="21">
        <v>409190.67744218244</v>
      </c>
      <c r="J68" s="21">
        <v>1.28</v>
      </c>
      <c r="K68" s="21">
        <v>3076.5304832574898</v>
      </c>
      <c r="L68" s="21">
        <v>23654</v>
      </c>
      <c r="M68" s="21">
        <v>25475</v>
      </c>
      <c r="N68" s="21">
        <v>2195215</v>
      </c>
      <c r="O68" s="21">
        <v>1489247</v>
      </c>
      <c r="P68" s="21">
        <v>844</v>
      </c>
      <c r="Q68" s="21">
        <v>5160</v>
      </c>
      <c r="R68" s="21">
        <v>75</v>
      </c>
      <c r="S68" s="21">
        <v>32</v>
      </c>
      <c r="T68" s="21">
        <v>0</v>
      </c>
      <c r="U68" s="21">
        <v>0</v>
      </c>
      <c r="V68" s="21">
        <v>0</v>
      </c>
      <c r="W68" s="21">
        <v>1</v>
      </c>
      <c r="X68" s="21">
        <v>0</v>
      </c>
      <c r="Y68" s="21">
        <v>1</v>
      </c>
      <c r="Z68" s="21">
        <v>0</v>
      </c>
      <c r="AA68" s="21">
        <v>1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103.61556691869038</v>
      </c>
      <c r="C69" s="21">
        <v>92.78</v>
      </c>
      <c r="D69" s="21">
        <v>-10.835566918690375</v>
      </c>
      <c r="E69" s="21">
        <v>-701010.73371527833</v>
      </c>
      <c r="F69" s="21">
        <v>701217.96484911582</v>
      </c>
      <c r="G69" s="21">
        <v>-701010.73727652582</v>
      </c>
      <c r="H69" s="21">
        <v>701217.9684103633</v>
      </c>
      <c r="J69" s="21">
        <v>1.01</v>
      </c>
      <c r="K69" s="21">
        <v>4581.0335143757902</v>
      </c>
      <c r="L69" s="21">
        <v>26993</v>
      </c>
      <c r="M69" s="21">
        <v>22360</v>
      </c>
      <c r="N69" s="21">
        <v>3532657</v>
      </c>
      <c r="O69" s="21">
        <v>1421287</v>
      </c>
      <c r="P69" s="21">
        <v>404</v>
      </c>
      <c r="Q69" s="21">
        <v>18673</v>
      </c>
      <c r="R69" s="21">
        <v>4</v>
      </c>
      <c r="S69" s="21">
        <v>53</v>
      </c>
      <c r="T69" s="21">
        <v>0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</v>
      </c>
      <c r="AA69" s="21">
        <v>0</v>
      </c>
      <c r="AB69" s="21">
        <v>0</v>
      </c>
      <c r="AC69" s="21">
        <v>1</v>
      </c>
      <c r="AD69" s="21">
        <v>0</v>
      </c>
      <c r="AE69" s="21">
        <v>1</v>
      </c>
    </row>
    <row r="70" spans="2:31" ht="10.199999999999999" x14ac:dyDescent="0.2">
      <c r="B70" s="21">
        <v>232.90021984069017</v>
      </c>
      <c r="C70" s="21">
        <v>166.66</v>
      </c>
      <c r="D70" s="21">
        <v>-66.240219840690173</v>
      </c>
      <c r="E70" s="21">
        <v>-380336.25654673902</v>
      </c>
      <c r="F70" s="21">
        <v>380802.05698642042</v>
      </c>
      <c r="G70" s="21">
        <v>-380336.2631075487</v>
      </c>
      <c r="H70" s="21">
        <v>380802.06354723009</v>
      </c>
      <c r="J70" s="21">
        <v>1.56</v>
      </c>
      <c r="K70" s="21">
        <v>2659.9353974534502</v>
      </c>
      <c r="L70" s="21">
        <v>26046</v>
      </c>
      <c r="M70" s="21">
        <v>23025</v>
      </c>
      <c r="N70" s="21">
        <v>2230955</v>
      </c>
      <c r="O70" s="21">
        <v>2753373</v>
      </c>
      <c r="P70" s="21">
        <v>1749</v>
      </c>
      <c r="Q70" s="21">
        <v>4272</v>
      </c>
      <c r="R70" s="21">
        <v>17</v>
      </c>
      <c r="S70" s="21">
        <v>55</v>
      </c>
      <c r="T70" s="21">
        <v>1</v>
      </c>
      <c r="U70" s="21">
        <v>0</v>
      </c>
      <c r="V70" s="21">
        <v>0</v>
      </c>
      <c r="W70" s="21">
        <v>0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122.30214512230282</v>
      </c>
      <c r="C71" s="21">
        <v>116.78</v>
      </c>
      <c r="D71" s="21">
        <v>-5.5221451223028168</v>
      </c>
      <c r="E71" s="21">
        <v>-793968.85447246383</v>
      </c>
      <c r="F71" s="21">
        <v>794213.45876270847</v>
      </c>
      <c r="G71" s="21">
        <v>-793968.85761673993</v>
      </c>
      <c r="H71" s="21">
        <v>794213.46190698456</v>
      </c>
      <c r="J71" s="21">
        <v>1</v>
      </c>
      <c r="K71" s="21">
        <v>2850.3280731598802</v>
      </c>
      <c r="L71" s="21">
        <v>30124</v>
      </c>
      <c r="M71" s="21">
        <v>32991</v>
      </c>
      <c r="N71" s="21">
        <v>5787293</v>
      </c>
      <c r="O71" s="21">
        <v>8621121</v>
      </c>
      <c r="P71" s="21">
        <v>183</v>
      </c>
      <c r="Q71" s="21">
        <v>66820</v>
      </c>
      <c r="R71" s="21">
        <v>9</v>
      </c>
      <c r="S71" s="21">
        <v>47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1</v>
      </c>
      <c r="AC71" s="21">
        <v>0</v>
      </c>
      <c r="AD71" s="21">
        <v>0</v>
      </c>
      <c r="AE71" s="21">
        <v>1</v>
      </c>
    </row>
    <row r="72" spans="2:31" ht="10.199999999999999" x14ac:dyDescent="0.2">
      <c r="B72" s="21">
        <v>168.96940141403996</v>
      </c>
      <c r="C72" s="21">
        <v>107.86</v>
      </c>
      <c r="D72" s="21">
        <v>-61.109401414039965</v>
      </c>
      <c r="E72" s="21">
        <v>-744931.6789211944</v>
      </c>
      <c r="F72" s="21">
        <v>745269.61772402248</v>
      </c>
      <c r="G72" s="21">
        <v>-744931.68227220711</v>
      </c>
      <c r="H72" s="21">
        <v>745269.62107503519</v>
      </c>
      <c r="J72" s="21">
        <v>1.08</v>
      </c>
      <c r="K72" s="21">
        <v>4722.1748580228405</v>
      </c>
      <c r="L72" s="21">
        <v>27211</v>
      </c>
      <c r="M72" s="21">
        <v>25995</v>
      </c>
      <c r="N72" s="21">
        <v>3770125</v>
      </c>
      <c r="O72" s="21">
        <v>1115048</v>
      </c>
      <c r="P72" s="21">
        <v>671</v>
      </c>
      <c r="Q72" s="21">
        <v>5772</v>
      </c>
      <c r="R72" s="21">
        <v>31</v>
      </c>
      <c r="S72" s="21">
        <v>44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0</v>
      </c>
      <c r="AA72" s="21">
        <v>1</v>
      </c>
      <c r="AB72" s="21">
        <v>0</v>
      </c>
      <c r="AC72" s="21">
        <v>1</v>
      </c>
      <c r="AD72" s="21">
        <v>0</v>
      </c>
      <c r="AE72" s="21">
        <v>1</v>
      </c>
    </row>
    <row r="73" spans="2:31" ht="10.199999999999999" x14ac:dyDescent="0.2">
      <c r="B73" s="21">
        <v>210.62073070099567</v>
      </c>
      <c r="C73" s="21">
        <v>159.12</v>
      </c>
      <c r="D73" s="21">
        <v>-51.500730700995661</v>
      </c>
      <c r="E73" s="21">
        <v>-448504.19365302136</v>
      </c>
      <c r="F73" s="21">
        <v>448925.4351144234</v>
      </c>
      <c r="G73" s="21">
        <v>-448504.19921745063</v>
      </c>
      <c r="H73" s="21">
        <v>448925.44067885267</v>
      </c>
      <c r="J73" s="21">
        <v>1.36</v>
      </c>
      <c r="K73" s="21">
        <v>4070.4475320687702</v>
      </c>
      <c r="L73" s="21">
        <v>26046</v>
      </c>
      <c r="M73" s="21">
        <v>24575</v>
      </c>
      <c r="N73" s="21">
        <v>2230955</v>
      </c>
      <c r="O73" s="21">
        <v>1197234</v>
      </c>
      <c r="P73" s="21">
        <v>1831</v>
      </c>
      <c r="Q73" s="21">
        <v>4543</v>
      </c>
      <c r="R73" s="21">
        <v>17</v>
      </c>
      <c r="S73" s="21">
        <v>35</v>
      </c>
      <c r="T73" s="21">
        <v>1</v>
      </c>
      <c r="U73" s="21">
        <v>0</v>
      </c>
      <c r="V73" s="21">
        <v>0</v>
      </c>
      <c r="W73" s="21">
        <v>0</v>
      </c>
      <c r="X73" s="21">
        <v>0</v>
      </c>
      <c r="Y73" s="21">
        <v>1</v>
      </c>
      <c r="Z73" s="21">
        <v>0</v>
      </c>
      <c r="AA73" s="21">
        <v>1</v>
      </c>
      <c r="AB73" s="21">
        <v>0</v>
      </c>
      <c r="AC73" s="21">
        <v>1</v>
      </c>
      <c r="AD73" s="21">
        <v>0</v>
      </c>
      <c r="AE73" s="21">
        <v>1</v>
      </c>
    </row>
    <row r="74" spans="2:31" ht="10.199999999999999" x14ac:dyDescent="0.2">
      <c r="B74" s="21">
        <v>177.80693116366393</v>
      </c>
      <c r="C74" s="21">
        <v>132.85</v>
      </c>
      <c r="D74" s="21">
        <v>-44.956931163663938</v>
      </c>
      <c r="E74" s="21">
        <v>-897535.64534339227</v>
      </c>
      <c r="F74" s="21">
        <v>897891.25920571957</v>
      </c>
      <c r="G74" s="21">
        <v>-897535.64812472719</v>
      </c>
      <c r="H74" s="21">
        <v>897891.26198705449</v>
      </c>
      <c r="J74" s="21">
        <v>1.2</v>
      </c>
      <c r="K74" s="21">
        <v>2621.0076957231699</v>
      </c>
      <c r="L74" s="21">
        <v>29260</v>
      </c>
      <c r="M74" s="21">
        <v>22038</v>
      </c>
      <c r="N74" s="21">
        <v>7830332</v>
      </c>
      <c r="O74" s="21">
        <v>1308499</v>
      </c>
      <c r="P74" s="21">
        <v>829</v>
      </c>
      <c r="Q74" s="21">
        <v>8356</v>
      </c>
      <c r="R74" s="21">
        <v>15</v>
      </c>
      <c r="S74" s="21">
        <v>45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0</v>
      </c>
      <c r="AA74" s="21">
        <v>1</v>
      </c>
      <c r="AB74" s="21">
        <v>1</v>
      </c>
      <c r="AC74" s="21">
        <v>0</v>
      </c>
      <c r="AD74" s="21">
        <v>0</v>
      </c>
      <c r="AE74" s="21">
        <v>1</v>
      </c>
    </row>
    <row r="75" spans="2:31" ht="10.199999999999999" x14ac:dyDescent="0.2">
      <c r="B75" s="21">
        <v>154.57346759113889</v>
      </c>
      <c r="C75" s="21">
        <v>106.29</v>
      </c>
      <c r="D75" s="21">
        <v>-48.283467591138887</v>
      </c>
      <c r="E75" s="21">
        <v>-1217805.1418753422</v>
      </c>
      <c r="F75" s="21">
        <v>1218114.2888105244</v>
      </c>
      <c r="G75" s="21">
        <v>-1217805.143925362</v>
      </c>
      <c r="H75" s="21">
        <v>1218114.2908605442</v>
      </c>
      <c r="J75" s="21">
        <v>1</v>
      </c>
      <c r="K75" s="21">
        <v>4449.75788002847</v>
      </c>
      <c r="L75" s="21">
        <v>32991</v>
      </c>
      <c r="M75" s="21">
        <v>24205</v>
      </c>
      <c r="N75" s="21">
        <v>8621121</v>
      </c>
      <c r="O75" s="21">
        <v>905329</v>
      </c>
      <c r="P75" s="21">
        <v>147</v>
      </c>
      <c r="Q75" s="21">
        <v>4158</v>
      </c>
      <c r="R75" s="21">
        <v>47</v>
      </c>
      <c r="S75" s="21">
        <v>58</v>
      </c>
      <c r="T75" s="21">
        <v>0</v>
      </c>
      <c r="U75" s="21">
        <v>0</v>
      </c>
      <c r="V75" s="21">
        <v>0</v>
      </c>
      <c r="W75" s="21">
        <v>1</v>
      </c>
      <c r="X75" s="21">
        <v>1</v>
      </c>
      <c r="Y75" s="21">
        <v>0</v>
      </c>
      <c r="Z75" s="21">
        <v>1</v>
      </c>
      <c r="AA75" s="21">
        <v>0</v>
      </c>
      <c r="AB75" s="21">
        <v>1</v>
      </c>
      <c r="AC75" s="21">
        <v>0</v>
      </c>
      <c r="AD75" s="21">
        <v>0</v>
      </c>
      <c r="AE75" s="21">
        <v>1</v>
      </c>
    </row>
    <row r="76" spans="2:31" ht="10.199999999999999" x14ac:dyDescent="0.2">
      <c r="B76" s="21">
        <v>209.04226685910754</v>
      </c>
      <c r="C76" s="21">
        <v>136.27000000000001</v>
      </c>
      <c r="D76" s="21">
        <v>-72.772266859107532</v>
      </c>
      <c r="E76" s="21">
        <v>-134048.47136760346</v>
      </c>
      <c r="F76" s="21">
        <v>134466.5559013217</v>
      </c>
      <c r="G76" s="21">
        <v>-134048.4899650107</v>
      </c>
      <c r="H76" s="21">
        <v>134466.57449872894</v>
      </c>
      <c r="J76" s="21">
        <v>1.25</v>
      </c>
      <c r="K76" s="21">
        <v>4417.1566612344895</v>
      </c>
      <c r="L76" s="21">
        <v>23665</v>
      </c>
      <c r="M76" s="21">
        <v>29260</v>
      </c>
      <c r="N76" s="21">
        <v>1038660</v>
      </c>
      <c r="O76" s="21">
        <v>7830332</v>
      </c>
      <c r="P76" s="21">
        <v>974</v>
      </c>
      <c r="Q76" s="21">
        <v>4980</v>
      </c>
      <c r="R76" s="21">
        <v>5</v>
      </c>
      <c r="S76" s="21">
        <v>14</v>
      </c>
      <c r="T76" s="21">
        <v>0</v>
      </c>
      <c r="U76" s="21">
        <v>0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124.13888424801607</v>
      </c>
      <c r="C77" s="21">
        <v>68.59</v>
      </c>
      <c r="D77" s="21">
        <v>-55.548884248016066</v>
      </c>
      <c r="E77" s="21">
        <v>-626121.47006497358</v>
      </c>
      <c r="F77" s="21">
        <v>626369.74783346953</v>
      </c>
      <c r="G77" s="21">
        <v>-626121.4740519746</v>
      </c>
      <c r="H77" s="21">
        <v>626369.75182047056</v>
      </c>
      <c r="J77" s="21">
        <v>1.1499999999999999</v>
      </c>
      <c r="K77" s="21">
        <v>5550.5596232097596</v>
      </c>
      <c r="L77" s="21">
        <v>23903</v>
      </c>
      <c r="M77" s="21">
        <v>29284</v>
      </c>
      <c r="N77" s="21">
        <v>2673620</v>
      </c>
      <c r="O77" s="21">
        <v>298680</v>
      </c>
      <c r="P77" s="21">
        <v>488</v>
      </c>
      <c r="Q77" s="21">
        <v>3958</v>
      </c>
      <c r="R77" s="21">
        <v>66</v>
      </c>
      <c r="S77" s="21">
        <v>60</v>
      </c>
      <c r="T77" s="21">
        <v>0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0</v>
      </c>
      <c r="AA77" s="21">
        <v>1</v>
      </c>
      <c r="AB77" s="21">
        <v>0</v>
      </c>
      <c r="AC77" s="21">
        <v>1</v>
      </c>
      <c r="AD77" s="21">
        <v>0</v>
      </c>
      <c r="AE77" s="21">
        <v>1</v>
      </c>
    </row>
    <row r="78" spans="2:31" ht="10.199999999999999" x14ac:dyDescent="0.2">
      <c r="B78" s="21">
        <v>239.53692971390487</v>
      </c>
      <c r="C78" s="21">
        <v>172.63</v>
      </c>
      <c r="D78" s="21">
        <v>-66.906929713904873</v>
      </c>
      <c r="E78" s="21">
        <v>-757939.53179631406</v>
      </c>
      <c r="F78" s="21">
        <v>758418.60565574188</v>
      </c>
      <c r="G78" s="21">
        <v>-757939.5350895226</v>
      </c>
      <c r="H78" s="21">
        <v>758418.60894895042</v>
      </c>
      <c r="J78" s="21">
        <v>1.33</v>
      </c>
      <c r="K78" s="21">
        <v>4662.4380280217802</v>
      </c>
      <c r="L78" s="21">
        <v>27211</v>
      </c>
      <c r="M78" s="21">
        <v>29838</v>
      </c>
      <c r="N78" s="21">
        <v>3770125</v>
      </c>
      <c r="O78" s="21">
        <v>7145897</v>
      </c>
      <c r="P78" s="21">
        <v>1249</v>
      </c>
      <c r="Q78" s="21">
        <v>7811</v>
      </c>
      <c r="R78" s="21">
        <v>31</v>
      </c>
      <c r="S78" s="21">
        <v>6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0</v>
      </c>
      <c r="AA78" s="21">
        <v>1</v>
      </c>
      <c r="AB78" s="21">
        <v>0</v>
      </c>
      <c r="AC78" s="21">
        <v>1</v>
      </c>
      <c r="AD78" s="21">
        <v>0</v>
      </c>
      <c r="AE78" s="21">
        <v>1</v>
      </c>
    </row>
    <row r="79" spans="2:31" ht="10.199999999999999" x14ac:dyDescent="0.2">
      <c r="B79" s="21">
        <v>168.13772668095541</v>
      </c>
      <c r="C79" s="21">
        <v>199.8</v>
      </c>
      <c r="D79" s="21">
        <v>31.662273319044601</v>
      </c>
      <c r="E79" s="21">
        <v>-706988.22045597073</v>
      </c>
      <c r="F79" s="21">
        <v>707324.49590933265</v>
      </c>
      <c r="G79" s="21">
        <v>-706988.22398679075</v>
      </c>
      <c r="H79" s="21">
        <v>707324.49944015266</v>
      </c>
      <c r="J79" s="21">
        <v>1.07</v>
      </c>
      <c r="K79" s="21">
        <v>4636.0037675194199</v>
      </c>
      <c r="L79" s="21">
        <v>26993</v>
      </c>
      <c r="M79" s="21">
        <v>25824</v>
      </c>
      <c r="N79" s="21">
        <v>3532657</v>
      </c>
      <c r="O79" s="21">
        <v>2549844</v>
      </c>
      <c r="P79" s="21">
        <v>471</v>
      </c>
      <c r="Q79" s="21">
        <v>5303</v>
      </c>
      <c r="R79" s="21">
        <v>4</v>
      </c>
      <c r="S79" s="21">
        <v>72</v>
      </c>
      <c r="T79" s="21">
        <v>0</v>
      </c>
      <c r="U79" s="21">
        <v>0</v>
      </c>
      <c r="V79" s="21">
        <v>0</v>
      </c>
      <c r="W79" s="21">
        <v>1</v>
      </c>
      <c r="X79" s="21">
        <v>1</v>
      </c>
      <c r="Y79" s="21">
        <v>0</v>
      </c>
      <c r="Z79" s="21">
        <v>1</v>
      </c>
      <c r="AA79" s="21">
        <v>0</v>
      </c>
      <c r="AB79" s="21">
        <v>0</v>
      </c>
      <c r="AC79" s="21">
        <v>1</v>
      </c>
      <c r="AD79" s="21">
        <v>0</v>
      </c>
      <c r="AE79" s="21">
        <v>1</v>
      </c>
    </row>
    <row r="80" spans="2:31" ht="10.199999999999999" x14ac:dyDescent="0.2">
      <c r="B80" s="21">
        <v>148.19679049136695</v>
      </c>
      <c r="C80" s="21">
        <v>63.39</v>
      </c>
      <c r="D80" s="21">
        <v>-84.806790491366954</v>
      </c>
      <c r="E80" s="21">
        <v>-598323.4265723842</v>
      </c>
      <c r="F80" s="21">
        <v>598619.82015336689</v>
      </c>
      <c r="G80" s="21">
        <v>-598323.43074441457</v>
      </c>
      <c r="H80" s="21">
        <v>598619.82432539726</v>
      </c>
      <c r="J80" s="21">
        <v>1</v>
      </c>
      <c r="K80" s="21">
        <v>4956.2695250388397</v>
      </c>
      <c r="L80" s="21">
        <v>23903</v>
      </c>
      <c r="M80" s="21">
        <v>34880</v>
      </c>
      <c r="N80" s="21">
        <v>2673620</v>
      </c>
      <c r="O80" s="21">
        <v>1594251</v>
      </c>
      <c r="P80" s="21">
        <v>419</v>
      </c>
      <c r="Q80" s="21">
        <v>17034</v>
      </c>
      <c r="R80" s="21">
        <v>66</v>
      </c>
      <c r="S80" s="21">
        <v>68</v>
      </c>
      <c r="T80" s="21">
        <v>0</v>
      </c>
      <c r="U80" s="21">
        <v>0</v>
      </c>
      <c r="V80" s="21">
        <v>0</v>
      </c>
      <c r="W80" s="21">
        <v>1</v>
      </c>
      <c r="X80" s="21">
        <v>1</v>
      </c>
      <c r="Y80" s="21">
        <v>0</v>
      </c>
      <c r="Z80" s="21">
        <v>0</v>
      </c>
      <c r="AA80" s="21">
        <v>1</v>
      </c>
      <c r="AB80" s="21">
        <v>0</v>
      </c>
      <c r="AC80" s="21">
        <v>1</v>
      </c>
      <c r="AD80" s="21">
        <v>0</v>
      </c>
      <c r="AE80" s="21">
        <v>1</v>
      </c>
    </row>
    <row r="81" spans="2:31" ht="10.199999999999999" x14ac:dyDescent="0.2">
      <c r="B81" s="21">
        <v>130.65344196701656</v>
      </c>
      <c r="C81" s="21">
        <v>50.1</v>
      </c>
      <c r="D81" s="21">
        <v>-80.553441967016568</v>
      </c>
      <c r="E81" s="21">
        <v>-671387.62816490664</v>
      </c>
      <c r="F81" s="21">
        <v>671648.93504884059</v>
      </c>
      <c r="G81" s="21">
        <v>-671387.6318831105</v>
      </c>
      <c r="H81" s="21">
        <v>671648.93876704446</v>
      </c>
      <c r="J81" s="21">
        <v>1.01</v>
      </c>
      <c r="K81" s="21">
        <v>5918.8413285275101</v>
      </c>
      <c r="L81" s="21">
        <v>23025</v>
      </c>
      <c r="M81" s="21">
        <v>23903</v>
      </c>
      <c r="N81" s="21">
        <v>2753373</v>
      </c>
      <c r="O81" s="21">
        <v>2673620</v>
      </c>
      <c r="P81" s="21">
        <v>295</v>
      </c>
      <c r="Q81" s="21">
        <v>20653</v>
      </c>
      <c r="R81" s="21">
        <v>55</v>
      </c>
      <c r="S81" s="21">
        <v>66</v>
      </c>
      <c r="T81" s="21">
        <v>0</v>
      </c>
      <c r="U81" s="21">
        <v>0</v>
      </c>
      <c r="V81" s="21">
        <v>0</v>
      </c>
      <c r="W81" s="21">
        <v>1</v>
      </c>
      <c r="X81" s="21">
        <v>1</v>
      </c>
      <c r="Y81" s="21">
        <v>0</v>
      </c>
      <c r="Z81" s="21">
        <v>0</v>
      </c>
      <c r="AA81" s="21">
        <v>1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244.22412219346464</v>
      </c>
      <c r="C82" s="21">
        <v>215.57</v>
      </c>
      <c r="D82" s="21">
        <v>-28.654122193464644</v>
      </c>
      <c r="E82" s="21" t="s">
        <v>347</v>
      </c>
      <c r="F82" s="21" t="s">
        <v>347</v>
      </c>
      <c r="G82" s="21" t="s">
        <v>347</v>
      </c>
      <c r="H82" s="21" t="s">
        <v>347</v>
      </c>
      <c r="J82" s="21">
        <v>1.89</v>
      </c>
      <c r="K82" s="21">
        <v>2225.7432719110602</v>
      </c>
      <c r="L82" s="21">
        <v>22089</v>
      </c>
      <c r="M82" s="21">
        <v>31981</v>
      </c>
      <c r="N82" s="21">
        <v>668159</v>
      </c>
      <c r="O82" s="21">
        <v>4549784</v>
      </c>
      <c r="P82" s="21">
        <v>1643</v>
      </c>
      <c r="Q82" s="21">
        <v>3740</v>
      </c>
      <c r="R82" s="21">
        <v>1</v>
      </c>
      <c r="S82" s="21">
        <v>79</v>
      </c>
      <c r="T82" s="21">
        <v>0</v>
      </c>
      <c r="U82" s="21">
        <v>0</v>
      </c>
      <c r="V82" s="21">
        <v>0</v>
      </c>
      <c r="W82" s="21">
        <v>1</v>
      </c>
      <c r="X82" s="21">
        <v>1</v>
      </c>
      <c r="Y82" s="21">
        <v>0</v>
      </c>
      <c r="Z82" s="21">
        <v>1</v>
      </c>
      <c r="AA82" s="21">
        <v>0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167.63598821965257</v>
      </c>
      <c r="C83" s="21">
        <v>159.71</v>
      </c>
      <c r="D83" s="21">
        <v>-7.9259882196525666</v>
      </c>
      <c r="E83" s="21">
        <v>-1022941.0369046284</v>
      </c>
      <c r="F83" s="21">
        <v>1023276.3088810677</v>
      </c>
      <c r="G83" s="21">
        <v>-1022941.0393450748</v>
      </c>
      <c r="H83" s="21">
        <v>1023276.3113215141</v>
      </c>
      <c r="J83" s="21">
        <v>1.05</v>
      </c>
      <c r="K83" s="21">
        <v>3316.8950188559702</v>
      </c>
      <c r="L83" s="21">
        <v>29260</v>
      </c>
      <c r="M83" s="21">
        <v>32991</v>
      </c>
      <c r="N83" s="21">
        <v>7830332</v>
      </c>
      <c r="O83" s="21">
        <v>8621121</v>
      </c>
      <c r="P83" s="21">
        <v>723</v>
      </c>
      <c r="Q83" s="21">
        <v>73892</v>
      </c>
      <c r="R83" s="21">
        <v>15</v>
      </c>
      <c r="S83" s="21">
        <v>48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1</v>
      </c>
      <c r="AA83" s="21">
        <v>0</v>
      </c>
      <c r="AB83" s="21">
        <v>1</v>
      </c>
      <c r="AC83" s="21">
        <v>0</v>
      </c>
      <c r="AD83" s="21">
        <v>0</v>
      </c>
      <c r="AE83" s="21">
        <v>1</v>
      </c>
    </row>
    <row r="84" spans="2:31" ht="10.199999999999999" x14ac:dyDescent="0.2">
      <c r="B84" s="21">
        <v>202.04516503032465</v>
      </c>
      <c r="C84" s="21">
        <v>132.77000000000001</v>
      </c>
      <c r="D84" s="21">
        <v>-69.275165030324644</v>
      </c>
      <c r="E84" s="21">
        <v>-217232.62846843392</v>
      </c>
      <c r="F84" s="21">
        <v>217636.71879849455</v>
      </c>
      <c r="G84" s="21">
        <v>-217232.63995161513</v>
      </c>
      <c r="H84" s="21">
        <v>217636.73028167576</v>
      </c>
      <c r="J84" s="21">
        <v>1.21</v>
      </c>
      <c r="K84" s="21">
        <v>7577.5605665037101</v>
      </c>
      <c r="L84" s="21">
        <v>26752</v>
      </c>
      <c r="M84" s="21">
        <v>27994</v>
      </c>
      <c r="N84" s="21">
        <v>1440377</v>
      </c>
      <c r="O84" s="21">
        <v>4948339</v>
      </c>
      <c r="P84" s="21">
        <v>997</v>
      </c>
      <c r="Q84" s="21">
        <v>6541</v>
      </c>
      <c r="R84" s="21">
        <v>25</v>
      </c>
      <c r="S84" s="21">
        <v>54</v>
      </c>
      <c r="T84" s="21">
        <v>0</v>
      </c>
      <c r="U84" s="21">
        <v>0</v>
      </c>
      <c r="V84" s="21">
        <v>0</v>
      </c>
      <c r="W84" s="21">
        <v>1</v>
      </c>
      <c r="X84" s="21">
        <v>0</v>
      </c>
      <c r="Y84" s="21">
        <v>1</v>
      </c>
      <c r="Z84" s="21">
        <v>1</v>
      </c>
      <c r="AA84" s="21">
        <v>0</v>
      </c>
      <c r="AB84" s="21">
        <v>0</v>
      </c>
      <c r="AC84" s="21">
        <v>1</v>
      </c>
      <c r="AD84" s="21">
        <v>0</v>
      </c>
      <c r="AE84" s="21">
        <v>1</v>
      </c>
    </row>
    <row r="85" spans="2:31" ht="10.199999999999999" x14ac:dyDescent="0.2">
      <c r="B85" s="21">
        <v>173.54232662176426</v>
      </c>
      <c r="C85" s="21">
        <v>153.94999999999999</v>
      </c>
      <c r="D85" s="21">
        <v>-19.592326621764272</v>
      </c>
      <c r="E85" s="21">
        <v>-874255.29519400152</v>
      </c>
      <c r="F85" s="21">
        <v>874602.37984724494</v>
      </c>
      <c r="G85" s="21">
        <v>-874255.29804939881</v>
      </c>
      <c r="H85" s="21">
        <v>874602.38270264224</v>
      </c>
      <c r="J85" s="21">
        <v>1.1499999999999999</v>
      </c>
      <c r="K85" s="21">
        <v>2482.7638472693402</v>
      </c>
      <c r="L85" s="21">
        <v>29260</v>
      </c>
      <c r="M85" s="21">
        <v>26752</v>
      </c>
      <c r="N85" s="21">
        <v>7830332</v>
      </c>
      <c r="O85" s="21">
        <v>1440377</v>
      </c>
      <c r="P85" s="21">
        <v>1168</v>
      </c>
      <c r="Q85" s="21">
        <v>10117</v>
      </c>
      <c r="R85" s="21">
        <v>15</v>
      </c>
      <c r="S85" s="21">
        <v>25</v>
      </c>
      <c r="T85" s="21">
        <v>0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0</v>
      </c>
      <c r="AA85" s="21">
        <v>1</v>
      </c>
      <c r="AB85" s="21">
        <v>1</v>
      </c>
      <c r="AC85" s="21">
        <v>0</v>
      </c>
      <c r="AD85" s="21">
        <v>0</v>
      </c>
      <c r="AE85" s="21">
        <v>1</v>
      </c>
    </row>
    <row r="86" spans="2:31" ht="10.199999999999999" x14ac:dyDescent="0.2">
      <c r="B86" s="21">
        <v>150.18473520139256</v>
      </c>
      <c r="C86" s="21">
        <v>77.62</v>
      </c>
      <c r="D86" s="21">
        <v>-72.564735201392551</v>
      </c>
      <c r="E86" s="21">
        <v>-431352.17251535028</v>
      </c>
      <c r="F86" s="21">
        <v>431652.54198575311</v>
      </c>
      <c r="G86" s="21">
        <v>-431352.1783017423</v>
      </c>
      <c r="H86" s="21">
        <v>431652.54777214513</v>
      </c>
      <c r="J86" s="21">
        <v>1.04</v>
      </c>
      <c r="K86" s="21">
        <v>3642.3928087264399</v>
      </c>
      <c r="L86" s="21">
        <v>26046</v>
      </c>
      <c r="M86" s="21">
        <v>25824</v>
      </c>
      <c r="N86" s="21">
        <v>2230955</v>
      </c>
      <c r="O86" s="21">
        <v>2549844</v>
      </c>
      <c r="P86" s="21">
        <v>492</v>
      </c>
      <c r="Q86" s="21">
        <v>5629</v>
      </c>
      <c r="R86" s="21">
        <v>17</v>
      </c>
      <c r="S86" s="21">
        <v>72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215.60761562731244</v>
      </c>
      <c r="C87" s="21">
        <v>174.06</v>
      </c>
      <c r="D87" s="21">
        <v>-41.547615627312439</v>
      </c>
      <c r="E87" s="21">
        <v>-1320598.1190980282</v>
      </c>
      <c r="F87" s="21">
        <v>1321029.3343292829</v>
      </c>
      <c r="G87" s="21">
        <v>-1320598.1209884095</v>
      </c>
      <c r="H87" s="21">
        <v>1321029.3362196642</v>
      </c>
      <c r="J87" s="21">
        <v>1.08</v>
      </c>
      <c r="K87" s="21">
        <v>5792.2828888006698</v>
      </c>
      <c r="L87" s="21">
        <v>29260</v>
      </c>
      <c r="M87" s="21">
        <v>29055</v>
      </c>
      <c r="N87" s="21">
        <v>7830332</v>
      </c>
      <c r="O87" s="21">
        <v>1862106</v>
      </c>
      <c r="P87" s="21">
        <v>902</v>
      </c>
      <c r="Q87" s="21">
        <v>16263</v>
      </c>
      <c r="R87" s="21">
        <v>14</v>
      </c>
      <c r="S87" s="21">
        <v>22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1</v>
      </c>
      <c r="AA87" s="21">
        <v>0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248.46885243161276</v>
      </c>
      <c r="C88" s="21">
        <v>153.5</v>
      </c>
      <c r="D88" s="21">
        <v>-94.96885243161276</v>
      </c>
      <c r="E88" s="21">
        <v>-819101.40463182842</v>
      </c>
      <c r="F88" s="21">
        <v>819598.34233669168</v>
      </c>
      <c r="G88" s="21">
        <v>-819101.4076791734</v>
      </c>
      <c r="H88" s="21">
        <v>819598.34538403666</v>
      </c>
      <c r="J88" s="21">
        <v>1.52</v>
      </c>
      <c r="K88" s="21">
        <v>1787.7111701132801</v>
      </c>
      <c r="L88" s="21">
        <v>24706</v>
      </c>
      <c r="M88" s="21">
        <v>25475</v>
      </c>
      <c r="N88" s="21">
        <v>9056076</v>
      </c>
      <c r="O88" s="21">
        <v>1489247</v>
      </c>
      <c r="P88" s="21">
        <v>1815</v>
      </c>
      <c r="Q88" s="21">
        <v>5869</v>
      </c>
      <c r="R88" s="21">
        <v>37</v>
      </c>
      <c r="S88" s="21">
        <v>32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1</v>
      </c>
      <c r="AA88" s="21">
        <v>0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152.79181057231605</v>
      </c>
      <c r="C89" s="21">
        <v>63.76</v>
      </c>
      <c r="D89" s="21">
        <v>-89.031810572316061</v>
      </c>
      <c r="E89" s="21">
        <v>-459188.40740917891</v>
      </c>
      <c r="F89" s="21">
        <v>459493.99103032355</v>
      </c>
      <c r="G89" s="21">
        <v>-459188.41284488078</v>
      </c>
      <c r="H89" s="21">
        <v>459493.99646602542</v>
      </c>
      <c r="J89" s="21">
        <v>1.01</v>
      </c>
      <c r="K89" s="21">
        <v>5281.5619998862503</v>
      </c>
      <c r="L89" s="21">
        <v>29846</v>
      </c>
      <c r="M89" s="21">
        <v>26409</v>
      </c>
      <c r="N89" s="21">
        <v>2237227</v>
      </c>
      <c r="O89" s="21">
        <v>249561</v>
      </c>
      <c r="P89" s="21">
        <v>543</v>
      </c>
      <c r="Q89" s="21">
        <v>10016</v>
      </c>
      <c r="R89" s="21">
        <v>50</v>
      </c>
      <c r="S89" s="21">
        <v>57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133.93071313715677</v>
      </c>
      <c r="C90" s="21">
        <v>63.92</v>
      </c>
      <c r="D90" s="21">
        <v>-70.01071313715677</v>
      </c>
      <c r="E90" s="21">
        <v>-815585.34236528166</v>
      </c>
      <c r="F90" s="21">
        <v>815853.20379155595</v>
      </c>
      <c r="G90" s="21">
        <v>-815585.34542618983</v>
      </c>
      <c r="H90" s="21">
        <v>815853.20685246412</v>
      </c>
      <c r="J90" s="21">
        <v>1</v>
      </c>
      <c r="K90" s="21">
        <v>5751.8151431961796</v>
      </c>
      <c r="L90" s="21">
        <v>27211</v>
      </c>
      <c r="M90" s="21">
        <v>21276</v>
      </c>
      <c r="N90" s="21">
        <v>3770125</v>
      </c>
      <c r="O90" s="21">
        <v>1481709</v>
      </c>
      <c r="P90" s="21">
        <v>177</v>
      </c>
      <c r="Q90" s="21">
        <v>10581</v>
      </c>
      <c r="R90" s="21">
        <v>31</v>
      </c>
      <c r="S90" s="21">
        <v>65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0</v>
      </c>
      <c r="AA90" s="21">
        <v>1</v>
      </c>
      <c r="AB90" s="21">
        <v>0</v>
      </c>
      <c r="AC90" s="21">
        <v>1</v>
      </c>
      <c r="AD90" s="21">
        <v>0</v>
      </c>
      <c r="AE90" s="21">
        <v>1</v>
      </c>
    </row>
    <row r="91" spans="2:31" ht="10.199999999999999" x14ac:dyDescent="0.2">
      <c r="B91" s="21">
        <v>222.96466714338183</v>
      </c>
      <c r="C91" s="21">
        <v>252.97</v>
      </c>
      <c r="D91" s="21">
        <v>30.005332856618168</v>
      </c>
      <c r="E91" s="21">
        <v>-667281.59039377631</v>
      </c>
      <c r="F91" s="21">
        <v>667727.51972806314</v>
      </c>
      <c r="G91" s="21">
        <v>-667281.59413433773</v>
      </c>
      <c r="H91" s="21">
        <v>667727.52346862457</v>
      </c>
      <c r="J91" s="21">
        <v>1.18</v>
      </c>
      <c r="K91" s="21">
        <v>5570.8031738598202</v>
      </c>
      <c r="L91" s="21">
        <v>28637</v>
      </c>
      <c r="M91" s="21">
        <v>23903</v>
      </c>
      <c r="N91" s="21">
        <v>3036732</v>
      </c>
      <c r="O91" s="21">
        <v>2673620</v>
      </c>
      <c r="P91" s="21">
        <v>1163</v>
      </c>
      <c r="Q91" s="21">
        <v>4596</v>
      </c>
      <c r="R91" s="21">
        <v>21</v>
      </c>
      <c r="S91" s="21">
        <v>66</v>
      </c>
      <c r="T91" s="21">
        <v>0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1</v>
      </c>
      <c r="AA91" s="21">
        <v>0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137.07887811571422</v>
      </c>
      <c r="C92" s="21">
        <v>138.88</v>
      </c>
      <c r="D92" s="21">
        <v>1.8011218842857772</v>
      </c>
      <c r="E92" s="21">
        <v>-319380.51333141886</v>
      </c>
      <c r="F92" s="21">
        <v>319654.67108765023</v>
      </c>
      <c r="G92" s="21">
        <v>-319380.52114582987</v>
      </c>
      <c r="H92" s="21">
        <v>319654.67890206125</v>
      </c>
      <c r="J92" s="21">
        <v>1.17</v>
      </c>
      <c r="K92" s="21">
        <v>5313.0748346651699</v>
      </c>
      <c r="L92" s="21">
        <v>25059</v>
      </c>
      <c r="M92" s="21">
        <v>22360</v>
      </c>
      <c r="N92" s="21">
        <v>1595139</v>
      </c>
      <c r="O92" s="21">
        <v>1421287</v>
      </c>
      <c r="P92" s="21">
        <v>756</v>
      </c>
      <c r="Q92" s="21">
        <v>5235</v>
      </c>
      <c r="R92" s="21">
        <v>16</v>
      </c>
      <c r="S92" s="21">
        <v>53</v>
      </c>
      <c r="T92" s="21">
        <v>0</v>
      </c>
      <c r="U92" s="21">
        <v>0</v>
      </c>
      <c r="V92" s="21">
        <v>0</v>
      </c>
      <c r="W92" s="21">
        <v>1</v>
      </c>
      <c r="X92" s="21">
        <v>0</v>
      </c>
      <c r="Y92" s="21">
        <v>1</v>
      </c>
      <c r="Z92" s="21">
        <v>1</v>
      </c>
      <c r="AA92" s="21">
        <v>0</v>
      </c>
      <c r="AB92" s="21">
        <v>0</v>
      </c>
      <c r="AC92" s="21">
        <v>1</v>
      </c>
      <c r="AD92" s="21">
        <v>1</v>
      </c>
      <c r="AE92" s="21">
        <v>0</v>
      </c>
    </row>
    <row r="93" spans="2:31" ht="10.199999999999999" x14ac:dyDescent="0.2">
      <c r="B93" s="21">
        <v>272.11796423961977</v>
      </c>
      <c r="C93" s="21">
        <v>279.61</v>
      </c>
      <c r="D93" s="21">
        <v>7.4920357603802472</v>
      </c>
      <c r="E93" s="21">
        <v>-1156029.9994755355</v>
      </c>
      <c r="F93" s="21">
        <v>1156574.2354040146</v>
      </c>
      <c r="G93" s="21">
        <v>-1156030.0016348688</v>
      </c>
      <c r="H93" s="21">
        <v>1156574.2375633479</v>
      </c>
      <c r="J93" s="21">
        <v>1.34</v>
      </c>
      <c r="K93" s="21">
        <v>4409.4234013139303</v>
      </c>
      <c r="L93" s="21">
        <v>29260</v>
      </c>
      <c r="M93" s="21">
        <v>26409</v>
      </c>
      <c r="N93" s="21">
        <v>7830332</v>
      </c>
      <c r="O93" s="21">
        <v>249561</v>
      </c>
      <c r="P93" s="21">
        <v>1749</v>
      </c>
      <c r="Q93" s="21">
        <v>5025</v>
      </c>
      <c r="R93" s="21">
        <v>15</v>
      </c>
      <c r="S93" s="21">
        <v>57</v>
      </c>
      <c r="T93" s="21">
        <v>0</v>
      </c>
      <c r="U93" s="21">
        <v>0</v>
      </c>
      <c r="V93" s="21">
        <v>0</v>
      </c>
      <c r="W93" s="21">
        <v>1</v>
      </c>
      <c r="X93" s="21">
        <v>1</v>
      </c>
      <c r="Y93" s="21">
        <v>0</v>
      </c>
      <c r="Z93" s="21">
        <v>1</v>
      </c>
      <c r="AA93" s="21">
        <v>0</v>
      </c>
      <c r="AB93" s="21">
        <v>1</v>
      </c>
      <c r="AC93" s="21">
        <v>0</v>
      </c>
      <c r="AD93" s="21">
        <v>0</v>
      </c>
      <c r="AE93" s="21">
        <v>1</v>
      </c>
    </row>
    <row r="94" spans="2:31" ht="10.199999999999999" x14ac:dyDescent="0.2">
      <c r="B94" s="21">
        <v>180.32046067748075</v>
      </c>
      <c r="C94" s="21">
        <v>169.9</v>
      </c>
      <c r="D94" s="21">
        <v>-10.420460677480747</v>
      </c>
      <c r="E94" s="21">
        <v>-1397557.43474182</v>
      </c>
      <c r="F94" s="21">
        <v>1397918.0756631747</v>
      </c>
      <c r="G94" s="21">
        <v>-1397557.4365281651</v>
      </c>
      <c r="H94" s="21">
        <v>1397918.0774495199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47</v>
      </c>
      <c r="S94" s="21">
        <v>56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1</v>
      </c>
      <c r="AE94" s="21">
        <v>0</v>
      </c>
    </row>
    <row r="95" spans="2:31" ht="10.199999999999999" x14ac:dyDescent="0.2">
      <c r="B95" s="21">
        <v>132.57702810174561</v>
      </c>
      <c r="C95" s="21">
        <v>125.8</v>
      </c>
      <c r="D95" s="21">
        <v>-6.7770281017456142</v>
      </c>
      <c r="E95" s="21">
        <v>-271510.98351279122</v>
      </c>
      <c r="F95" s="21">
        <v>271776.13756899466</v>
      </c>
      <c r="G95" s="21">
        <v>-271510.99270440167</v>
      </c>
      <c r="H95" s="21">
        <v>271776.1467606051</v>
      </c>
      <c r="J95" s="21">
        <v>1.1499999999999999</v>
      </c>
      <c r="K95" s="21">
        <v>3081.34411240913</v>
      </c>
      <c r="L95" s="21">
        <v>22360</v>
      </c>
      <c r="M95" s="21">
        <v>31981</v>
      </c>
      <c r="N95" s="21">
        <v>1421287</v>
      </c>
      <c r="O95" s="21">
        <v>4549784</v>
      </c>
      <c r="P95" s="21">
        <v>760</v>
      </c>
      <c r="Q95" s="21">
        <v>14683</v>
      </c>
      <c r="R95" s="21">
        <v>53</v>
      </c>
      <c r="S95" s="21">
        <v>78</v>
      </c>
      <c r="T95" s="21">
        <v>0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1</v>
      </c>
      <c r="AA95" s="21">
        <v>0</v>
      </c>
      <c r="AB95" s="21">
        <v>1</v>
      </c>
      <c r="AC95" s="21">
        <v>0</v>
      </c>
      <c r="AD95" s="21">
        <v>0</v>
      </c>
      <c r="AE95" s="21">
        <v>1</v>
      </c>
    </row>
    <row r="96" spans="2:31" ht="10.199999999999999" x14ac:dyDescent="0.2">
      <c r="B96" s="21">
        <v>132.87306622210065</v>
      </c>
      <c r="C96" s="21">
        <v>59.77</v>
      </c>
      <c r="D96" s="21">
        <v>-73.103066222100637</v>
      </c>
      <c r="E96" s="21">
        <v>-648395.23483787966</v>
      </c>
      <c r="F96" s="21">
        <v>648660.98097032378</v>
      </c>
      <c r="G96" s="21">
        <v>-648395.23868789279</v>
      </c>
      <c r="H96" s="21">
        <v>648660.98482033692</v>
      </c>
      <c r="J96" s="21">
        <v>1</v>
      </c>
      <c r="K96" s="21">
        <v>5293.0483692946</v>
      </c>
      <c r="L96" s="21">
        <v>28637</v>
      </c>
      <c r="M96" s="21">
        <v>22726</v>
      </c>
      <c r="N96" s="21">
        <v>3036732</v>
      </c>
      <c r="O96" s="21">
        <v>547633</v>
      </c>
      <c r="P96" s="21">
        <v>308</v>
      </c>
      <c r="Q96" s="21">
        <v>10451</v>
      </c>
      <c r="R96" s="21">
        <v>21</v>
      </c>
      <c r="S96" s="21">
        <v>36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0</v>
      </c>
      <c r="AA96" s="21">
        <v>1</v>
      </c>
      <c r="AB96" s="21">
        <v>0</v>
      </c>
      <c r="AC96" s="21">
        <v>1</v>
      </c>
      <c r="AD96" s="21">
        <v>0</v>
      </c>
      <c r="AE96" s="21">
        <v>1</v>
      </c>
    </row>
    <row r="97" spans="2:31" ht="10.199999999999999" x14ac:dyDescent="0.2">
      <c r="B97" s="21">
        <v>186.46258891127422</v>
      </c>
      <c r="C97" s="21">
        <v>130.15</v>
      </c>
      <c r="D97" s="21">
        <v>-56.312588911274219</v>
      </c>
      <c r="E97" s="21" t="s">
        <v>347</v>
      </c>
      <c r="F97" s="21" t="s">
        <v>347</v>
      </c>
      <c r="G97" s="21" t="s">
        <v>347</v>
      </c>
      <c r="H97" s="21" t="s">
        <v>347</v>
      </c>
      <c r="J97" s="21">
        <v>1.36</v>
      </c>
      <c r="K97" s="21">
        <v>3951.5497328331198</v>
      </c>
      <c r="L97" s="21">
        <v>30268</v>
      </c>
      <c r="M97" s="21">
        <v>37375</v>
      </c>
      <c r="N97" s="21">
        <v>1106780</v>
      </c>
      <c r="O97" s="21">
        <v>991717</v>
      </c>
      <c r="P97" s="21">
        <v>1125</v>
      </c>
      <c r="Q97" s="21">
        <v>5243</v>
      </c>
      <c r="R97" s="21">
        <v>29</v>
      </c>
      <c r="S97" s="21">
        <v>80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0</v>
      </c>
      <c r="AE97" s="21">
        <v>1</v>
      </c>
    </row>
    <row r="98" spans="2:31" ht="10.199999999999999" x14ac:dyDescent="0.2">
      <c r="B98" s="21">
        <v>120.26374731579602</v>
      </c>
      <c r="C98" s="21">
        <v>114.35</v>
      </c>
      <c r="D98" s="21">
        <v>-5.9137473157960301</v>
      </c>
      <c r="E98" s="21">
        <v>-922036.65844460228</v>
      </c>
      <c r="F98" s="21">
        <v>922277.18593923398</v>
      </c>
      <c r="G98" s="21">
        <v>-922036.66115221288</v>
      </c>
      <c r="H98" s="21">
        <v>922277.18864684459</v>
      </c>
      <c r="J98" s="21">
        <v>1</v>
      </c>
      <c r="K98" s="21">
        <v>2487.8884505267401</v>
      </c>
      <c r="L98" s="21">
        <v>32991</v>
      </c>
      <c r="M98" s="21">
        <v>31981</v>
      </c>
      <c r="N98" s="21">
        <v>8621121</v>
      </c>
      <c r="O98" s="21">
        <v>4549784</v>
      </c>
      <c r="P98" s="21">
        <v>217</v>
      </c>
      <c r="Q98" s="21">
        <v>63690</v>
      </c>
      <c r="R98" s="21">
        <v>46</v>
      </c>
      <c r="S98" s="21">
        <v>78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1</v>
      </c>
      <c r="AC98" s="21">
        <v>0</v>
      </c>
      <c r="AD98" s="21">
        <v>1</v>
      </c>
      <c r="AE98" s="21">
        <v>0</v>
      </c>
    </row>
    <row r="99" spans="2:31" ht="10.199999999999999" x14ac:dyDescent="0.2">
      <c r="B99" s="21">
        <v>244.8817439580491</v>
      </c>
      <c r="C99" s="21">
        <v>169.41</v>
      </c>
      <c r="D99" s="21">
        <v>-75.471743958049103</v>
      </c>
      <c r="E99" s="21">
        <v>-229972.10812347484</v>
      </c>
      <c r="F99" s="21">
        <v>230461.87161139093</v>
      </c>
      <c r="G99" s="21">
        <v>-229972.11896907652</v>
      </c>
      <c r="H99" s="21">
        <v>230461.88245699261</v>
      </c>
      <c r="J99" s="21">
        <v>1.36</v>
      </c>
      <c r="K99" s="21">
        <v>2263.8090940922698</v>
      </c>
      <c r="L99" s="21">
        <v>24575</v>
      </c>
      <c r="M99" s="21">
        <v>32991</v>
      </c>
      <c r="N99" s="21">
        <v>1197234</v>
      </c>
      <c r="O99" s="21">
        <v>8621121</v>
      </c>
      <c r="P99" s="21">
        <v>2237</v>
      </c>
      <c r="Q99" s="21">
        <v>26582</v>
      </c>
      <c r="R99" s="21">
        <v>35</v>
      </c>
      <c r="S99" s="21">
        <v>48</v>
      </c>
      <c r="T99" s="21">
        <v>0</v>
      </c>
      <c r="U99" s="21">
        <v>0</v>
      </c>
      <c r="V99" s="21">
        <v>0</v>
      </c>
      <c r="W99" s="21">
        <v>1</v>
      </c>
      <c r="X99" s="21">
        <v>0</v>
      </c>
      <c r="Y99" s="21">
        <v>1</v>
      </c>
      <c r="Z99" s="21">
        <v>1</v>
      </c>
      <c r="AA99" s="21">
        <v>0</v>
      </c>
      <c r="AB99" s="21">
        <v>1</v>
      </c>
      <c r="AC99" s="21">
        <v>0</v>
      </c>
      <c r="AD99" s="21">
        <v>0</v>
      </c>
      <c r="AE99" s="21">
        <v>1</v>
      </c>
    </row>
    <row r="100" spans="2:31" ht="10.199999999999999" x14ac:dyDescent="0.2">
      <c r="B100" s="21">
        <v>234.14427398447009</v>
      </c>
      <c r="C100" s="21">
        <v>261.63</v>
      </c>
      <c r="D100" s="21">
        <v>27.485726015529906</v>
      </c>
      <c r="E100" s="21">
        <v>-1440192.9958417425</v>
      </c>
      <c r="F100" s="21">
        <v>1440661.2843897115</v>
      </c>
      <c r="G100" s="21">
        <v>-1440192.9975751464</v>
      </c>
      <c r="H100" s="21">
        <v>1440661.2861231153</v>
      </c>
      <c r="J100" s="21">
        <v>1.1599999999999999</v>
      </c>
      <c r="K100" s="21">
        <v>6275.6064104372199</v>
      </c>
      <c r="L100" s="21">
        <v>32991</v>
      </c>
      <c r="M100" s="21">
        <v>25824</v>
      </c>
      <c r="N100" s="21">
        <v>8621121</v>
      </c>
      <c r="O100" s="21">
        <v>2549844</v>
      </c>
      <c r="P100" s="21">
        <v>877</v>
      </c>
      <c r="Q100" s="21">
        <v>10816</v>
      </c>
      <c r="R100" s="21">
        <v>46</v>
      </c>
      <c r="S100" s="21">
        <v>72</v>
      </c>
      <c r="T100" s="21">
        <v>0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1</v>
      </c>
      <c r="AA100" s="21">
        <v>0</v>
      </c>
      <c r="AB100" s="21">
        <v>0</v>
      </c>
      <c r="AC100" s="21">
        <v>1</v>
      </c>
      <c r="AD100" s="21">
        <v>1</v>
      </c>
      <c r="AE100" s="21">
        <v>0</v>
      </c>
    </row>
    <row r="101" spans="2:31" ht="10.199999999999999" x14ac:dyDescent="0.2">
      <c r="B101" s="21">
        <v>119.45947822541805</v>
      </c>
      <c r="C101" s="21">
        <v>72.58</v>
      </c>
      <c r="D101" s="21">
        <v>-46.879478225418055</v>
      </c>
      <c r="E101" s="21">
        <v>-119270.45605175877</v>
      </c>
      <c r="F101" s="21">
        <v>119509.37500820959</v>
      </c>
      <c r="G101" s="21">
        <v>-119270.47696509637</v>
      </c>
      <c r="H101" s="21">
        <v>119509.3959215472</v>
      </c>
      <c r="J101" s="21">
        <v>1.06</v>
      </c>
      <c r="K101" s="21">
        <v>4548.6133976567899</v>
      </c>
      <c r="L101" s="21">
        <v>24575</v>
      </c>
      <c r="M101" s="21">
        <v>38813</v>
      </c>
      <c r="N101" s="21">
        <v>1197234</v>
      </c>
      <c r="O101" s="21">
        <v>1653017</v>
      </c>
      <c r="P101" s="21">
        <v>416</v>
      </c>
      <c r="Q101" s="21">
        <v>17840</v>
      </c>
      <c r="R101" s="21">
        <v>35</v>
      </c>
      <c r="S101" s="21">
        <v>67</v>
      </c>
      <c r="T101" s="21">
        <v>0</v>
      </c>
      <c r="U101" s="21">
        <v>0</v>
      </c>
      <c r="V101" s="21">
        <v>0</v>
      </c>
      <c r="W101" s="21">
        <v>1</v>
      </c>
      <c r="X101" s="21">
        <v>0</v>
      </c>
      <c r="Y101" s="21">
        <v>1</v>
      </c>
      <c r="Z101" s="21">
        <v>0</v>
      </c>
      <c r="AA101" s="21">
        <v>1</v>
      </c>
      <c r="AB101" s="21">
        <v>0</v>
      </c>
      <c r="AC101" s="21">
        <v>1</v>
      </c>
      <c r="AD101" s="21">
        <v>0</v>
      </c>
      <c r="AE101" s="21">
        <v>1</v>
      </c>
    </row>
    <row r="102" spans="2:31" ht="10.199999999999999" x14ac:dyDescent="0.2">
      <c r="B102" s="21">
        <v>218.14343919176108</v>
      </c>
      <c r="C102" s="21">
        <v>286.54000000000002</v>
      </c>
      <c r="D102" s="21">
        <v>68.396560808238945</v>
      </c>
      <c r="E102" s="21">
        <v>-1149203.3390959098</v>
      </c>
      <c r="F102" s="21">
        <v>1149639.6259742936</v>
      </c>
      <c r="G102" s="21">
        <v>-1149203.3412681695</v>
      </c>
      <c r="H102" s="21">
        <v>1149639.6281465532</v>
      </c>
      <c r="J102" s="21">
        <v>1.1399999999999999</v>
      </c>
      <c r="K102" s="21">
        <v>9249.1312160475409</v>
      </c>
      <c r="L102" s="21">
        <v>26506</v>
      </c>
      <c r="M102" s="21">
        <v>28739</v>
      </c>
      <c r="N102" s="21">
        <v>4459144</v>
      </c>
      <c r="O102" s="21">
        <v>2761118</v>
      </c>
      <c r="P102" s="21">
        <v>530</v>
      </c>
      <c r="Q102" s="21">
        <v>5389</v>
      </c>
      <c r="R102" s="21">
        <v>23</v>
      </c>
      <c r="S102" s="21">
        <v>43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1</v>
      </c>
      <c r="AA102" s="21">
        <v>0</v>
      </c>
      <c r="AB102" s="21">
        <v>0</v>
      </c>
      <c r="AC102" s="21">
        <v>1</v>
      </c>
      <c r="AD102" s="21">
        <v>1</v>
      </c>
      <c r="AE102" s="21">
        <v>0</v>
      </c>
    </row>
    <row r="103" spans="2:31" ht="10.199999999999999" x14ac:dyDescent="0.2">
      <c r="B103" s="21">
        <v>198.7548382199875</v>
      </c>
      <c r="C103" s="21">
        <v>137.25</v>
      </c>
      <c r="D103" s="21">
        <v>-61.504838219987505</v>
      </c>
      <c r="E103" s="21">
        <v>-1125563.0827000882</v>
      </c>
      <c r="F103" s="21">
        <v>1125960.5923765283</v>
      </c>
      <c r="G103" s="21">
        <v>-1125563.084918001</v>
      </c>
      <c r="H103" s="21">
        <v>1125960.5945944411</v>
      </c>
      <c r="J103" s="21">
        <v>1.37</v>
      </c>
      <c r="K103" s="21">
        <v>3787.2928510768102</v>
      </c>
      <c r="L103" s="21">
        <v>32991</v>
      </c>
      <c r="M103" s="21">
        <v>30460</v>
      </c>
      <c r="N103" s="21">
        <v>8621121</v>
      </c>
      <c r="O103" s="21">
        <v>528868</v>
      </c>
      <c r="P103" s="21">
        <v>1042</v>
      </c>
      <c r="Q103" s="21">
        <v>4028</v>
      </c>
      <c r="R103" s="21">
        <v>47</v>
      </c>
      <c r="S103" s="21">
        <v>69</v>
      </c>
      <c r="T103" s="21">
        <v>0</v>
      </c>
      <c r="U103" s="21">
        <v>0</v>
      </c>
      <c r="V103" s="21">
        <v>0</v>
      </c>
      <c r="W103" s="21">
        <v>1</v>
      </c>
      <c r="X103" s="21">
        <v>0</v>
      </c>
      <c r="Y103" s="21">
        <v>1</v>
      </c>
      <c r="Z103" s="21">
        <v>1</v>
      </c>
      <c r="AA103" s="21">
        <v>0</v>
      </c>
      <c r="AB103" s="21">
        <v>1</v>
      </c>
      <c r="AC103" s="21">
        <v>0</v>
      </c>
      <c r="AD103" s="21">
        <v>0</v>
      </c>
      <c r="AE103" s="21">
        <v>1</v>
      </c>
    </row>
    <row r="104" spans="2:31" ht="10.199999999999999" x14ac:dyDescent="0.2">
      <c r="B104" s="21">
        <v>112.90077688039207</v>
      </c>
      <c r="C104" s="21">
        <v>89.47</v>
      </c>
      <c r="D104" s="21">
        <v>-23.430776880392074</v>
      </c>
      <c r="E104" s="21">
        <v>-320206.3065752394</v>
      </c>
      <c r="F104" s="21">
        <v>320432.10812900017</v>
      </c>
      <c r="G104" s="21">
        <v>-320206.31437009445</v>
      </c>
      <c r="H104" s="21">
        <v>320432.11592385522</v>
      </c>
      <c r="J104" s="21">
        <v>1.1299999999999999</v>
      </c>
      <c r="K104" s="21">
        <v>3760.09541452444</v>
      </c>
      <c r="L104" s="21">
        <v>29055</v>
      </c>
      <c r="M104" s="21">
        <v>24575</v>
      </c>
      <c r="N104" s="21">
        <v>1862106</v>
      </c>
      <c r="O104" s="21">
        <v>1197234</v>
      </c>
      <c r="P104" s="21">
        <v>618</v>
      </c>
      <c r="Q104" s="21">
        <v>10206</v>
      </c>
      <c r="R104" s="21">
        <v>22</v>
      </c>
      <c r="S104" s="21">
        <v>35</v>
      </c>
      <c r="T104" s="21">
        <v>0</v>
      </c>
      <c r="U104" s="21">
        <v>0</v>
      </c>
      <c r="V104" s="21">
        <v>0</v>
      </c>
      <c r="W104" s="21">
        <v>1</v>
      </c>
      <c r="X104" s="21">
        <v>0</v>
      </c>
      <c r="Y104" s="21">
        <v>1</v>
      </c>
      <c r="Z104" s="21">
        <v>1</v>
      </c>
      <c r="AA104" s="21">
        <v>0</v>
      </c>
      <c r="AB104" s="21">
        <v>0</v>
      </c>
      <c r="AC104" s="21">
        <v>1</v>
      </c>
      <c r="AD104" s="21">
        <v>0</v>
      </c>
      <c r="AE104" s="21">
        <v>1</v>
      </c>
    </row>
    <row r="105" spans="2:31" ht="10.199999999999999" x14ac:dyDescent="0.2">
      <c r="B105" s="21">
        <v>224.30236402243079</v>
      </c>
      <c r="C105" s="21">
        <v>116.52</v>
      </c>
      <c r="D105" s="21">
        <v>-107.7823640224308</v>
      </c>
      <c r="E105" s="21">
        <v>-248815.35283908236</v>
      </c>
      <c r="F105" s="21">
        <v>249263.95756712725</v>
      </c>
      <c r="G105" s="21">
        <v>-248815.36286496266</v>
      </c>
      <c r="H105" s="21">
        <v>249263.96759300755</v>
      </c>
      <c r="J105" s="21">
        <v>1.35</v>
      </c>
      <c r="K105" s="21">
        <v>2024.97030844194</v>
      </c>
      <c r="L105" s="21">
        <v>25450</v>
      </c>
      <c r="M105" s="21">
        <v>38813</v>
      </c>
      <c r="N105" s="21">
        <v>1694803</v>
      </c>
      <c r="O105" s="21">
        <v>1653017</v>
      </c>
      <c r="P105" s="21">
        <v>1500</v>
      </c>
      <c r="Q105" s="21">
        <v>6158</v>
      </c>
      <c r="R105" s="21">
        <v>34</v>
      </c>
      <c r="S105" s="21">
        <v>67</v>
      </c>
      <c r="T105" s="21">
        <v>0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</v>
      </c>
      <c r="AA105" s="21">
        <v>0</v>
      </c>
      <c r="AB105" s="21">
        <v>0</v>
      </c>
      <c r="AC105" s="21">
        <v>1</v>
      </c>
      <c r="AD105" s="21">
        <v>0</v>
      </c>
      <c r="AE105" s="21">
        <v>1</v>
      </c>
    </row>
    <row r="106" spans="2:31" ht="10.199999999999999" x14ac:dyDescent="0.2">
      <c r="B106" s="21">
        <v>184.32124071436368</v>
      </c>
      <c r="C106" s="21">
        <v>195.64</v>
      </c>
      <c r="D106" s="21">
        <v>11.318759285636304</v>
      </c>
      <c r="E106" s="21">
        <v>-1090415.8417484083</v>
      </c>
      <c r="F106" s="21">
        <v>1090784.4842298368</v>
      </c>
      <c r="G106" s="21">
        <v>-1090415.8440378283</v>
      </c>
      <c r="H106" s="21">
        <v>1090784.4865192568</v>
      </c>
      <c r="J106" s="21">
        <v>1.27</v>
      </c>
      <c r="K106" s="21">
        <v>3543.3400793164301</v>
      </c>
      <c r="L106" s="21">
        <v>32991</v>
      </c>
      <c r="M106" s="21">
        <v>25475</v>
      </c>
      <c r="N106" s="21">
        <v>8621121</v>
      </c>
      <c r="O106" s="21">
        <v>1489247</v>
      </c>
      <c r="P106" s="21">
        <v>657</v>
      </c>
      <c r="Q106" s="21">
        <v>7109</v>
      </c>
      <c r="R106" s="21">
        <v>46</v>
      </c>
      <c r="S106" s="21">
        <v>32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1</v>
      </c>
      <c r="AA106" s="21">
        <v>0</v>
      </c>
      <c r="AB106" s="21">
        <v>0</v>
      </c>
      <c r="AC106" s="21">
        <v>1</v>
      </c>
      <c r="AD106" s="21">
        <v>1</v>
      </c>
      <c r="AE106" s="21">
        <v>0</v>
      </c>
    </row>
    <row r="107" spans="2:31" ht="10.199999999999999" x14ac:dyDescent="0.2">
      <c r="B107" s="21">
        <v>244.36992832482056</v>
      </c>
      <c r="C107" s="21">
        <v>97.46</v>
      </c>
      <c r="D107" s="21">
        <v>-146.90992832482056</v>
      </c>
      <c r="E107" s="21">
        <v>-1487107.6543466267</v>
      </c>
      <c r="F107" s="21">
        <v>1487596.3942032764</v>
      </c>
      <c r="G107" s="21">
        <v>-1487107.6560253426</v>
      </c>
      <c r="H107" s="21">
        <v>1487596.3958819923</v>
      </c>
      <c r="J107" s="21">
        <v>1.1100000000000001</v>
      </c>
      <c r="K107" s="21">
        <v>6039.7606564406096</v>
      </c>
      <c r="L107" s="21">
        <v>24706</v>
      </c>
      <c r="M107" s="21">
        <v>30916</v>
      </c>
      <c r="N107" s="21">
        <v>9056076</v>
      </c>
      <c r="O107" s="21">
        <v>2230831</v>
      </c>
      <c r="P107" s="21">
        <v>943</v>
      </c>
      <c r="Q107" s="21">
        <v>5638</v>
      </c>
      <c r="R107" s="21">
        <v>11</v>
      </c>
      <c r="S107" s="21">
        <v>70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0</v>
      </c>
      <c r="AA107" s="21">
        <v>1</v>
      </c>
      <c r="AB107" s="21">
        <v>0</v>
      </c>
      <c r="AC107" s="21">
        <v>1</v>
      </c>
      <c r="AD107" s="21">
        <v>0</v>
      </c>
      <c r="AE107" s="21">
        <v>1</v>
      </c>
    </row>
    <row r="108" spans="2:31" ht="10.199999999999999" x14ac:dyDescent="0.2">
      <c r="B108" s="21">
        <v>320.25833389687784</v>
      </c>
      <c r="C108" s="21">
        <v>302.33</v>
      </c>
      <c r="D108" s="21">
        <v>-17.928333896877859</v>
      </c>
      <c r="E108" s="21">
        <v>-926296.98672938393</v>
      </c>
      <c r="F108" s="21">
        <v>926937.50339717767</v>
      </c>
      <c r="G108" s="21">
        <v>-926296.98942396126</v>
      </c>
      <c r="H108" s="21">
        <v>926937.506091755</v>
      </c>
      <c r="J108" s="21">
        <v>1.77</v>
      </c>
      <c r="K108" s="21">
        <v>2548.4620251978599</v>
      </c>
      <c r="L108" s="21">
        <v>32991</v>
      </c>
      <c r="M108" s="21">
        <v>26409</v>
      </c>
      <c r="N108" s="21">
        <v>8621121</v>
      </c>
      <c r="O108" s="21">
        <v>249561</v>
      </c>
      <c r="P108" s="21">
        <v>2444</v>
      </c>
      <c r="Q108" s="21">
        <v>4455</v>
      </c>
      <c r="R108" s="21">
        <v>46</v>
      </c>
      <c r="S108" s="21">
        <v>57</v>
      </c>
      <c r="T108" s="21">
        <v>0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  <c r="AD108" s="21">
        <v>1</v>
      </c>
      <c r="AE108" s="21">
        <v>0</v>
      </c>
    </row>
    <row r="109" spans="2:31" ht="10.199999999999999" x14ac:dyDescent="0.2">
      <c r="B109" s="21">
        <v>169.99511812405333</v>
      </c>
      <c r="C109" s="21">
        <v>133.5</v>
      </c>
      <c r="D109" s="21">
        <v>-36.495118124053334</v>
      </c>
      <c r="E109" s="21">
        <v>-342632.74017255515</v>
      </c>
      <c r="F109" s="21">
        <v>342972.73040880327</v>
      </c>
      <c r="G109" s="21">
        <v>-342632.74745616631</v>
      </c>
      <c r="H109" s="21">
        <v>342972.73769241443</v>
      </c>
      <c r="J109" s="21">
        <v>1.02</v>
      </c>
      <c r="K109" s="21">
        <v>4347.4834608310402</v>
      </c>
      <c r="L109" s="21">
        <v>29055</v>
      </c>
      <c r="M109" s="21">
        <v>28739</v>
      </c>
      <c r="N109" s="21">
        <v>1862106</v>
      </c>
      <c r="O109" s="21">
        <v>2761118</v>
      </c>
      <c r="P109" s="21">
        <v>693</v>
      </c>
      <c r="Q109" s="21">
        <v>10147</v>
      </c>
      <c r="R109" s="21">
        <v>22</v>
      </c>
      <c r="S109" s="21">
        <v>43</v>
      </c>
      <c r="T109" s="21">
        <v>0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1</v>
      </c>
      <c r="AA109" s="21">
        <v>0</v>
      </c>
      <c r="AB109" s="21">
        <v>0</v>
      </c>
      <c r="AC109" s="21">
        <v>1</v>
      </c>
      <c r="AD109" s="21">
        <v>1</v>
      </c>
      <c r="AE109" s="21">
        <v>0</v>
      </c>
    </row>
    <row r="110" spans="2:31" ht="10.199999999999999" x14ac:dyDescent="0.2">
      <c r="B110" s="21">
        <v>83.19750216297308</v>
      </c>
      <c r="C110" s="21">
        <v>114.93</v>
      </c>
      <c r="D110" s="21">
        <v>31.732497837026926</v>
      </c>
      <c r="E110" s="21">
        <v>-203946.39304550376</v>
      </c>
      <c r="F110" s="21">
        <v>204112.78804982972</v>
      </c>
      <c r="G110" s="21">
        <v>-203946.40528314904</v>
      </c>
      <c r="H110" s="21">
        <v>204112.80028747499</v>
      </c>
      <c r="J110" s="21">
        <v>1.01</v>
      </c>
      <c r="K110" s="21">
        <v>3305.6981779462999</v>
      </c>
      <c r="L110" s="21">
        <v>26752</v>
      </c>
      <c r="M110" s="21">
        <v>23614</v>
      </c>
      <c r="N110" s="21">
        <v>1440377</v>
      </c>
      <c r="O110" s="21">
        <v>1008768</v>
      </c>
      <c r="P110" s="21">
        <v>303</v>
      </c>
      <c r="Q110" s="21">
        <v>1859</v>
      </c>
      <c r="R110" s="21">
        <v>25</v>
      </c>
      <c r="S110" s="21">
        <v>33</v>
      </c>
      <c r="T110" s="21">
        <v>0</v>
      </c>
      <c r="U110" s="21">
        <v>0</v>
      </c>
      <c r="V110" s="21">
        <v>0</v>
      </c>
      <c r="W110" s="21">
        <v>1</v>
      </c>
      <c r="X110" s="21">
        <v>0</v>
      </c>
      <c r="Y110" s="21">
        <v>1</v>
      </c>
      <c r="Z110" s="21">
        <v>1</v>
      </c>
      <c r="AA110" s="21">
        <v>0</v>
      </c>
      <c r="AB110" s="21">
        <v>0</v>
      </c>
      <c r="AC110" s="21">
        <v>1</v>
      </c>
      <c r="AD110" s="21">
        <v>0</v>
      </c>
      <c r="AE110" s="21">
        <v>1</v>
      </c>
    </row>
    <row r="111" spans="2:31" ht="10.199999999999999" x14ac:dyDescent="0.2">
      <c r="B111" s="21">
        <v>159.33408532544843</v>
      </c>
      <c r="C111" s="21">
        <v>132.94</v>
      </c>
      <c r="D111" s="21">
        <v>-26.39408532544843</v>
      </c>
      <c r="E111" s="21">
        <v>-495189.28905941127</v>
      </c>
      <c r="F111" s="21">
        <v>495507.95723006211</v>
      </c>
      <c r="G111" s="21">
        <v>-495189.29409998609</v>
      </c>
      <c r="H111" s="21">
        <v>495507.96227063693</v>
      </c>
      <c r="J111" s="21">
        <v>1.24</v>
      </c>
      <c r="K111" s="21">
        <v>4580.05106740664</v>
      </c>
      <c r="L111" s="21">
        <v>23654</v>
      </c>
      <c r="M111" s="21">
        <v>31981</v>
      </c>
      <c r="N111" s="21">
        <v>2195215</v>
      </c>
      <c r="O111" s="21">
        <v>4549784</v>
      </c>
      <c r="P111" s="21">
        <v>815</v>
      </c>
      <c r="Q111" s="21">
        <v>8413</v>
      </c>
      <c r="R111" s="21">
        <v>75</v>
      </c>
      <c r="S111" s="21">
        <v>78</v>
      </c>
      <c r="T111" s="21">
        <v>0</v>
      </c>
      <c r="U111" s="21">
        <v>0</v>
      </c>
      <c r="V111" s="21">
        <v>0</v>
      </c>
      <c r="W111" s="21">
        <v>1</v>
      </c>
      <c r="X111" s="21">
        <v>0</v>
      </c>
      <c r="Y111" s="21">
        <v>1</v>
      </c>
      <c r="Z111" s="21">
        <v>1</v>
      </c>
      <c r="AA111" s="21">
        <v>0</v>
      </c>
      <c r="AB111" s="21">
        <v>1</v>
      </c>
      <c r="AC111" s="21">
        <v>0</v>
      </c>
      <c r="AD111" s="21">
        <v>0</v>
      </c>
      <c r="AE111" s="21">
        <v>1</v>
      </c>
    </row>
    <row r="112" spans="2:31" ht="10.199999999999999" x14ac:dyDescent="0.2">
      <c r="B112" s="21">
        <v>241.29647078363274</v>
      </c>
      <c r="C112" s="21">
        <v>200.09</v>
      </c>
      <c r="D112" s="21">
        <v>-41.206470783632739</v>
      </c>
      <c r="E112" s="21">
        <v>-682289.09974200558</v>
      </c>
      <c r="F112" s="21">
        <v>682771.69268357288</v>
      </c>
      <c r="G112" s="21">
        <v>-682289.10340021888</v>
      </c>
      <c r="H112" s="21">
        <v>682771.69634178618</v>
      </c>
      <c r="J112" s="21">
        <v>1.25</v>
      </c>
      <c r="K112" s="21">
        <v>4275.3522653454002</v>
      </c>
      <c r="L112" s="21">
        <v>26993</v>
      </c>
      <c r="M112" s="21">
        <v>23025</v>
      </c>
      <c r="N112" s="21">
        <v>3532657</v>
      </c>
      <c r="O112" s="21">
        <v>2753373</v>
      </c>
      <c r="P112" s="21">
        <v>1591</v>
      </c>
      <c r="Q112" s="21">
        <v>5944</v>
      </c>
      <c r="R112" s="21">
        <v>4</v>
      </c>
      <c r="S112" s="21">
        <v>55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  <c r="AD112" s="21">
        <v>0</v>
      </c>
      <c r="AE112" s="21">
        <v>1</v>
      </c>
    </row>
    <row r="113" spans="2:31" ht="10.199999999999999" x14ac:dyDescent="0.2">
      <c r="B113" s="21">
        <v>188.2179490960161</v>
      </c>
      <c r="C113" s="21">
        <v>158.5</v>
      </c>
      <c r="D113" s="21">
        <v>-29.717949096016099</v>
      </c>
      <c r="E113" s="21">
        <v>-927274.16685407341</v>
      </c>
      <c r="F113" s="21">
        <v>927650.6027522654</v>
      </c>
      <c r="G113" s="21">
        <v>-927274.16954619542</v>
      </c>
      <c r="H113" s="21">
        <v>927650.60544438742</v>
      </c>
      <c r="J113" s="21">
        <v>1.24</v>
      </c>
      <c r="K113" s="21">
        <v>4133.3494243084097</v>
      </c>
      <c r="L113" s="21">
        <v>30124</v>
      </c>
      <c r="M113" s="21">
        <v>21207</v>
      </c>
      <c r="N113" s="21">
        <v>5787293</v>
      </c>
      <c r="O113" s="21">
        <v>2105604</v>
      </c>
      <c r="P113" s="21">
        <v>1259</v>
      </c>
      <c r="Q113" s="21">
        <v>7322</v>
      </c>
      <c r="R113" s="21">
        <v>9</v>
      </c>
      <c r="S113" s="21">
        <v>41</v>
      </c>
      <c r="T113" s="21">
        <v>0</v>
      </c>
      <c r="U113" s="21">
        <v>0</v>
      </c>
      <c r="V113" s="21">
        <v>0</v>
      </c>
      <c r="W113" s="21">
        <v>1</v>
      </c>
      <c r="X113" s="21">
        <v>0</v>
      </c>
      <c r="Y113" s="21">
        <v>1</v>
      </c>
      <c r="Z113" s="21">
        <v>1</v>
      </c>
      <c r="AA113" s="21">
        <v>0</v>
      </c>
      <c r="AB113" s="21">
        <v>0</v>
      </c>
      <c r="AC113" s="21">
        <v>1</v>
      </c>
      <c r="AD113" s="21">
        <v>0</v>
      </c>
      <c r="AE113" s="21">
        <v>1</v>
      </c>
    </row>
    <row r="114" spans="2:31" ht="10.199999999999999" x14ac:dyDescent="0.2">
      <c r="B114" s="21">
        <v>82.003373757985372</v>
      </c>
      <c r="C114" s="21">
        <v>105.45</v>
      </c>
      <c r="D114" s="21">
        <v>23.446626242014631</v>
      </c>
      <c r="E114" s="21">
        <v>-423586.7632631592</v>
      </c>
      <c r="F114" s="21">
        <v>423750.77001067519</v>
      </c>
      <c r="G114" s="21">
        <v>-423586.76915654109</v>
      </c>
      <c r="H114" s="21">
        <v>423750.77590405708</v>
      </c>
      <c r="J114" s="21">
        <v>1.04</v>
      </c>
      <c r="K114" s="21">
        <v>3375.3695462867499</v>
      </c>
      <c r="L114" s="21">
        <v>21207</v>
      </c>
      <c r="M114" s="21">
        <v>21002</v>
      </c>
      <c r="N114" s="21">
        <v>2105604</v>
      </c>
      <c r="O114" s="21">
        <v>258019</v>
      </c>
      <c r="P114" s="21">
        <v>399</v>
      </c>
      <c r="Q114" s="21">
        <v>2789</v>
      </c>
      <c r="R114" s="21">
        <v>41</v>
      </c>
      <c r="S114" s="21">
        <v>74</v>
      </c>
      <c r="T114" s="21">
        <v>0</v>
      </c>
      <c r="U114" s="21">
        <v>0</v>
      </c>
      <c r="V114" s="21">
        <v>0</v>
      </c>
      <c r="W114" s="21">
        <v>1</v>
      </c>
      <c r="X114" s="21">
        <v>0</v>
      </c>
      <c r="Y114" s="21">
        <v>1</v>
      </c>
      <c r="Z114" s="21">
        <v>1</v>
      </c>
      <c r="AA114" s="21">
        <v>0</v>
      </c>
      <c r="AB114" s="21">
        <v>0</v>
      </c>
      <c r="AC114" s="21">
        <v>1</v>
      </c>
      <c r="AD114" s="21">
        <v>0</v>
      </c>
      <c r="AE114" s="21">
        <v>1</v>
      </c>
    </row>
    <row r="115" spans="2:31" ht="10.199999999999999" x14ac:dyDescent="0.2">
      <c r="B115" s="21">
        <v>208.24517737246035</v>
      </c>
      <c r="C115" s="21">
        <v>182.56</v>
      </c>
      <c r="D115" s="21">
        <v>-25.685177372460345</v>
      </c>
      <c r="E115" s="21">
        <v>-344561.01581078139</v>
      </c>
      <c r="F115" s="21">
        <v>344977.50616552634</v>
      </c>
      <c r="G115" s="21">
        <v>-344561.02305284759</v>
      </c>
      <c r="H115" s="21">
        <v>344977.51340759255</v>
      </c>
      <c r="J115" s="21">
        <v>1.42</v>
      </c>
      <c r="K115" s="21">
        <v>4221.5619366929805</v>
      </c>
      <c r="L115" s="21">
        <v>25450</v>
      </c>
      <c r="M115" s="21">
        <v>31981</v>
      </c>
      <c r="N115" s="21">
        <v>1694803</v>
      </c>
      <c r="O115" s="21">
        <v>4549784</v>
      </c>
      <c r="P115" s="21">
        <v>935</v>
      </c>
      <c r="Q115" s="21">
        <v>5252</v>
      </c>
      <c r="R115" s="21">
        <v>34</v>
      </c>
      <c r="S115" s="21">
        <v>79</v>
      </c>
      <c r="T115" s="21">
        <v>0</v>
      </c>
      <c r="U115" s="21">
        <v>0</v>
      </c>
      <c r="V115" s="21">
        <v>0</v>
      </c>
      <c r="W115" s="21">
        <v>1</v>
      </c>
      <c r="X115" s="21">
        <v>1</v>
      </c>
      <c r="Y115" s="21">
        <v>0</v>
      </c>
      <c r="Z115" s="21">
        <v>1</v>
      </c>
      <c r="AA115" s="21">
        <v>0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264.54359336024561</v>
      </c>
      <c r="C116" s="21">
        <v>219.63</v>
      </c>
      <c r="D116" s="21">
        <v>-44.913593360245613</v>
      </c>
      <c r="E116" s="21">
        <v>-939422.80233343819</v>
      </c>
      <c r="F116" s="21">
        <v>939951.88952015864</v>
      </c>
      <c r="G116" s="21">
        <v>-939422.80499053665</v>
      </c>
      <c r="H116" s="21">
        <v>939951.8921772571</v>
      </c>
      <c r="J116" s="21">
        <v>1.27</v>
      </c>
      <c r="K116" s="21">
        <v>2863.2024972812501</v>
      </c>
      <c r="L116" s="21">
        <v>29260</v>
      </c>
      <c r="M116" s="21">
        <v>23903</v>
      </c>
      <c r="N116" s="21">
        <v>7830332</v>
      </c>
      <c r="O116" s="21">
        <v>2673620</v>
      </c>
      <c r="P116" s="21">
        <v>1724</v>
      </c>
      <c r="Q116" s="21">
        <v>9252</v>
      </c>
      <c r="R116" s="21">
        <v>15</v>
      </c>
      <c r="S116" s="21">
        <v>66</v>
      </c>
      <c r="T116" s="21">
        <v>0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</v>
      </c>
      <c r="AC116" s="21">
        <v>0</v>
      </c>
      <c r="AD116" s="21">
        <v>0</v>
      </c>
      <c r="AE116" s="21">
        <v>1</v>
      </c>
    </row>
    <row r="117" spans="2:31" ht="10.199999999999999" x14ac:dyDescent="0.2">
      <c r="B117" s="21">
        <v>179.42495788389201</v>
      </c>
      <c r="C117" s="21">
        <v>123.74</v>
      </c>
      <c r="D117" s="21">
        <v>-55.684957883892011</v>
      </c>
      <c r="E117" s="21">
        <v>-794325.35174174479</v>
      </c>
      <c r="F117" s="21">
        <v>794684.20165751257</v>
      </c>
      <c r="G117" s="21">
        <v>-794325.35488438397</v>
      </c>
      <c r="H117" s="21">
        <v>794684.20480015175</v>
      </c>
      <c r="J117" s="21">
        <v>1.1499999999999999</v>
      </c>
      <c r="K117" s="21">
        <v>2044.2102876906799</v>
      </c>
      <c r="L117" s="21">
        <v>29260</v>
      </c>
      <c r="M117" s="21">
        <v>24575</v>
      </c>
      <c r="N117" s="21">
        <v>7830332</v>
      </c>
      <c r="O117" s="21">
        <v>1197234</v>
      </c>
      <c r="P117" s="21">
        <v>1519</v>
      </c>
      <c r="Q117" s="21">
        <v>23739</v>
      </c>
      <c r="R117" s="21">
        <v>14</v>
      </c>
      <c r="S117" s="21">
        <v>35</v>
      </c>
      <c r="T117" s="21">
        <v>0</v>
      </c>
      <c r="U117" s="21">
        <v>0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  <c r="AA117" s="21">
        <v>1</v>
      </c>
      <c r="AB117" s="21">
        <v>0</v>
      </c>
      <c r="AC117" s="21">
        <v>1</v>
      </c>
      <c r="AD117" s="21">
        <v>0</v>
      </c>
      <c r="AE117" s="21">
        <v>1</v>
      </c>
    </row>
    <row r="118" spans="2:31" ht="10.199999999999999" x14ac:dyDescent="0.2">
      <c r="B118" s="21">
        <v>242.92849578622972</v>
      </c>
      <c r="C118" s="21">
        <v>195.28</v>
      </c>
      <c r="D118" s="21">
        <v>-47.648495786229716</v>
      </c>
      <c r="E118" s="21">
        <v>-712208.25050839037</v>
      </c>
      <c r="F118" s="21">
        <v>712694.10749996291</v>
      </c>
      <c r="G118" s="21">
        <v>-712208.25401297002</v>
      </c>
      <c r="H118" s="21">
        <v>712694.11100454256</v>
      </c>
      <c r="J118" s="21">
        <v>1.27</v>
      </c>
      <c r="K118" s="21">
        <v>3942.8302848312001</v>
      </c>
      <c r="L118" s="21">
        <v>27211</v>
      </c>
      <c r="M118" s="21">
        <v>24706</v>
      </c>
      <c r="N118" s="21">
        <v>3770125</v>
      </c>
      <c r="O118" s="21">
        <v>9056076</v>
      </c>
      <c r="P118" s="21">
        <v>1379</v>
      </c>
      <c r="Q118" s="21">
        <v>11760</v>
      </c>
      <c r="R118" s="21">
        <v>31</v>
      </c>
      <c r="S118" s="21">
        <v>37</v>
      </c>
      <c r="T118" s="21">
        <v>0</v>
      </c>
      <c r="U118" s="21">
        <v>0</v>
      </c>
      <c r="V118" s="21">
        <v>0</v>
      </c>
      <c r="W118" s="21">
        <v>1</v>
      </c>
      <c r="X118" s="21">
        <v>1</v>
      </c>
      <c r="Y118" s="21">
        <v>0</v>
      </c>
      <c r="Z118" s="21">
        <v>0</v>
      </c>
      <c r="AA118" s="21">
        <v>1</v>
      </c>
      <c r="AB118" s="21">
        <v>0</v>
      </c>
      <c r="AC118" s="21">
        <v>1</v>
      </c>
      <c r="AD118" s="21">
        <v>0</v>
      </c>
      <c r="AE118" s="21">
        <v>1</v>
      </c>
    </row>
    <row r="119" spans="2:31" ht="10.199999999999999" x14ac:dyDescent="0.2">
      <c r="B119" s="21">
        <v>149.31193640215645</v>
      </c>
      <c r="C119" s="21">
        <v>127.38</v>
      </c>
      <c r="D119" s="21">
        <v>-21.931936402156452</v>
      </c>
      <c r="E119" s="21">
        <v>-1071553.7059544544</v>
      </c>
      <c r="F119" s="21">
        <v>1071852.3298272588</v>
      </c>
      <c r="G119" s="21">
        <v>-1071553.7082842432</v>
      </c>
      <c r="H119" s="21">
        <v>1071852.3321570477</v>
      </c>
      <c r="J119" s="21">
        <v>1.01</v>
      </c>
      <c r="K119" s="21">
        <v>3428.6401582798599</v>
      </c>
      <c r="L119" s="21">
        <v>32991</v>
      </c>
      <c r="M119" s="21">
        <v>26044</v>
      </c>
      <c r="N119" s="21">
        <v>8621121</v>
      </c>
      <c r="O119" s="21">
        <v>113091</v>
      </c>
      <c r="P119" s="21">
        <v>254</v>
      </c>
      <c r="Q119" s="21">
        <v>8469</v>
      </c>
      <c r="R119" s="21">
        <v>47</v>
      </c>
      <c r="S119" s="21">
        <v>62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</v>
      </c>
      <c r="AA119" s="21">
        <v>0</v>
      </c>
      <c r="AB119" s="21">
        <v>1</v>
      </c>
      <c r="AC119" s="21">
        <v>0</v>
      </c>
      <c r="AD119" s="21">
        <v>0</v>
      </c>
      <c r="AE119" s="21">
        <v>1</v>
      </c>
    </row>
    <row r="120" spans="2:31" ht="10.199999999999999" x14ac:dyDescent="0.2">
      <c r="B120" s="21">
        <v>343.82756605263063</v>
      </c>
      <c r="C120" s="21">
        <v>347.82</v>
      </c>
      <c r="D120" s="21">
        <v>3.9924339473693635</v>
      </c>
      <c r="E120" s="21" t="s">
        <v>347</v>
      </c>
      <c r="F120" s="21" t="s">
        <v>347</v>
      </c>
      <c r="G120" s="21" t="s">
        <v>347</v>
      </c>
      <c r="H120" s="21" t="s">
        <v>347</v>
      </c>
      <c r="J120" s="21">
        <v>1.37</v>
      </c>
      <c r="K120" s="21">
        <v>6865.7671687801803</v>
      </c>
      <c r="L120" s="21">
        <v>38813</v>
      </c>
      <c r="M120" s="21">
        <v>31981</v>
      </c>
      <c r="N120" s="21">
        <v>1653017</v>
      </c>
      <c r="O120" s="21">
        <v>4549784</v>
      </c>
      <c r="P120" s="21">
        <v>2428</v>
      </c>
      <c r="Q120" s="21">
        <v>17938</v>
      </c>
      <c r="R120" s="21">
        <v>67</v>
      </c>
      <c r="S120" s="21">
        <v>79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0</v>
      </c>
      <c r="AE120" s="21">
        <v>1</v>
      </c>
    </row>
    <row r="121" spans="2:31" ht="10.199999999999999" x14ac:dyDescent="0.2">
      <c r="B121" s="21">
        <v>175.8233362141267</v>
      </c>
      <c r="C121" s="21">
        <v>169.58</v>
      </c>
      <c r="D121" s="21">
        <v>-6.2433362141266855</v>
      </c>
      <c r="E121" s="21">
        <v>-1101980.5207187664</v>
      </c>
      <c r="F121" s="21">
        <v>1102332.1673911945</v>
      </c>
      <c r="G121" s="21">
        <v>-1101980.5229841818</v>
      </c>
      <c r="H121" s="21">
        <v>1102332.1696566099</v>
      </c>
      <c r="J121" s="21">
        <v>1.1100000000000001</v>
      </c>
      <c r="K121" s="21">
        <v>8437.6670864263306</v>
      </c>
      <c r="L121" s="21">
        <v>26506</v>
      </c>
      <c r="M121" s="21">
        <v>25475</v>
      </c>
      <c r="N121" s="21">
        <v>4459144</v>
      </c>
      <c r="O121" s="21">
        <v>1489247</v>
      </c>
      <c r="P121" s="21">
        <v>241</v>
      </c>
      <c r="Q121" s="21">
        <v>4790</v>
      </c>
      <c r="R121" s="21">
        <v>23</v>
      </c>
      <c r="S121" s="21">
        <v>32</v>
      </c>
      <c r="T121" s="21">
        <v>0</v>
      </c>
      <c r="U121" s="21">
        <v>0</v>
      </c>
      <c r="V121" s="21">
        <v>0</v>
      </c>
      <c r="W121" s="21">
        <v>1</v>
      </c>
      <c r="X121" s="21">
        <v>1</v>
      </c>
      <c r="Y121" s="21">
        <v>0</v>
      </c>
      <c r="Z121" s="21">
        <v>0</v>
      </c>
      <c r="AA121" s="21">
        <v>1</v>
      </c>
      <c r="AB121" s="21">
        <v>0</v>
      </c>
      <c r="AC121" s="21">
        <v>1</v>
      </c>
      <c r="AD121" s="21">
        <v>1</v>
      </c>
      <c r="AE121" s="21">
        <v>0</v>
      </c>
    </row>
    <row r="122" spans="2:31" ht="10.199999999999999" x14ac:dyDescent="0.2">
      <c r="B122" s="21">
        <v>191.52385392198892</v>
      </c>
      <c r="C122" s="21">
        <v>129.62</v>
      </c>
      <c r="D122" s="21">
        <v>-61.903853921988912</v>
      </c>
      <c r="E122" s="21">
        <v>-893725.29798793129</v>
      </c>
      <c r="F122" s="21">
        <v>894108.34569577535</v>
      </c>
      <c r="G122" s="21">
        <v>-893725.30078107899</v>
      </c>
      <c r="H122" s="21">
        <v>894108.34848892305</v>
      </c>
      <c r="J122" s="21">
        <v>1.28</v>
      </c>
      <c r="K122" s="21">
        <v>5566.42674366952</v>
      </c>
      <c r="L122" s="21">
        <v>31981</v>
      </c>
      <c r="M122" s="21">
        <v>37375</v>
      </c>
      <c r="N122" s="21">
        <v>4549784</v>
      </c>
      <c r="O122" s="21">
        <v>991717</v>
      </c>
      <c r="P122" s="21">
        <v>858</v>
      </c>
      <c r="Q122" s="21">
        <v>4877</v>
      </c>
      <c r="R122" s="21">
        <v>78</v>
      </c>
      <c r="S122" s="21">
        <v>80</v>
      </c>
      <c r="T122" s="21">
        <v>0</v>
      </c>
      <c r="U122" s="21">
        <v>0</v>
      </c>
      <c r="V122" s="21">
        <v>0</v>
      </c>
      <c r="W122" s="21">
        <v>1</v>
      </c>
      <c r="X122" s="21">
        <v>0</v>
      </c>
      <c r="Y122" s="21">
        <v>1</v>
      </c>
      <c r="Z122" s="21">
        <v>1</v>
      </c>
      <c r="AA122" s="21">
        <v>0</v>
      </c>
      <c r="AB122" s="21">
        <v>1</v>
      </c>
      <c r="AC122" s="21">
        <v>0</v>
      </c>
      <c r="AD122" s="21">
        <v>0</v>
      </c>
      <c r="AE122" s="21">
        <v>1</v>
      </c>
    </row>
    <row r="123" spans="2:31" ht="10.199999999999999" x14ac:dyDescent="0.2">
      <c r="B123" s="21">
        <v>141.46974888179682</v>
      </c>
      <c r="C123" s="21">
        <v>70.62</v>
      </c>
      <c r="D123" s="21">
        <v>-70.849748881796813</v>
      </c>
      <c r="E123" s="21">
        <v>-728219.93798837403</v>
      </c>
      <c r="F123" s="21">
        <v>728502.87748613756</v>
      </c>
      <c r="G123" s="21">
        <v>-728219.9414163999</v>
      </c>
      <c r="H123" s="21">
        <v>728502.88091416343</v>
      </c>
      <c r="J123" s="21">
        <v>1.01</v>
      </c>
      <c r="K123" s="21">
        <v>4988.8259658905299</v>
      </c>
      <c r="L123" s="21">
        <v>26993</v>
      </c>
      <c r="M123" s="21">
        <v>24725</v>
      </c>
      <c r="N123" s="21">
        <v>3532657</v>
      </c>
      <c r="O123" s="21">
        <v>1074558</v>
      </c>
      <c r="P123" s="21">
        <v>331</v>
      </c>
      <c r="Q123" s="21">
        <v>10255</v>
      </c>
      <c r="R123" s="21">
        <v>4</v>
      </c>
      <c r="S123" s="21">
        <v>40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  <c r="AD123" s="21">
        <v>0</v>
      </c>
      <c r="AE123" s="21">
        <v>1</v>
      </c>
    </row>
    <row r="124" spans="2:31" ht="10.199999999999999" x14ac:dyDescent="0.2">
      <c r="B124" s="21">
        <v>297.46465006809342</v>
      </c>
      <c r="C124" s="21">
        <v>326.47000000000003</v>
      </c>
      <c r="D124" s="21">
        <v>29.005349931906608</v>
      </c>
      <c r="E124" s="21">
        <v>-985887.90781754639</v>
      </c>
      <c r="F124" s="21">
        <v>986482.83711768256</v>
      </c>
      <c r="G124" s="21">
        <v>-985887.91034936439</v>
      </c>
      <c r="H124" s="21">
        <v>986482.83964950056</v>
      </c>
      <c r="J124" s="21">
        <v>1.17</v>
      </c>
      <c r="K124" s="21">
        <v>2517.73564183902</v>
      </c>
      <c r="L124" s="21">
        <v>24706</v>
      </c>
      <c r="M124" s="21">
        <v>32991</v>
      </c>
      <c r="N124" s="21">
        <v>9056076</v>
      </c>
      <c r="O124" s="21">
        <v>8621121</v>
      </c>
      <c r="P124" s="21">
        <v>2467</v>
      </c>
      <c r="Q124" s="21">
        <v>60435</v>
      </c>
      <c r="R124" s="21">
        <v>37</v>
      </c>
      <c r="S124" s="21">
        <v>48</v>
      </c>
      <c r="T124" s="21">
        <v>0</v>
      </c>
      <c r="U124" s="21">
        <v>0</v>
      </c>
      <c r="V124" s="21">
        <v>0</v>
      </c>
      <c r="W124" s="21">
        <v>1</v>
      </c>
      <c r="X124" s="21">
        <v>1</v>
      </c>
      <c r="Y124" s="21">
        <v>0</v>
      </c>
      <c r="Z124" s="21">
        <v>1</v>
      </c>
      <c r="AA124" s="21">
        <v>0</v>
      </c>
      <c r="AB124" s="21">
        <v>1</v>
      </c>
      <c r="AC124" s="21">
        <v>0</v>
      </c>
      <c r="AD124" s="21">
        <v>0</v>
      </c>
      <c r="AE124" s="21">
        <v>1</v>
      </c>
    </row>
    <row r="125" spans="2:31" ht="10.199999999999999" x14ac:dyDescent="0.2">
      <c r="B125" s="21">
        <v>159.94491798077021</v>
      </c>
      <c r="C125" s="21">
        <v>118.95</v>
      </c>
      <c r="D125" s="21">
        <v>-40.994917980770211</v>
      </c>
      <c r="E125" s="21">
        <v>-933344.4663335511</v>
      </c>
      <c r="F125" s="21">
        <v>933664.35616951273</v>
      </c>
      <c r="G125" s="21">
        <v>-933344.46900824853</v>
      </c>
      <c r="H125" s="21">
        <v>933664.35884421016</v>
      </c>
      <c r="J125" s="21">
        <v>1.34</v>
      </c>
      <c r="K125" s="21">
        <v>2587.8864581996099</v>
      </c>
      <c r="L125" s="21">
        <v>32991</v>
      </c>
      <c r="M125" s="21">
        <v>18851</v>
      </c>
      <c r="N125" s="21">
        <v>8621121</v>
      </c>
      <c r="O125" s="21">
        <v>254153</v>
      </c>
      <c r="P125" s="21">
        <v>637</v>
      </c>
      <c r="Q125" s="21">
        <v>6003</v>
      </c>
      <c r="R125" s="21">
        <v>46</v>
      </c>
      <c r="S125" s="21">
        <v>12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  <c r="AD125" s="21">
        <v>1</v>
      </c>
      <c r="AE125" s="21">
        <v>0</v>
      </c>
    </row>
    <row r="126" spans="2:31" ht="10.199999999999999" x14ac:dyDescent="0.2">
      <c r="B126" s="21">
        <v>181.32680669361096</v>
      </c>
      <c r="C126" s="21">
        <v>208.86</v>
      </c>
      <c r="D126" s="21">
        <v>27.533193306389052</v>
      </c>
      <c r="E126" s="21">
        <v>-1224427.3456843572</v>
      </c>
      <c r="F126" s="21">
        <v>1224789.9992977444</v>
      </c>
      <c r="G126" s="21">
        <v>-1224427.3477232468</v>
      </c>
      <c r="H126" s="21">
        <v>1224790.0013366339</v>
      </c>
      <c r="J126" s="21">
        <v>1.05</v>
      </c>
      <c r="K126" s="21">
        <v>4947.2796653055602</v>
      </c>
      <c r="L126" s="21">
        <v>29260</v>
      </c>
      <c r="M126" s="21">
        <v>25054</v>
      </c>
      <c r="N126" s="21">
        <v>7830332</v>
      </c>
      <c r="O126" s="21">
        <v>2374260</v>
      </c>
      <c r="P126" s="21">
        <v>412</v>
      </c>
      <c r="Q126" s="21">
        <v>6585</v>
      </c>
      <c r="R126" s="21">
        <v>15</v>
      </c>
      <c r="S126" s="21">
        <v>56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  <c r="AD126" s="21">
        <v>1</v>
      </c>
      <c r="AE126" s="21">
        <v>0</v>
      </c>
    </row>
    <row r="127" spans="2:31" ht="10.199999999999999" x14ac:dyDescent="0.2">
      <c r="B127" s="21">
        <v>204.01227417843049</v>
      </c>
      <c r="C127" s="21">
        <v>137.25</v>
      </c>
      <c r="D127" s="21">
        <v>-66.762274178430488</v>
      </c>
      <c r="E127" s="21">
        <v>-1125558.4767614473</v>
      </c>
      <c r="F127" s="21">
        <v>1125966.5013098042</v>
      </c>
      <c r="G127" s="21">
        <v>-1125558.4789793589</v>
      </c>
      <c r="H127" s="21">
        <v>1125966.5035277158</v>
      </c>
      <c r="J127" s="21">
        <v>1.37</v>
      </c>
      <c r="K127" s="21">
        <v>3787.2928510768102</v>
      </c>
      <c r="L127" s="21">
        <v>32991</v>
      </c>
      <c r="M127" s="21">
        <v>30460</v>
      </c>
      <c r="N127" s="21">
        <v>8621121</v>
      </c>
      <c r="O127" s="21">
        <v>528868</v>
      </c>
      <c r="P127" s="21">
        <v>1042</v>
      </c>
      <c r="Q127" s="21">
        <v>4028</v>
      </c>
      <c r="R127" s="21">
        <v>48</v>
      </c>
      <c r="S127" s="21">
        <v>69</v>
      </c>
      <c r="T127" s="21">
        <v>0</v>
      </c>
      <c r="U127" s="21">
        <v>1</v>
      </c>
      <c r="V127" s="21">
        <v>0</v>
      </c>
      <c r="W127" s="21">
        <v>0</v>
      </c>
      <c r="X127" s="21">
        <v>0</v>
      </c>
      <c r="Y127" s="21">
        <v>1</v>
      </c>
      <c r="Z127" s="21">
        <v>1</v>
      </c>
      <c r="AA127" s="21">
        <v>0</v>
      </c>
      <c r="AB127" s="21">
        <v>1</v>
      </c>
      <c r="AC127" s="21">
        <v>0</v>
      </c>
      <c r="AD127" s="21">
        <v>0</v>
      </c>
      <c r="AE127" s="21">
        <v>1</v>
      </c>
    </row>
    <row r="128" spans="2:31" ht="10.199999999999999" x14ac:dyDescent="0.2">
      <c r="B128" s="21">
        <v>175.1394334602503</v>
      </c>
      <c r="C128" s="21">
        <v>136.68</v>
      </c>
      <c r="D128" s="21">
        <v>-38.459433460250295</v>
      </c>
      <c r="E128" s="21">
        <v>-995894.2787487465</v>
      </c>
      <c r="F128" s="21">
        <v>996244.55761566688</v>
      </c>
      <c r="G128" s="21">
        <v>-995894.28125544114</v>
      </c>
      <c r="H128" s="21">
        <v>996244.56012236152</v>
      </c>
      <c r="J128" s="21">
        <v>1.2</v>
      </c>
      <c r="K128" s="21">
        <v>3247.3142487042901</v>
      </c>
      <c r="L128" s="21">
        <v>29260</v>
      </c>
      <c r="M128" s="21">
        <v>26752</v>
      </c>
      <c r="N128" s="21">
        <v>7830332</v>
      </c>
      <c r="O128" s="21">
        <v>379566</v>
      </c>
      <c r="P128" s="21">
        <v>1108</v>
      </c>
      <c r="Q128" s="21">
        <v>7196</v>
      </c>
      <c r="R128" s="21">
        <v>14</v>
      </c>
      <c r="S128" s="21">
        <v>26</v>
      </c>
      <c r="T128" s="21">
        <v>0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</v>
      </c>
      <c r="AA128" s="21">
        <v>0</v>
      </c>
      <c r="AB128" s="21">
        <v>0</v>
      </c>
      <c r="AC128" s="21">
        <v>1</v>
      </c>
      <c r="AD128" s="21">
        <v>0</v>
      </c>
      <c r="AE128" s="21">
        <v>1</v>
      </c>
    </row>
    <row r="129" spans="2:31" ht="10.199999999999999" x14ac:dyDescent="0.2">
      <c r="B129" s="21">
        <v>207.42681389097697</v>
      </c>
      <c r="C129" s="21">
        <v>145.61000000000001</v>
      </c>
      <c r="D129" s="21">
        <v>-61.81681389097696</v>
      </c>
      <c r="E129" s="21">
        <v>-1298474.1530837056</v>
      </c>
      <c r="F129" s="21">
        <v>1298889.0067114874</v>
      </c>
      <c r="G129" s="21">
        <v>-1298474.155006303</v>
      </c>
      <c r="H129" s="21">
        <v>1298889.0086340848</v>
      </c>
      <c r="J129" s="21">
        <v>1.0900000000000001</v>
      </c>
      <c r="K129" s="21">
        <v>5560.7344028745101</v>
      </c>
      <c r="L129" s="21">
        <v>29260</v>
      </c>
      <c r="M129" s="21">
        <v>31981</v>
      </c>
      <c r="N129" s="21">
        <v>7830332</v>
      </c>
      <c r="O129" s="21">
        <v>4549784</v>
      </c>
      <c r="P129" s="21">
        <v>591</v>
      </c>
      <c r="Q129" s="21">
        <v>27713</v>
      </c>
      <c r="R129" s="21">
        <v>15</v>
      </c>
      <c r="S129" s="21">
        <v>78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230.63335618605211</v>
      </c>
      <c r="C130" s="21">
        <v>168.96</v>
      </c>
      <c r="D130" s="21">
        <v>-61.673356186052104</v>
      </c>
      <c r="E130" s="21">
        <v>-387062.41814317537</v>
      </c>
      <c r="F130" s="21">
        <v>387523.68485554744</v>
      </c>
      <c r="G130" s="21">
        <v>-387062.42459008109</v>
      </c>
      <c r="H130" s="21">
        <v>387523.69130245317</v>
      </c>
      <c r="J130" s="21">
        <v>1.0900000000000001</v>
      </c>
      <c r="K130" s="21">
        <v>7251.3724476049401</v>
      </c>
      <c r="L130" s="21">
        <v>29055</v>
      </c>
      <c r="M130" s="21">
        <v>38813</v>
      </c>
      <c r="N130" s="21">
        <v>1862106</v>
      </c>
      <c r="O130" s="21">
        <v>1653017</v>
      </c>
      <c r="P130" s="21">
        <v>960</v>
      </c>
      <c r="Q130" s="21">
        <v>15039</v>
      </c>
      <c r="R130" s="21">
        <v>22</v>
      </c>
      <c r="S130" s="21">
        <v>67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</v>
      </c>
      <c r="AA130" s="21">
        <v>0</v>
      </c>
      <c r="AB130" s="21">
        <v>0</v>
      </c>
      <c r="AC130" s="21">
        <v>1</v>
      </c>
      <c r="AD130" s="21">
        <v>0</v>
      </c>
      <c r="AE130" s="21">
        <v>1</v>
      </c>
    </row>
    <row r="131" spans="2:31" ht="10.199999999999999" x14ac:dyDescent="0.2">
      <c r="B131" s="21">
        <v>215.84926482697739</v>
      </c>
      <c r="C131" s="21">
        <v>208.71</v>
      </c>
      <c r="D131" s="21">
        <v>-7.1392648269773815</v>
      </c>
      <c r="E131" s="21">
        <v>-289100.36929188814</v>
      </c>
      <c r="F131" s="21">
        <v>289532.06782154209</v>
      </c>
      <c r="G131" s="21">
        <v>-289100.37792203616</v>
      </c>
      <c r="H131" s="21">
        <v>289532.07645169011</v>
      </c>
      <c r="J131" s="21">
        <v>1.42</v>
      </c>
      <c r="K131" s="21">
        <v>2995.0996908769398</v>
      </c>
      <c r="L131" s="21">
        <v>22038</v>
      </c>
      <c r="M131" s="21">
        <v>32991</v>
      </c>
      <c r="N131" s="21">
        <v>1308499</v>
      </c>
      <c r="O131" s="21">
        <v>8621121</v>
      </c>
      <c r="P131" s="21">
        <v>1173</v>
      </c>
      <c r="Q131" s="21">
        <v>10334</v>
      </c>
      <c r="R131" s="21">
        <v>45</v>
      </c>
      <c r="S131" s="21">
        <v>48</v>
      </c>
      <c r="T131" s="21">
        <v>0</v>
      </c>
      <c r="U131" s="21">
        <v>0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154.19181956788557</v>
      </c>
      <c r="C132" s="21">
        <v>123.18</v>
      </c>
      <c r="D132" s="21">
        <v>-31.011819567885567</v>
      </c>
      <c r="E132" s="21">
        <v>-267034.72450856649</v>
      </c>
      <c r="F132" s="21">
        <v>267343.10814770224</v>
      </c>
      <c r="G132" s="21">
        <v>-267034.73385342181</v>
      </c>
      <c r="H132" s="21">
        <v>267343.11749255756</v>
      </c>
      <c r="J132" s="21">
        <v>1.06</v>
      </c>
      <c r="K132" s="21">
        <v>2828.16065945534</v>
      </c>
      <c r="L132" s="21">
        <v>26752</v>
      </c>
      <c r="M132" s="21">
        <v>32991</v>
      </c>
      <c r="N132" s="21">
        <v>1440377</v>
      </c>
      <c r="O132" s="21">
        <v>8621121</v>
      </c>
      <c r="P132" s="21">
        <v>1068</v>
      </c>
      <c r="Q132" s="21">
        <v>40159</v>
      </c>
      <c r="R132" s="21">
        <v>25</v>
      </c>
      <c r="S132" s="21">
        <v>48</v>
      </c>
      <c r="T132" s="21">
        <v>0</v>
      </c>
      <c r="U132" s="21">
        <v>0</v>
      </c>
      <c r="V132" s="21">
        <v>0</v>
      </c>
      <c r="W132" s="21">
        <v>1</v>
      </c>
      <c r="X132" s="21">
        <v>0</v>
      </c>
      <c r="Y132" s="21">
        <v>1</v>
      </c>
      <c r="Z132" s="21">
        <v>1</v>
      </c>
      <c r="AA132" s="21">
        <v>0</v>
      </c>
      <c r="AB132" s="21">
        <v>1</v>
      </c>
      <c r="AC132" s="21">
        <v>0</v>
      </c>
      <c r="AD132" s="21">
        <v>0</v>
      </c>
      <c r="AE132" s="21">
        <v>1</v>
      </c>
    </row>
    <row r="133" spans="2:31" ht="10.199999999999999" x14ac:dyDescent="0.2">
      <c r="B133" s="21">
        <v>322.09625711157901</v>
      </c>
      <c r="C133" s="21">
        <v>374.4</v>
      </c>
      <c r="D133" s="21">
        <v>52.30374288842097</v>
      </c>
      <c r="E133" s="21">
        <v>-1063003.9330107265</v>
      </c>
      <c r="F133" s="21">
        <v>1063648.1255249495</v>
      </c>
      <c r="G133" s="21">
        <v>-1063003.9353588696</v>
      </c>
      <c r="H133" s="21">
        <v>1063648.1278730927</v>
      </c>
      <c r="J133" s="21">
        <v>1.24</v>
      </c>
      <c r="K133" s="21">
        <v>3362.8588572468202</v>
      </c>
      <c r="L133" s="21">
        <v>32991</v>
      </c>
      <c r="M133" s="21">
        <v>38813</v>
      </c>
      <c r="N133" s="21">
        <v>8621121</v>
      </c>
      <c r="O133" s="21">
        <v>1653017</v>
      </c>
      <c r="P133" s="21">
        <v>2574</v>
      </c>
      <c r="Q133" s="21">
        <v>41492</v>
      </c>
      <c r="R133" s="21">
        <v>46</v>
      </c>
      <c r="S133" s="21">
        <v>67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  <c r="AD133" s="21">
        <v>1</v>
      </c>
      <c r="AE133" s="21">
        <v>0</v>
      </c>
    </row>
    <row r="134" spans="2:31" ht="10.199999999999999" x14ac:dyDescent="0.2">
      <c r="B134" s="21">
        <v>208.90921106168577</v>
      </c>
      <c r="C134" s="21">
        <v>205</v>
      </c>
      <c r="D134" s="21">
        <v>-3.9092110616857667</v>
      </c>
      <c r="E134" s="21">
        <v>-374084.74332187651</v>
      </c>
      <c r="F134" s="21">
        <v>374502.56174399983</v>
      </c>
      <c r="G134" s="21">
        <v>-374084.74999268638</v>
      </c>
      <c r="H134" s="21">
        <v>374502.56841480971</v>
      </c>
      <c r="J134" s="21">
        <v>1.1000000000000001</v>
      </c>
      <c r="K134" s="21">
        <v>6102.0303879375097</v>
      </c>
      <c r="L134" s="21">
        <v>25059</v>
      </c>
      <c r="M134" s="21">
        <v>32991</v>
      </c>
      <c r="N134" s="21">
        <v>1595139</v>
      </c>
      <c r="O134" s="21">
        <v>8621121</v>
      </c>
      <c r="P134" s="21">
        <v>582</v>
      </c>
      <c r="Q134" s="21">
        <v>9567</v>
      </c>
      <c r="R134" s="21">
        <v>16</v>
      </c>
      <c r="S134" s="21">
        <v>46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  <c r="AD134" s="21">
        <v>1</v>
      </c>
      <c r="AE134" s="21">
        <v>0</v>
      </c>
    </row>
    <row r="135" spans="2:31" ht="10.199999999999999" x14ac:dyDescent="0.2">
      <c r="B135" s="21">
        <v>120.27506859229968</v>
      </c>
      <c r="C135" s="21">
        <v>114.35</v>
      </c>
      <c r="D135" s="21">
        <v>-5.9250685922996809</v>
      </c>
      <c r="E135" s="21">
        <v>-922036.67180148512</v>
      </c>
      <c r="F135" s="21">
        <v>922277.22193866968</v>
      </c>
      <c r="G135" s="21">
        <v>-922036.67450909561</v>
      </c>
      <c r="H135" s="21">
        <v>922277.22464628017</v>
      </c>
      <c r="J135" s="21">
        <v>1</v>
      </c>
      <c r="K135" s="21">
        <v>2487.8884505267401</v>
      </c>
      <c r="L135" s="21">
        <v>32991</v>
      </c>
      <c r="M135" s="21">
        <v>31981</v>
      </c>
      <c r="N135" s="21">
        <v>8621121</v>
      </c>
      <c r="O135" s="21">
        <v>4549784</v>
      </c>
      <c r="P135" s="21">
        <v>217</v>
      </c>
      <c r="Q135" s="21">
        <v>63690</v>
      </c>
      <c r="R135" s="21">
        <v>47</v>
      </c>
      <c r="S135" s="21">
        <v>79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0</v>
      </c>
      <c r="AE135" s="21">
        <v>1</v>
      </c>
    </row>
    <row r="136" spans="2:31" ht="10.199999999999999" x14ac:dyDescent="0.2">
      <c r="B136" s="21">
        <v>156.13793395530433</v>
      </c>
      <c r="C136" s="21">
        <v>84.21</v>
      </c>
      <c r="D136" s="21">
        <v>-71.92793395530434</v>
      </c>
      <c r="E136" s="21">
        <v>-1028410.6173984094</v>
      </c>
      <c r="F136" s="21">
        <v>1028722.89326632</v>
      </c>
      <c r="G136" s="21">
        <v>-1028410.6198259055</v>
      </c>
      <c r="H136" s="21">
        <v>1028722.8956938161</v>
      </c>
      <c r="J136" s="21">
        <v>1.02</v>
      </c>
      <c r="K136" s="21">
        <v>3463.9607341313899</v>
      </c>
      <c r="L136" s="21">
        <v>29260</v>
      </c>
      <c r="M136" s="21">
        <v>25995</v>
      </c>
      <c r="N136" s="21">
        <v>7830332</v>
      </c>
      <c r="O136" s="21">
        <v>1115048</v>
      </c>
      <c r="P136" s="21">
        <v>401</v>
      </c>
      <c r="Q136" s="21">
        <v>10902</v>
      </c>
      <c r="R136" s="21">
        <v>14</v>
      </c>
      <c r="S136" s="21">
        <v>44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1</v>
      </c>
      <c r="AB136" s="21">
        <v>0</v>
      </c>
      <c r="AC136" s="21">
        <v>1</v>
      </c>
      <c r="AD136" s="21">
        <v>0</v>
      </c>
      <c r="AE136" s="21">
        <v>1</v>
      </c>
    </row>
    <row r="137" spans="2:31" ht="10.199999999999999" x14ac:dyDescent="0.2">
      <c r="B137" s="21">
        <v>146.4501435208208</v>
      </c>
      <c r="C137" s="21">
        <v>140.9</v>
      </c>
      <c r="D137" s="21">
        <v>-5.5501435208207965</v>
      </c>
      <c r="E137" s="21">
        <v>-470895.02529589331</v>
      </c>
      <c r="F137" s="21">
        <v>471187.92558293499</v>
      </c>
      <c r="G137" s="21">
        <v>-470895.03059657692</v>
      </c>
      <c r="H137" s="21">
        <v>471187.9308836186</v>
      </c>
      <c r="J137" s="21">
        <v>1.34</v>
      </c>
      <c r="K137" s="21">
        <v>4568.5772226602303</v>
      </c>
      <c r="L137" s="21">
        <v>26046</v>
      </c>
      <c r="M137" s="21">
        <v>22360</v>
      </c>
      <c r="N137" s="21">
        <v>2230955</v>
      </c>
      <c r="O137" s="21">
        <v>1421287</v>
      </c>
      <c r="P137" s="21">
        <v>902</v>
      </c>
      <c r="Q137" s="21">
        <v>5696</v>
      </c>
      <c r="R137" s="21">
        <v>17</v>
      </c>
      <c r="S137" s="21">
        <v>53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0</v>
      </c>
      <c r="AE137" s="21">
        <v>1</v>
      </c>
    </row>
    <row r="138" spans="2:31" ht="10.199999999999999" x14ac:dyDescent="0.2">
      <c r="B138" s="21">
        <v>144.22924008094091</v>
      </c>
      <c r="C138" s="21">
        <v>142.97999999999999</v>
      </c>
      <c r="D138" s="21">
        <v>-1.2492400809409219</v>
      </c>
      <c r="E138" s="21">
        <v>-290862.27882532054</v>
      </c>
      <c r="F138" s="21">
        <v>291150.73730548238</v>
      </c>
      <c r="G138" s="21">
        <v>-290862.28740534099</v>
      </c>
      <c r="H138" s="21">
        <v>291150.74588550284</v>
      </c>
      <c r="J138" s="21">
        <v>1.29</v>
      </c>
      <c r="K138" s="21">
        <v>4708.4413891654303</v>
      </c>
      <c r="L138" s="21">
        <v>22360</v>
      </c>
      <c r="M138" s="21">
        <v>25824</v>
      </c>
      <c r="N138" s="21">
        <v>1421287</v>
      </c>
      <c r="O138" s="21">
        <v>2549844</v>
      </c>
      <c r="P138" s="21">
        <v>869</v>
      </c>
      <c r="Q138" s="21">
        <v>6082</v>
      </c>
      <c r="R138" s="21">
        <v>53</v>
      </c>
      <c r="S138" s="21">
        <v>72</v>
      </c>
      <c r="T138" s="21">
        <v>0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0</v>
      </c>
      <c r="AC138" s="21">
        <v>1</v>
      </c>
      <c r="AD138" s="21">
        <v>0</v>
      </c>
      <c r="AE138" s="21">
        <v>1</v>
      </c>
    </row>
    <row r="139" spans="2:31" ht="10.199999999999999" x14ac:dyDescent="0.2">
      <c r="B139" s="21">
        <v>131.74306485015106</v>
      </c>
      <c r="C139" s="21">
        <v>66.14</v>
      </c>
      <c r="D139" s="21">
        <v>-65.603064850151057</v>
      </c>
      <c r="E139" s="21">
        <v>-641293.77100168238</v>
      </c>
      <c r="F139" s="21">
        <v>641557.25713138259</v>
      </c>
      <c r="G139" s="21">
        <v>-641293.77489432739</v>
      </c>
      <c r="H139" s="21">
        <v>641557.2610240276</v>
      </c>
      <c r="J139" s="21">
        <v>1</v>
      </c>
      <c r="K139" s="21">
        <v>5149.0256730025603</v>
      </c>
      <c r="L139" s="21">
        <v>28637</v>
      </c>
      <c r="M139" s="21">
        <v>20927</v>
      </c>
      <c r="N139" s="21">
        <v>3036732</v>
      </c>
      <c r="O139" s="21">
        <v>1021733</v>
      </c>
      <c r="P139" s="21">
        <v>180</v>
      </c>
      <c r="Q139" s="21">
        <v>7646</v>
      </c>
      <c r="R139" s="21">
        <v>21</v>
      </c>
      <c r="S139" s="21">
        <v>51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149.14507063064053</v>
      </c>
      <c r="C140" s="21">
        <v>127.38</v>
      </c>
      <c r="D140" s="21">
        <v>-21.765070630640537</v>
      </c>
      <c r="E140" s="21">
        <v>-1071553.8666214701</v>
      </c>
      <c r="F140" s="21">
        <v>1071852.1567627313</v>
      </c>
      <c r="G140" s="21">
        <v>-1071553.8689512592</v>
      </c>
      <c r="H140" s="21">
        <v>1071852.1590925204</v>
      </c>
      <c r="J140" s="21">
        <v>1.01</v>
      </c>
      <c r="K140" s="21">
        <v>3428.6401582798599</v>
      </c>
      <c r="L140" s="21">
        <v>32991</v>
      </c>
      <c r="M140" s="21">
        <v>26044</v>
      </c>
      <c r="N140" s="21">
        <v>8621121</v>
      </c>
      <c r="O140" s="21">
        <v>113091</v>
      </c>
      <c r="P140" s="21">
        <v>254</v>
      </c>
      <c r="Q140" s="21">
        <v>8469</v>
      </c>
      <c r="R140" s="21">
        <v>48</v>
      </c>
      <c r="S140" s="21">
        <v>62</v>
      </c>
      <c r="T140" s="21">
        <v>0</v>
      </c>
      <c r="U140" s="21">
        <v>0</v>
      </c>
      <c r="V140" s="21">
        <v>0</v>
      </c>
      <c r="W140" s="21">
        <v>1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0</v>
      </c>
      <c r="AE140" s="21">
        <v>1</v>
      </c>
    </row>
    <row r="141" spans="2:31" ht="10.199999999999999" x14ac:dyDescent="0.2">
      <c r="B141" s="21">
        <v>159.99748029471905</v>
      </c>
      <c r="C141" s="21">
        <v>52.92</v>
      </c>
      <c r="D141" s="21">
        <v>-107.07748029471905</v>
      </c>
      <c r="E141" s="21">
        <v>-1855856.0111644482</v>
      </c>
      <c r="F141" s="21">
        <v>1856176.0061250376</v>
      </c>
      <c r="G141" s="21">
        <v>-1855856.0125097178</v>
      </c>
      <c r="H141" s="21">
        <v>1856176.0074703072</v>
      </c>
      <c r="J141" s="21">
        <v>1</v>
      </c>
      <c r="K141" s="21">
        <v>9592.9914354077991</v>
      </c>
      <c r="L141" s="21">
        <v>24706</v>
      </c>
      <c r="M141" s="21">
        <v>24575</v>
      </c>
      <c r="N141" s="21">
        <v>9056076</v>
      </c>
      <c r="O141" s="21">
        <v>1197234</v>
      </c>
      <c r="P141" s="21">
        <v>226</v>
      </c>
      <c r="Q141" s="21">
        <v>16845</v>
      </c>
      <c r="R141" s="21">
        <v>11</v>
      </c>
      <c r="S141" s="21">
        <v>35</v>
      </c>
      <c r="T141" s="21">
        <v>0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0</v>
      </c>
      <c r="AA141" s="21">
        <v>1</v>
      </c>
      <c r="AB141" s="21">
        <v>0</v>
      </c>
      <c r="AC141" s="21">
        <v>1</v>
      </c>
      <c r="AD141" s="21">
        <v>0</v>
      </c>
      <c r="AE141" s="21">
        <v>1</v>
      </c>
    </row>
    <row r="142" spans="2:31" ht="10.199999999999999" x14ac:dyDescent="0.2">
      <c r="B142" s="21">
        <v>162.7295517167118</v>
      </c>
      <c r="C142" s="21">
        <v>154.72999999999999</v>
      </c>
      <c r="D142" s="21">
        <v>-7.9995517167118066</v>
      </c>
      <c r="E142" s="21">
        <v>-1079299.7495648018</v>
      </c>
      <c r="F142" s="21">
        <v>1079625.2086682352</v>
      </c>
      <c r="G142" s="21">
        <v>-1079299.7518778436</v>
      </c>
      <c r="H142" s="21">
        <v>1079625.2109812771</v>
      </c>
      <c r="J142" s="21">
        <v>1.06</v>
      </c>
      <c r="K142" s="21">
        <v>3474.2278947251302</v>
      </c>
      <c r="L142" s="21">
        <v>32991</v>
      </c>
      <c r="M142" s="21">
        <v>26101</v>
      </c>
      <c r="N142" s="21">
        <v>8621121</v>
      </c>
      <c r="O142" s="21">
        <v>1021830</v>
      </c>
      <c r="P142" s="21">
        <v>426</v>
      </c>
      <c r="Q142" s="21">
        <v>12883</v>
      </c>
      <c r="R142" s="21">
        <v>46</v>
      </c>
      <c r="S142" s="21">
        <v>59</v>
      </c>
      <c r="T142" s="21">
        <v>0</v>
      </c>
      <c r="U142" s="21">
        <v>0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  <c r="AD142" s="21">
        <v>1</v>
      </c>
      <c r="AE142" s="21">
        <v>0</v>
      </c>
    </row>
    <row r="143" spans="2:31" ht="10.199999999999999" x14ac:dyDescent="0.2">
      <c r="B143" s="21">
        <v>160.2685986273469</v>
      </c>
      <c r="C143" s="21">
        <v>102.95</v>
      </c>
      <c r="D143" s="21">
        <v>-57.318598627346901</v>
      </c>
      <c r="E143" s="21">
        <v>-928882.90858176176</v>
      </c>
      <c r="F143" s="21">
        <v>929203.44577901636</v>
      </c>
      <c r="G143" s="21">
        <v>-928882.91126930283</v>
      </c>
      <c r="H143" s="21">
        <v>929203.44846655743</v>
      </c>
      <c r="J143" s="21">
        <v>1.1599999999999999</v>
      </c>
      <c r="K143" s="21">
        <v>5790.8801603250604</v>
      </c>
      <c r="L143" s="21">
        <v>26506</v>
      </c>
      <c r="M143" s="21">
        <v>22360</v>
      </c>
      <c r="N143" s="21">
        <v>4459144</v>
      </c>
      <c r="O143" s="21">
        <v>1421287</v>
      </c>
      <c r="P143" s="21">
        <v>963</v>
      </c>
      <c r="Q143" s="21">
        <v>16414</v>
      </c>
      <c r="R143" s="21">
        <v>23</v>
      </c>
      <c r="S143" s="21">
        <v>53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1</v>
      </c>
      <c r="AA143" s="21">
        <v>0</v>
      </c>
      <c r="AB143" s="21">
        <v>0</v>
      </c>
      <c r="AC143" s="21">
        <v>1</v>
      </c>
      <c r="AD143" s="21">
        <v>1</v>
      </c>
      <c r="AE143" s="21">
        <v>0</v>
      </c>
    </row>
  </sheetData>
  <mergeCells count="49">
    <mergeCell ref="N14:N15"/>
    <mergeCell ref="C10:F10"/>
    <mergeCell ref="C11:F11"/>
    <mergeCell ref="B14:B15"/>
    <mergeCell ref="C14:C15"/>
    <mergeCell ref="D14:D15"/>
    <mergeCell ref="E14:F14"/>
    <mergeCell ref="V14:V15"/>
    <mergeCell ref="W14:W15"/>
    <mergeCell ref="X14:X15"/>
    <mergeCell ref="Y14:Y15"/>
    <mergeCell ref="Z14:Z15"/>
    <mergeCell ref="D4:E4"/>
    <mergeCell ref="F4:G4"/>
    <mergeCell ref="H4:I4"/>
    <mergeCell ref="J4:K4"/>
    <mergeCell ref="U14:U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AA14:AA15"/>
    <mergeCell ref="AB14:AB15"/>
    <mergeCell ref="AC14:AC15"/>
    <mergeCell ref="AD14:AD15"/>
    <mergeCell ref="AE14:AE15"/>
    <mergeCell ref="B3:M3"/>
    <mergeCell ref="P3:S3"/>
    <mergeCell ref="B6:C6"/>
    <mergeCell ref="D6:E6"/>
    <mergeCell ref="F6:G6"/>
    <mergeCell ref="H6:I6"/>
    <mergeCell ref="J6:K6"/>
    <mergeCell ref="L6:M6"/>
    <mergeCell ref="L4:M4"/>
    <mergeCell ref="B5:C5"/>
    <mergeCell ref="D5:E5"/>
    <mergeCell ref="F5:G5"/>
    <mergeCell ref="H5:I5"/>
    <mergeCell ref="J5:K5"/>
    <mergeCell ref="L5:M5"/>
    <mergeCell ref="B4:C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394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-30619.315651631205</v>
      </c>
      <c r="CB2">
        <v>-30619.315651631205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12.011873569557963</v>
      </c>
      <c r="CA3">
        <v>-26799.539856511765</v>
      </c>
      <c r="CB3">
        <v>-30610.454900712488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335.43223206690988</v>
      </c>
      <c r="BB4" s="24">
        <v>402.02</v>
      </c>
      <c r="BC4" s="24">
        <v>402.02</v>
      </c>
      <c r="BD4" s="24">
        <v>158.21987460815043</v>
      </c>
      <c r="BE4">
        <v>1</v>
      </c>
      <c r="BF4">
        <v>1.8369638723845574</v>
      </c>
      <c r="BZ4">
        <v>25.722787283477544</v>
      </c>
      <c r="CA4">
        <v>-24626.360032855511</v>
      </c>
      <c r="CB4">
        <v>-30600.340825619744</v>
      </c>
    </row>
    <row r="5" spans="2:80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  <c r="AZ5" s="24">
        <v>2</v>
      </c>
      <c r="BA5" s="24">
        <v>334.19418768145931</v>
      </c>
      <c r="BB5" s="24">
        <v>367.72</v>
      </c>
      <c r="BC5" s="24">
        <v>769.74</v>
      </c>
      <c r="BD5" s="24">
        <v>316.43974921630087</v>
      </c>
      <c r="BE5">
        <v>2</v>
      </c>
      <c r="BF5">
        <v>1.5736940636314256</v>
      </c>
      <c r="BZ5">
        <v>33.098706320921337</v>
      </c>
      <c r="CA5">
        <v>-23849.429894244764</v>
      </c>
      <c r="CB5">
        <v>-30594.899860810307</v>
      </c>
    </row>
    <row r="6" spans="2:80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  <c r="AZ6" s="24">
        <v>3</v>
      </c>
      <c r="BA6" s="24">
        <v>327.71359451340362</v>
      </c>
      <c r="BB6" s="24">
        <v>347.82</v>
      </c>
      <c r="BC6" s="24">
        <v>1117.56</v>
      </c>
      <c r="BD6" s="24">
        <v>474.65962382445127</v>
      </c>
      <c r="BE6">
        <v>3</v>
      </c>
      <c r="BF6">
        <v>1.2475370858381063</v>
      </c>
      <c r="BZ6">
        <v>63.864192700307569</v>
      </c>
      <c r="CA6">
        <v>-21426.647841868096</v>
      </c>
      <c r="CB6">
        <v>-30572.205207047737</v>
      </c>
    </row>
    <row r="7" spans="2:80" x14ac:dyDescent="0.15">
      <c r="AZ7" s="24">
        <v>4</v>
      </c>
      <c r="BA7" s="24">
        <v>308.19337305913382</v>
      </c>
      <c r="BB7" s="24">
        <v>289.25</v>
      </c>
      <c r="BC7" s="24">
        <v>1406.81</v>
      </c>
      <c r="BD7" s="24">
        <v>632.87949843260174</v>
      </c>
      <c r="BE7">
        <v>4</v>
      </c>
      <c r="BF7">
        <v>1.1031871278152729</v>
      </c>
      <c r="BZ7">
        <v>65.045182149738139</v>
      </c>
      <c r="CA7">
        <v>-21352.481704443861</v>
      </c>
      <c r="CB7">
        <v>-30571.334031265837</v>
      </c>
    </row>
    <row r="8" spans="2:80" x14ac:dyDescent="0.15">
      <c r="AZ8" s="24">
        <v>5</v>
      </c>
      <c r="BA8" s="24">
        <v>308.09521466051808</v>
      </c>
      <c r="BB8" s="24">
        <v>289.25</v>
      </c>
      <c r="BC8" s="24">
        <v>1696.06</v>
      </c>
      <c r="BD8" s="24">
        <v>791.0993730407522</v>
      </c>
      <c r="BE8">
        <v>5</v>
      </c>
      <c r="BF8">
        <v>1.0174102117556594</v>
      </c>
      <c r="BZ8">
        <v>76.879663902501875</v>
      </c>
      <c r="CA8">
        <v>-20735.11623967468</v>
      </c>
      <c r="CB8">
        <v>-30562.604136261856</v>
      </c>
    </row>
    <row r="9" spans="2:80" x14ac:dyDescent="0.15">
      <c r="AZ9" s="24">
        <v>6</v>
      </c>
      <c r="BA9" s="24">
        <v>305.99360684885568</v>
      </c>
      <c r="BB9" s="24">
        <v>374.4</v>
      </c>
      <c r="BC9" s="24">
        <v>2070.46</v>
      </c>
      <c r="BD9" s="24">
        <v>949.31924764890266</v>
      </c>
      <c r="BE9">
        <v>6</v>
      </c>
      <c r="BF9">
        <v>0.92196932483365468</v>
      </c>
      <c r="BZ9">
        <v>77.566772692812265</v>
      </c>
      <c r="CA9">
        <v>-20704.490819306564</v>
      </c>
      <c r="CB9">
        <v>-30562.097279458063</v>
      </c>
    </row>
    <row r="10" spans="2:80" x14ac:dyDescent="0.15">
      <c r="AZ10" s="24">
        <v>7</v>
      </c>
      <c r="BA10" s="24">
        <v>302.11436729733953</v>
      </c>
      <c r="BB10" s="24">
        <v>314.88</v>
      </c>
      <c r="BC10" s="24">
        <v>2385.34</v>
      </c>
      <c r="BD10" s="24">
        <v>1107.5391222570531</v>
      </c>
      <c r="BE10">
        <v>7</v>
      </c>
      <c r="BF10">
        <v>0.77135613506203005</v>
      </c>
      <c r="BZ10">
        <v>78.901698864939817</v>
      </c>
      <c r="CA10">
        <v>-20652.595564365103</v>
      </c>
      <c r="CB10">
        <v>-30561.112549787242</v>
      </c>
    </row>
    <row r="11" spans="2:80" x14ac:dyDescent="0.15">
      <c r="AZ11" s="24">
        <v>8</v>
      </c>
      <c r="BA11" s="24">
        <v>298.73138190419564</v>
      </c>
      <c r="BB11" s="24">
        <v>302.33</v>
      </c>
      <c r="BC11" s="24">
        <v>2687.67</v>
      </c>
      <c r="BD11" s="24">
        <v>1265.7589968652035</v>
      </c>
      <c r="BE11">
        <v>8</v>
      </c>
      <c r="BF11">
        <v>0.67002715787618738</v>
      </c>
      <c r="BZ11">
        <v>112.42385408664791</v>
      </c>
      <c r="CA11">
        <v>-19497.943551172935</v>
      </c>
      <c r="CB11">
        <v>-30536.384395102792</v>
      </c>
    </row>
    <row r="12" spans="2:80" x14ac:dyDescent="0.15">
      <c r="AZ12" s="24">
        <v>9</v>
      </c>
      <c r="BA12" s="24">
        <v>298.56451613267967</v>
      </c>
      <c r="BB12" s="24">
        <v>302.33</v>
      </c>
      <c r="BC12" s="24">
        <v>2990</v>
      </c>
      <c r="BD12" s="24">
        <v>1423.9788714733538</v>
      </c>
      <c r="BE12">
        <v>9</v>
      </c>
      <c r="BF12">
        <v>0.56012701328412218</v>
      </c>
      <c r="BZ12">
        <v>123.55036806706892</v>
      </c>
      <c r="CA12">
        <v>-19154.134269177925</v>
      </c>
      <c r="CB12">
        <v>-30528.176743864773</v>
      </c>
    </row>
    <row r="13" spans="2:80" x14ac:dyDescent="0.15">
      <c r="AZ13" s="24">
        <v>10</v>
      </c>
      <c r="BA13" s="24">
        <v>293.58034427386667</v>
      </c>
      <c r="BB13" s="24">
        <v>293.20999999999998</v>
      </c>
      <c r="BC13" s="24">
        <v>3283.21</v>
      </c>
      <c r="BD13" s="24">
        <v>1582.1987460815042</v>
      </c>
      <c r="BE13">
        <v>10</v>
      </c>
      <c r="BF13">
        <v>0.47628493020940593</v>
      </c>
      <c r="BZ13">
        <v>126.84190253281247</v>
      </c>
      <c r="CA13">
        <v>-19061.971304137103</v>
      </c>
      <c r="CB13">
        <v>-30525.74869074946</v>
      </c>
    </row>
    <row r="14" spans="2:80" x14ac:dyDescent="0.15">
      <c r="AZ14" s="24">
        <v>11</v>
      </c>
      <c r="BA14" s="24">
        <v>285.35177363453596</v>
      </c>
      <c r="BB14" s="24">
        <v>285.33999999999997</v>
      </c>
      <c r="BC14" s="24">
        <v>3568.55</v>
      </c>
      <c r="BD14" s="24">
        <v>1740.4186206896545</v>
      </c>
      <c r="BZ14">
        <v>129.80463558385043</v>
      </c>
      <c r="CA14">
        <v>-18986.17471691472</v>
      </c>
      <c r="CB14">
        <v>-30523.56318326373</v>
      </c>
    </row>
    <row r="15" spans="2:80" x14ac:dyDescent="0.15">
      <c r="AZ15" s="24">
        <v>12</v>
      </c>
      <c r="BA15" s="24">
        <v>284.44202495207554</v>
      </c>
      <c r="BB15" s="24">
        <v>246.85</v>
      </c>
      <c r="BC15" s="24">
        <v>3815.4</v>
      </c>
      <c r="BD15" s="24">
        <v>1898.6384952978049</v>
      </c>
      <c r="BZ15">
        <v>143.94162157589938</v>
      </c>
      <c r="CA15">
        <v>-18653.411815871099</v>
      </c>
      <c r="CB15">
        <v>-30513.134809131123</v>
      </c>
    </row>
    <row r="16" spans="2:80" x14ac:dyDescent="0.15">
      <c r="AZ16" s="24">
        <v>13</v>
      </c>
      <c r="BA16" s="24">
        <v>284.14638621257507</v>
      </c>
      <c r="BB16" s="24">
        <v>291.66000000000003</v>
      </c>
      <c r="BC16" s="24">
        <v>4107.0600000000004</v>
      </c>
      <c r="BD16" s="24">
        <v>2056.8583699059554</v>
      </c>
      <c r="BZ16">
        <v>190.35647563098166</v>
      </c>
      <c r="CA16">
        <v>-17642.231066813954</v>
      </c>
      <c r="CB16">
        <v>-30478.896148664953</v>
      </c>
    </row>
    <row r="17" spans="52:80" x14ac:dyDescent="0.15">
      <c r="AZ17" s="24">
        <v>14</v>
      </c>
      <c r="BA17" s="24">
        <v>283.89929272319176</v>
      </c>
      <c r="BB17" s="24">
        <v>248.49</v>
      </c>
      <c r="BC17" s="24">
        <v>4355.55</v>
      </c>
      <c r="BD17" s="24">
        <v>2215.0782445141058</v>
      </c>
      <c r="BZ17">
        <v>214.74687460131986</v>
      </c>
      <c r="CA17">
        <v>-17147.9189810151</v>
      </c>
      <c r="CB17">
        <v>-30460.904180231988</v>
      </c>
    </row>
    <row r="18" spans="52:80" x14ac:dyDescent="0.15">
      <c r="AZ18" s="24">
        <v>15</v>
      </c>
      <c r="BA18" s="24">
        <v>282.61431933601637</v>
      </c>
      <c r="BB18" s="24">
        <v>281.06</v>
      </c>
      <c r="BC18" s="24">
        <v>4636.6100000000006</v>
      </c>
      <c r="BD18" s="24">
        <v>2373.2981191222561</v>
      </c>
      <c r="BZ18">
        <v>222.72700082286258</v>
      </c>
      <c r="CA18">
        <v>-16996.795340694633</v>
      </c>
      <c r="CB18">
        <v>-30455.017512316317</v>
      </c>
    </row>
    <row r="19" spans="52:80" x14ac:dyDescent="0.15">
      <c r="AZ19" s="24">
        <v>16</v>
      </c>
      <c r="BA19" s="24">
        <v>281.10378410794669</v>
      </c>
      <c r="BB19" s="24">
        <v>326.47000000000003</v>
      </c>
      <c r="BC19" s="24">
        <v>4963.0800000000008</v>
      </c>
      <c r="BD19" s="24">
        <v>2531.5179937304065</v>
      </c>
      <c r="BZ19">
        <v>230.81376618262209</v>
      </c>
      <c r="CA19">
        <v>-16853.136332538907</v>
      </c>
      <c r="CB19">
        <v>-30449.052180332426</v>
      </c>
    </row>
    <row r="20" spans="52:80" x14ac:dyDescent="0.15">
      <c r="AZ20" s="24">
        <v>17</v>
      </c>
      <c r="BA20" s="24">
        <v>278.48513318677146</v>
      </c>
      <c r="BB20" s="24">
        <v>294.18</v>
      </c>
      <c r="BC20" s="24">
        <v>5257.2600000000011</v>
      </c>
      <c r="BD20" s="24">
        <v>2689.7378683385568</v>
      </c>
      <c r="BZ20">
        <v>239.40368428041427</v>
      </c>
      <c r="CA20">
        <v>-16709.493813236935</v>
      </c>
      <c r="CB20">
        <v>-30442.715689672918</v>
      </c>
    </row>
    <row r="21" spans="52:80" x14ac:dyDescent="0.15">
      <c r="AZ21" s="24">
        <v>18</v>
      </c>
      <c r="BA21" s="24">
        <v>277.317985095837</v>
      </c>
      <c r="BB21" s="24">
        <v>200.2</v>
      </c>
      <c r="BC21" s="24">
        <v>5457.4600000000009</v>
      </c>
      <c r="BD21" s="24">
        <v>2847.9577429467072</v>
      </c>
      <c r="BZ21">
        <v>249.93513116789939</v>
      </c>
      <c r="CA21">
        <v>-16543.207809750329</v>
      </c>
      <c r="CB21">
        <v>-30434.946999206495</v>
      </c>
    </row>
    <row r="22" spans="52:80" x14ac:dyDescent="0.15">
      <c r="AZ22" s="24">
        <v>19</v>
      </c>
      <c r="BA22" s="24">
        <v>274.61197148885987</v>
      </c>
      <c r="BB22" s="24">
        <v>228.99</v>
      </c>
      <c r="BC22" s="24">
        <v>5686.4500000000007</v>
      </c>
      <c r="BD22" s="24">
        <v>3006.1776175548575</v>
      </c>
      <c r="BZ22">
        <v>251.56872293081142</v>
      </c>
      <c r="CA22">
        <v>-16518.785612894793</v>
      </c>
      <c r="CB22">
        <v>-30433.741954079254</v>
      </c>
    </row>
    <row r="23" spans="52:80" x14ac:dyDescent="0.15">
      <c r="AZ23" s="24">
        <v>20</v>
      </c>
      <c r="BA23" s="24">
        <v>271.34004374530321</v>
      </c>
      <c r="BB23" s="24">
        <v>260.16000000000003</v>
      </c>
      <c r="BC23" s="24">
        <v>5946.6100000000006</v>
      </c>
      <c r="BD23" s="24">
        <v>3164.3974921630079</v>
      </c>
      <c r="BZ23">
        <v>298.82901161361156</v>
      </c>
      <c r="CA23">
        <v>-15848.139611586488</v>
      </c>
      <c r="CB23">
        <v>-30398.879645219615</v>
      </c>
    </row>
    <row r="24" spans="52:80" x14ac:dyDescent="0.15">
      <c r="AZ24" s="24">
        <v>21</v>
      </c>
      <c r="BA24" s="24">
        <v>271.21356060101135</v>
      </c>
      <c r="BB24" s="24">
        <v>273.12</v>
      </c>
      <c r="BC24" s="24">
        <v>6219.7300000000005</v>
      </c>
      <c r="BD24" s="24">
        <v>3322.6173667711582</v>
      </c>
      <c r="BZ24">
        <v>311.34226211038481</v>
      </c>
      <c r="CA24">
        <v>-15679.210729880049</v>
      </c>
      <c r="CB24">
        <v>-30389.649045580569</v>
      </c>
    </row>
    <row r="25" spans="52:80" x14ac:dyDescent="0.15">
      <c r="AZ25" s="24">
        <v>22</v>
      </c>
      <c r="BA25" s="24">
        <v>271.04669482949544</v>
      </c>
      <c r="BB25" s="24">
        <v>273.12</v>
      </c>
      <c r="BC25" s="24">
        <v>6492.85</v>
      </c>
      <c r="BD25" s="24">
        <v>3480.8372413793086</v>
      </c>
      <c r="BZ25">
        <v>316.63342846385331</v>
      </c>
      <c r="CA25">
        <v>-15611.115719418021</v>
      </c>
      <c r="CB25">
        <v>-30385.745931977508</v>
      </c>
    </row>
    <row r="26" spans="52:80" x14ac:dyDescent="0.15">
      <c r="AZ26" s="24">
        <v>23</v>
      </c>
      <c r="BA26" s="24">
        <v>270.70324508030961</v>
      </c>
      <c r="BB26" s="24">
        <v>349.53</v>
      </c>
      <c r="BC26" s="24">
        <v>6842.38</v>
      </c>
      <c r="BD26" s="24">
        <v>3639.0571159874589</v>
      </c>
      <c r="BZ26">
        <v>361.7831272258386</v>
      </c>
      <c r="CA26">
        <v>-15056.150672135287</v>
      </c>
      <c r="CB26">
        <v>-30352.440533575806</v>
      </c>
    </row>
    <row r="27" spans="52:80" x14ac:dyDescent="0.15">
      <c r="AZ27" s="24">
        <v>24</v>
      </c>
      <c r="BA27" s="24">
        <v>268.3087601199835</v>
      </c>
      <c r="BB27" s="24">
        <v>291.66000000000003</v>
      </c>
      <c r="BC27" s="24">
        <v>7134.04</v>
      </c>
      <c r="BD27" s="24">
        <v>3797.2769905956093</v>
      </c>
      <c r="BZ27">
        <v>361.89891861021692</v>
      </c>
      <c r="CA27">
        <v>-15054.788965454998</v>
      </c>
      <c r="CB27">
        <v>-30352.355118206626</v>
      </c>
    </row>
    <row r="28" spans="52:80" x14ac:dyDescent="0.15">
      <c r="AZ28" s="24">
        <v>25</v>
      </c>
      <c r="BA28" s="24">
        <v>265.45713039837028</v>
      </c>
      <c r="BB28" s="24">
        <v>349.53</v>
      </c>
      <c r="BC28" s="24">
        <v>7483.57</v>
      </c>
      <c r="BD28" s="24">
        <v>3955.4968652037596</v>
      </c>
      <c r="BZ28">
        <v>362.19327179931179</v>
      </c>
      <c r="CA28">
        <v>-15051.471831439427</v>
      </c>
      <c r="CB28">
        <v>-30352.137983862376</v>
      </c>
    </row>
    <row r="29" spans="52:80" x14ac:dyDescent="0.15">
      <c r="AZ29" s="24">
        <v>26</v>
      </c>
      <c r="BA29" s="24">
        <v>262.38547764526282</v>
      </c>
      <c r="BB29" s="24">
        <v>273.83</v>
      </c>
      <c r="BC29" s="24">
        <v>7757.4</v>
      </c>
      <c r="BD29" s="24">
        <v>4113.71673981191</v>
      </c>
      <c r="BZ29">
        <v>373.69321122480528</v>
      </c>
      <c r="CA29">
        <v>-14927.102116171125</v>
      </c>
      <c r="CB29">
        <v>-30343.65486936408</v>
      </c>
    </row>
    <row r="30" spans="52:80" x14ac:dyDescent="0.15">
      <c r="AZ30" s="24">
        <v>27</v>
      </c>
      <c r="BA30" s="24">
        <v>262.19804750082312</v>
      </c>
      <c r="BB30" s="24">
        <v>246.1</v>
      </c>
      <c r="BC30" s="24">
        <v>8003.5</v>
      </c>
      <c r="BD30" s="24">
        <v>4271.9366144200603</v>
      </c>
      <c r="BZ30">
        <v>392.59274477447343</v>
      </c>
      <c r="CA30">
        <v>-14730.681963922791</v>
      </c>
      <c r="CB30">
        <v>-30329.713325749442</v>
      </c>
    </row>
    <row r="31" spans="52:80" x14ac:dyDescent="0.15">
      <c r="AZ31" s="24">
        <v>28</v>
      </c>
      <c r="BA31" s="24">
        <v>259.08416648560228</v>
      </c>
      <c r="BB31" s="24">
        <v>270.36</v>
      </c>
      <c r="BC31" s="24">
        <v>8273.86</v>
      </c>
      <c r="BD31" s="24">
        <v>4430.1564890282107</v>
      </c>
      <c r="BZ31">
        <v>404.92010737371675</v>
      </c>
      <c r="CA31">
        <v>-14607.408337930356</v>
      </c>
      <c r="CB31">
        <v>-30320.619849295159</v>
      </c>
    </row>
    <row r="32" spans="52:80" x14ac:dyDescent="0.15">
      <c r="AZ32" s="24">
        <v>29</v>
      </c>
      <c r="BA32" s="24">
        <v>258.76405381999177</v>
      </c>
      <c r="BB32" s="24">
        <v>231.97</v>
      </c>
      <c r="BC32" s="24">
        <v>8505.83</v>
      </c>
      <c r="BD32" s="24">
        <v>4588.376363636361</v>
      </c>
      <c r="BZ32">
        <v>418.54138737345465</v>
      </c>
      <c r="CA32">
        <v>-14476.190007266216</v>
      </c>
      <c r="CB32">
        <v>-30310.571893947243</v>
      </c>
    </row>
    <row r="33" spans="9:80" x14ac:dyDescent="0.15">
      <c r="AZ33" s="24">
        <v>30</v>
      </c>
      <c r="BA33" s="24">
        <v>258.65908501666291</v>
      </c>
      <c r="BB33" s="24">
        <v>270.36</v>
      </c>
      <c r="BC33" s="24">
        <v>8776.19</v>
      </c>
      <c r="BD33" s="24">
        <v>4746.5962382445114</v>
      </c>
      <c r="BZ33">
        <v>424.06518586206198</v>
      </c>
      <c r="CA33">
        <v>-14424.872137436572</v>
      </c>
      <c r="CB33">
        <v>-30306.497175523898</v>
      </c>
    </row>
    <row r="34" spans="9:80" x14ac:dyDescent="0.15">
      <c r="AZ34" s="24">
        <v>31</v>
      </c>
      <c r="BA34" s="24">
        <v>255.80338430350389</v>
      </c>
      <c r="BB34" s="24">
        <v>233.78</v>
      </c>
      <c r="BC34" s="24">
        <v>9009.9700000000012</v>
      </c>
      <c r="BD34" s="24">
        <v>4904.8161128526617</v>
      </c>
      <c r="BZ34">
        <v>431.96580733149563</v>
      </c>
      <c r="CA34">
        <v>-14354.01343863259</v>
      </c>
      <c r="CB34">
        <v>-30300.669155561958</v>
      </c>
    </row>
    <row r="35" spans="9:80" x14ac:dyDescent="0.15">
      <c r="AZ35" s="25">
        <v>32</v>
      </c>
      <c r="BA35" s="25">
        <v>254.72766401292051</v>
      </c>
      <c r="BB35" s="25">
        <v>304.18</v>
      </c>
      <c r="BC35" s="25">
        <v>9314.1500000000015</v>
      </c>
      <c r="BD35" s="25">
        <v>5063.0359874608121</v>
      </c>
      <c r="BZ35">
        <v>440.5613237358009</v>
      </c>
      <c r="CA35">
        <v>-14279.518963128612</v>
      </c>
      <c r="CB35">
        <v>-30294.328535221986</v>
      </c>
    </row>
    <row r="36" spans="9:80" x14ac:dyDescent="0.15">
      <c r="AZ36" s="25">
        <v>33</v>
      </c>
      <c r="BA36" s="25">
        <v>254.54947696490086</v>
      </c>
      <c r="BB36" s="25">
        <v>304.18</v>
      </c>
      <c r="BC36" s="25">
        <v>9618.3300000000017</v>
      </c>
      <c r="BD36" s="25">
        <v>5221.2558620689624</v>
      </c>
      <c r="BZ36">
        <v>443.12891371984642</v>
      </c>
      <c r="CA36">
        <v>-14257.996517674112</v>
      </c>
      <c r="CB36">
        <v>-30292.434511348169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253.73698814780028</v>
      </c>
      <c r="BB37" s="25">
        <v>208.79</v>
      </c>
      <c r="BC37" s="25">
        <v>9827.1200000000026</v>
      </c>
      <c r="BD37" s="25">
        <v>5379.4757366771128</v>
      </c>
      <c r="BZ37">
        <v>451.35977283447141</v>
      </c>
      <c r="CA37">
        <v>-14191.208975144011</v>
      </c>
      <c r="CB37">
        <v>-30286.362886298222</v>
      </c>
    </row>
    <row r="38" spans="9:80" ht="13.8" x14ac:dyDescent="0.3">
      <c r="I38" s="22">
        <v>1</v>
      </c>
      <c r="J38" s="21">
        <v>290.64419354838714</v>
      </c>
      <c r="K38" s="21">
        <v>46.489861961090938</v>
      </c>
      <c r="L38" s="21">
        <v>200.2</v>
      </c>
      <c r="M38" s="21">
        <v>402.02</v>
      </c>
      <c r="AZ38" s="25">
        <v>35</v>
      </c>
      <c r="BA38" s="25">
        <v>253.31190667886085</v>
      </c>
      <c r="BB38" s="25">
        <v>208.79</v>
      </c>
      <c r="BC38" s="25">
        <v>10035.910000000003</v>
      </c>
      <c r="BD38" s="25">
        <v>5537.6956112852631</v>
      </c>
      <c r="BZ38">
        <v>471.66327949469292</v>
      </c>
      <c r="CA38">
        <v>-14031.600853342825</v>
      </c>
      <c r="CB38">
        <v>-30271.385679432788</v>
      </c>
    </row>
    <row r="39" spans="9:80" ht="13.8" x14ac:dyDescent="0.3">
      <c r="I39" s="22">
        <v>2</v>
      </c>
      <c r="J39" s="21">
        <v>248.98967741935488</v>
      </c>
      <c r="K39" s="21">
        <v>50.632082614607839</v>
      </c>
      <c r="L39" s="21">
        <v>169.41</v>
      </c>
      <c r="M39" s="21">
        <v>353.56</v>
      </c>
      <c r="AZ39" s="25">
        <v>36</v>
      </c>
      <c r="BA39" s="25">
        <v>247.16760006576629</v>
      </c>
      <c r="BB39" s="25">
        <v>349.97</v>
      </c>
      <c r="BC39" s="25">
        <v>10385.880000000003</v>
      </c>
      <c r="BD39" s="25">
        <v>5695.9154858934135</v>
      </c>
      <c r="BZ39">
        <v>473.31371158884781</v>
      </c>
      <c r="CA39">
        <v>-14019.021884408994</v>
      </c>
      <c r="CB39">
        <v>-30270.168211765493</v>
      </c>
    </row>
    <row r="40" spans="9:80" ht="13.8" x14ac:dyDescent="0.3">
      <c r="I40" s="22">
        <v>3</v>
      </c>
      <c r="J40" s="21">
        <v>197.3851612903226</v>
      </c>
      <c r="K40" s="21">
        <v>41.994140057153032</v>
      </c>
      <c r="L40" s="21">
        <v>110.42</v>
      </c>
      <c r="M40" s="21">
        <v>272.06</v>
      </c>
      <c r="AZ40" s="25">
        <v>37</v>
      </c>
      <c r="BA40" s="25">
        <v>244.69436843403111</v>
      </c>
      <c r="BB40" s="25">
        <v>235.1</v>
      </c>
      <c r="BC40" s="25">
        <v>10620.980000000003</v>
      </c>
      <c r="BD40" s="25">
        <v>5854.1353605015638</v>
      </c>
      <c r="BZ40">
        <v>485.21902227354462</v>
      </c>
      <c r="CA40">
        <v>-13930.985244872156</v>
      </c>
      <c r="CB40">
        <v>-30261.386068665488</v>
      </c>
    </row>
    <row r="41" spans="9:80" ht="13.8" x14ac:dyDescent="0.3">
      <c r="I41" s="22">
        <v>4</v>
      </c>
      <c r="J41" s="21">
        <v>174.54612903225811</v>
      </c>
      <c r="K41" s="21">
        <v>44.866662804166701</v>
      </c>
      <c r="L41" s="21">
        <v>115.84</v>
      </c>
      <c r="M41" s="21">
        <v>269.43</v>
      </c>
      <c r="AZ41" s="25">
        <v>38</v>
      </c>
      <c r="BA41" s="25">
        <v>242.70820609435623</v>
      </c>
      <c r="BB41" s="25">
        <v>258.85000000000002</v>
      </c>
      <c r="BC41" s="25">
        <v>10879.830000000004</v>
      </c>
      <c r="BD41" s="25">
        <v>6012.3552351097142</v>
      </c>
      <c r="BZ41">
        <v>562.04094226962684</v>
      </c>
      <c r="CA41">
        <v>-13379.443255156693</v>
      </c>
      <c r="CB41">
        <v>-30204.717149013526</v>
      </c>
    </row>
    <row r="42" spans="9:80" ht="13.8" x14ac:dyDescent="0.3">
      <c r="I42" s="22">
        <v>5</v>
      </c>
      <c r="J42" s="21">
        <v>160.97451612903222</v>
      </c>
      <c r="K42" s="21">
        <v>33.041987111220543</v>
      </c>
      <c r="L42" s="21">
        <v>79.23</v>
      </c>
      <c r="M42" s="21">
        <v>218.54</v>
      </c>
      <c r="AZ42" s="25">
        <v>39</v>
      </c>
      <c r="BA42" s="25">
        <v>242.46896097023637</v>
      </c>
      <c r="BB42" s="25">
        <v>240.48</v>
      </c>
      <c r="BC42" s="25">
        <v>11120.310000000003</v>
      </c>
      <c r="BD42" s="25">
        <v>6170.5751097178645</v>
      </c>
      <c r="BZ42">
        <v>569.97746955415482</v>
      </c>
      <c r="CA42">
        <v>-13324.085977347111</v>
      </c>
      <c r="CB42">
        <v>-30198.862642552016</v>
      </c>
    </row>
    <row r="43" spans="9:80" ht="13.8" x14ac:dyDescent="0.3">
      <c r="I43" s="22">
        <v>6</v>
      </c>
      <c r="J43" s="21">
        <v>145.87387096774196</v>
      </c>
      <c r="K43" s="21">
        <v>35.698699852834913</v>
      </c>
      <c r="L43" s="21">
        <v>81.28</v>
      </c>
      <c r="M43" s="21">
        <v>233.16</v>
      </c>
      <c r="AZ43" s="25">
        <v>40</v>
      </c>
      <c r="BA43" s="25">
        <v>242.24392037609044</v>
      </c>
      <c r="BB43" s="25">
        <v>193.5</v>
      </c>
      <c r="BC43" s="25">
        <v>11313.810000000003</v>
      </c>
      <c r="BD43" s="25">
        <v>6328.7949843260149</v>
      </c>
      <c r="BZ43">
        <v>606.06185846524045</v>
      </c>
      <c r="CA43">
        <v>-13079.416218389017</v>
      </c>
      <c r="CB43">
        <v>-30172.244415150297</v>
      </c>
    </row>
    <row r="44" spans="9:80" ht="13.8" x14ac:dyDescent="0.3">
      <c r="I44" s="22">
        <v>7</v>
      </c>
      <c r="J44" s="21">
        <v>122.04387096774195</v>
      </c>
      <c r="K44" s="21">
        <v>19.994681405717099</v>
      </c>
      <c r="L44" s="21">
        <v>67.77</v>
      </c>
      <c r="M44" s="21">
        <v>158.63</v>
      </c>
      <c r="AZ44" s="25">
        <v>41</v>
      </c>
      <c r="BA44" s="25">
        <v>240.96697974957215</v>
      </c>
      <c r="BB44" s="25">
        <v>224.21</v>
      </c>
      <c r="BC44" s="25">
        <v>11538.020000000002</v>
      </c>
      <c r="BD44" s="25">
        <v>6487.0148589341652</v>
      </c>
      <c r="BZ44">
        <v>609.78448279629174</v>
      </c>
      <c r="CA44">
        <v>-13054.864624586608</v>
      </c>
      <c r="CB44">
        <v>-30169.498361691578</v>
      </c>
    </row>
    <row r="45" spans="9:80" ht="13.8" x14ac:dyDescent="0.3">
      <c r="I45" s="22">
        <v>8</v>
      </c>
      <c r="J45" s="21">
        <v>106.01161290322578</v>
      </c>
      <c r="K45" s="21">
        <v>26.253264063321623</v>
      </c>
      <c r="L45" s="21">
        <v>57.33</v>
      </c>
      <c r="M45" s="21">
        <v>153.94999999999999</v>
      </c>
      <c r="AZ45" s="25">
        <v>42</v>
      </c>
      <c r="BA45" s="25">
        <v>240.34455365582079</v>
      </c>
      <c r="BB45" s="25">
        <v>279.61</v>
      </c>
      <c r="BC45" s="25">
        <v>11817.630000000003</v>
      </c>
      <c r="BD45" s="25">
        <v>6645.2347335423156</v>
      </c>
      <c r="BZ45">
        <v>636.70645844718911</v>
      </c>
      <c r="CA45">
        <v>-12882.063106455267</v>
      </c>
      <c r="CB45">
        <v>-30149.638935174891</v>
      </c>
    </row>
    <row r="46" spans="9:80" ht="13.8" x14ac:dyDescent="0.3">
      <c r="I46" s="22">
        <v>9</v>
      </c>
      <c r="J46" s="21">
        <v>88.623225806451615</v>
      </c>
      <c r="K46" s="21">
        <v>24.123199813609137</v>
      </c>
      <c r="L46" s="21">
        <v>47.85</v>
      </c>
      <c r="M46" s="21">
        <v>123.97</v>
      </c>
      <c r="AZ46" s="25">
        <v>43</v>
      </c>
      <c r="BA46" s="25">
        <v>238.03774471951186</v>
      </c>
      <c r="BB46" s="25">
        <v>207.83</v>
      </c>
      <c r="BC46" s="25">
        <v>12025.460000000003</v>
      </c>
      <c r="BD46" s="25">
        <v>6803.4546081504659</v>
      </c>
      <c r="BZ46">
        <v>671.67207062594093</v>
      </c>
      <c r="CA46">
        <v>-12663.528030338066</v>
      </c>
      <c r="CB46">
        <v>-30123.845991347916</v>
      </c>
    </row>
    <row r="47" spans="9:80" ht="13.8" x14ac:dyDescent="0.3">
      <c r="I47" s="22">
        <v>10</v>
      </c>
      <c r="J47" s="21">
        <v>75.357741935483887</v>
      </c>
      <c r="K47" s="21">
        <v>19.766919960661113</v>
      </c>
      <c r="L47" s="21">
        <v>50.38</v>
      </c>
      <c r="M47" s="21">
        <v>135.76</v>
      </c>
      <c r="AZ47" s="25">
        <v>44</v>
      </c>
      <c r="BA47" s="25">
        <v>237.13205501959223</v>
      </c>
      <c r="BB47" s="25">
        <v>273.52999999999997</v>
      </c>
      <c r="BC47" s="25">
        <v>12298.990000000003</v>
      </c>
      <c r="BD47" s="25">
        <v>6961.6744827586163</v>
      </c>
      <c r="BZ47">
        <v>689.76597061619259</v>
      </c>
      <c r="CA47">
        <v>-12553.356283730756</v>
      </c>
      <c r="CB47">
        <v>-30110.498736231271</v>
      </c>
    </row>
    <row r="48" spans="9:80" x14ac:dyDescent="0.15">
      <c r="AZ48" s="25">
        <v>45</v>
      </c>
      <c r="BA48" s="25">
        <v>237.03389662097646</v>
      </c>
      <c r="BB48" s="25">
        <v>273.52999999999997</v>
      </c>
      <c r="BC48" s="25">
        <v>12572.520000000004</v>
      </c>
      <c r="BD48" s="25">
        <v>7119.8943573667666</v>
      </c>
      <c r="BZ48">
        <v>709.45681901256557</v>
      </c>
      <c r="CA48">
        <v>-12436.495379117499</v>
      </c>
      <c r="CB48">
        <v>-30095.973466546395</v>
      </c>
    </row>
    <row r="49" spans="52:80" x14ac:dyDescent="0.15">
      <c r="AZ49" s="25">
        <v>46</v>
      </c>
      <c r="BA49" s="25">
        <v>236.88334540922403</v>
      </c>
      <c r="BB49" s="25">
        <v>335.55</v>
      </c>
      <c r="BC49" s="25">
        <v>12908.070000000003</v>
      </c>
      <c r="BD49" s="25">
        <v>7278.1142319749169</v>
      </c>
      <c r="BZ49">
        <v>753.65494927674149</v>
      </c>
      <c r="CA49">
        <v>-12180.71045503546</v>
      </c>
      <c r="CB49">
        <v>-30063.370007887261</v>
      </c>
    </row>
    <row r="50" spans="52:80" x14ac:dyDescent="0.15">
      <c r="AZ50" s="25">
        <v>47</v>
      </c>
      <c r="BA50" s="25">
        <v>236.86703084946052</v>
      </c>
      <c r="BB50" s="25">
        <v>273.52999999999997</v>
      </c>
      <c r="BC50" s="25">
        <v>13181.600000000004</v>
      </c>
      <c r="BD50" s="25">
        <v>7436.3341065830673</v>
      </c>
      <c r="BZ50">
        <v>755.85419155706586</v>
      </c>
      <c r="CA50">
        <v>-12168.29389966113</v>
      </c>
      <c r="CB50">
        <v>-30061.747701596491</v>
      </c>
    </row>
    <row r="51" spans="52:80" x14ac:dyDescent="0.15">
      <c r="AZ51" s="25">
        <v>48</v>
      </c>
      <c r="BA51" s="25">
        <v>235.97602858003614</v>
      </c>
      <c r="BB51" s="25">
        <v>258.43</v>
      </c>
      <c r="BC51" s="25">
        <v>13440.030000000004</v>
      </c>
      <c r="BD51" s="25">
        <v>7594.5539811912176</v>
      </c>
      <c r="BZ51">
        <v>755.85419155706563</v>
      </c>
      <c r="CA51">
        <v>-12168.29389966113</v>
      </c>
      <c r="CB51">
        <v>-30061.747701596491</v>
      </c>
    </row>
    <row r="52" spans="52:80" x14ac:dyDescent="0.15">
      <c r="AZ52" s="25">
        <v>49</v>
      </c>
      <c r="BA52" s="25">
        <v>233.27665363670542</v>
      </c>
      <c r="BB52" s="25">
        <v>205.51</v>
      </c>
      <c r="BC52" s="25">
        <v>13645.540000000005</v>
      </c>
      <c r="BD52" s="25">
        <v>7752.773855799368</v>
      </c>
      <c r="BZ52">
        <v>766.62109625116523</v>
      </c>
      <c r="CA52">
        <v>-12110.367952406876</v>
      </c>
      <c r="CB52">
        <v>-30053.805321907967</v>
      </c>
    </row>
    <row r="53" spans="52:80" x14ac:dyDescent="0.15">
      <c r="AZ53" s="25">
        <v>50</v>
      </c>
      <c r="BA53" s="25">
        <v>232.21097190358353</v>
      </c>
      <c r="BB53" s="25">
        <v>261.74</v>
      </c>
      <c r="BC53" s="25">
        <v>13907.280000000004</v>
      </c>
      <c r="BD53" s="25">
        <v>7910.9937304075183</v>
      </c>
      <c r="BZ53">
        <v>774.32425095440408</v>
      </c>
      <c r="CA53">
        <v>-12069.8886296526</v>
      </c>
      <c r="CB53">
        <v>-30048.122966468702</v>
      </c>
    </row>
    <row r="54" spans="52:80" x14ac:dyDescent="0.15">
      <c r="AZ54" s="25">
        <v>51</v>
      </c>
      <c r="BA54" s="25">
        <v>231.33359109401005</v>
      </c>
      <c r="BB54" s="25">
        <v>221.89</v>
      </c>
      <c r="BC54" s="25">
        <v>14129.170000000004</v>
      </c>
      <c r="BD54" s="25">
        <v>8069.2136050156687</v>
      </c>
      <c r="BZ54">
        <v>826.87457366818558</v>
      </c>
      <c r="CA54">
        <v>-11800.062934179914</v>
      </c>
      <c r="CB54">
        <v>-30009.358379281817</v>
      </c>
    </row>
    <row r="55" spans="52:80" x14ac:dyDescent="0.15">
      <c r="AZ55" s="25">
        <v>52</v>
      </c>
      <c r="BA55" s="25">
        <v>231.13881857529367</v>
      </c>
      <c r="BB55" s="25">
        <v>251.73</v>
      </c>
      <c r="BC55" s="25">
        <v>14380.900000000003</v>
      </c>
      <c r="BD55" s="25">
        <v>8227.4334796238199</v>
      </c>
      <c r="BZ55">
        <v>884.66937221628382</v>
      </c>
      <c r="CA55">
        <v>-11509.998473542288</v>
      </c>
      <c r="CB55">
        <v>-29966.725120501113</v>
      </c>
    </row>
    <row r="56" spans="52:80" x14ac:dyDescent="0.15">
      <c r="AZ56" s="25">
        <v>53</v>
      </c>
      <c r="BA56" s="25">
        <v>230.30608990151222</v>
      </c>
      <c r="BB56" s="25">
        <v>179.23</v>
      </c>
      <c r="BC56" s="25">
        <v>14560.130000000003</v>
      </c>
      <c r="BD56" s="25">
        <v>8385.6533542319703</v>
      </c>
      <c r="BZ56">
        <v>893.68012387814474</v>
      </c>
      <c r="CA56">
        <v>-11465.779044090563</v>
      </c>
      <c r="CB56">
        <v>-29960.078195223068</v>
      </c>
    </row>
    <row r="57" spans="52:80" x14ac:dyDescent="0.15">
      <c r="AZ57" s="25">
        <v>54</v>
      </c>
      <c r="BA57" s="25">
        <v>228.86806361794319</v>
      </c>
      <c r="BB57" s="25">
        <v>235.1</v>
      </c>
      <c r="BC57" s="25">
        <v>14795.230000000003</v>
      </c>
      <c r="BD57" s="25">
        <v>8543.8732288401206</v>
      </c>
      <c r="BZ57">
        <v>928.85188306604914</v>
      </c>
      <c r="CA57">
        <v>-11296.954599988621</v>
      </c>
      <c r="CB57">
        <v>-29934.133183753176</v>
      </c>
    </row>
    <row r="58" spans="52:80" x14ac:dyDescent="0.15">
      <c r="AZ58" s="25">
        <v>55</v>
      </c>
      <c r="BA58" s="25">
        <v>228.76777241882215</v>
      </c>
      <c r="BB58" s="25">
        <v>169.41</v>
      </c>
      <c r="BC58" s="25">
        <v>14964.640000000003</v>
      </c>
      <c r="BD58" s="25">
        <v>8702.093103448271</v>
      </c>
      <c r="BZ58">
        <v>931.99056525292622</v>
      </c>
      <c r="CA58">
        <v>-11282.214003289539</v>
      </c>
      <c r="CB58">
        <v>-29931.817884569424</v>
      </c>
    </row>
    <row r="59" spans="52:80" x14ac:dyDescent="0.15">
      <c r="AZ59" s="25">
        <v>56</v>
      </c>
      <c r="BA59" s="25">
        <v>228.52087799790232</v>
      </c>
      <c r="BB59" s="25">
        <v>169.41</v>
      </c>
      <c r="BC59" s="25">
        <v>15134.050000000003</v>
      </c>
      <c r="BD59" s="25">
        <v>8860.3129780564213</v>
      </c>
      <c r="BZ59">
        <v>947.09694295043391</v>
      </c>
      <c r="CA59">
        <v>-11212.777670715033</v>
      </c>
      <c r="CB59">
        <v>-29920.674423119672</v>
      </c>
    </row>
    <row r="60" spans="52:80" x14ac:dyDescent="0.15">
      <c r="AZ60" s="25">
        <v>57</v>
      </c>
      <c r="BA60" s="25">
        <v>227.41036300947314</v>
      </c>
      <c r="BB60" s="25">
        <v>297.83</v>
      </c>
      <c r="BC60" s="25">
        <v>15431.880000000003</v>
      </c>
      <c r="BD60" s="25">
        <v>9018.5328526645717</v>
      </c>
      <c r="BZ60">
        <v>981.51222992251382</v>
      </c>
      <c r="CA60">
        <v>-11057.908879340674</v>
      </c>
      <c r="CB60">
        <v>-29895.287435495313</v>
      </c>
    </row>
    <row r="61" spans="52:80" x14ac:dyDescent="0.15">
      <c r="AZ61" s="25">
        <v>58</v>
      </c>
      <c r="BA61" s="25">
        <v>227.30513626260074</v>
      </c>
      <c r="BB61" s="25">
        <v>179.13</v>
      </c>
      <c r="BC61" s="25">
        <v>15611.010000000002</v>
      </c>
      <c r="BD61" s="25">
        <v>9176.752727272722</v>
      </c>
      <c r="BZ61">
        <v>1062.9148598589945</v>
      </c>
      <c r="CA61">
        <v>-10699.185425383301</v>
      </c>
      <c r="CB61">
        <v>-29835.239481791941</v>
      </c>
    </row>
    <row r="62" spans="52:80" x14ac:dyDescent="0.15">
      <c r="AZ62" s="25">
        <v>59</v>
      </c>
      <c r="BA62" s="25">
        <v>223.43971051603259</v>
      </c>
      <c r="BB62" s="25">
        <v>353.56</v>
      </c>
      <c r="BC62" s="25">
        <v>15964.570000000002</v>
      </c>
      <c r="BD62" s="25">
        <v>9334.9726018808724</v>
      </c>
      <c r="BZ62">
        <v>1087.5768353202209</v>
      </c>
      <c r="CA62">
        <v>-10592.727897975674</v>
      </c>
      <c r="CB62">
        <v>-29817.047180610949</v>
      </c>
    </row>
    <row r="63" spans="52:80" x14ac:dyDescent="0.15">
      <c r="AZ63" s="25">
        <v>60</v>
      </c>
      <c r="BA63" s="25">
        <v>222.20653119319854</v>
      </c>
      <c r="BB63" s="25">
        <v>234.31</v>
      </c>
      <c r="BC63" s="25">
        <v>16198.880000000001</v>
      </c>
      <c r="BD63" s="25">
        <v>9493.1924764890227</v>
      </c>
      <c r="BZ63">
        <v>1104.0469674058272</v>
      </c>
      <c r="CA63">
        <v>-10523.067339318519</v>
      </c>
      <c r="CB63">
        <v>-29804.897723895156</v>
      </c>
    </row>
    <row r="64" spans="52:80" x14ac:dyDescent="0.15">
      <c r="AZ64" s="25">
        <v>61</v>
      </c>
      <c r="BA64" s="25">
        <v>221.95963677227874</v>
      </c>
      <c r="BB64" s="25">
        <v>234.31</v>
      </c>
      <c r="BC64" s="25">
        <v>16433.190000000002</v>
      </c>
      <c r="BD64" s="25">
        <v>9651.4123510971731</v>
      </c>
      <c r="BZ64">
        <v>1151.8681211186386</v>
      </c>
      <c r="CA64">
        <v>-10324.840944089607</v>
      </c>
      <c r="CB64">
        <v>-29769.621683963407</v>
      </c>
    </row>
    <row r="65" spans="52:80" x14ac:dyDescent="0.15">
      <c r="AZ65" s="25">
        <v>62</v>
      </c>
      <c r="BA65" s="25">
        <v>221.61703732565161</v>
      </c>
      <c r="BB65" s="25">
        <v>295.45999999999998</v>
      </c>
      <c r="BC65" s="25">
        <v>16728.650000000001</v>
      </c>
      <c r="BD65" s="25">
        <v>9809.6322257053234</v>
      </c>
      <c r="BZ65">
        <v>1214.1591860412104</v>
      </c>
      <c r="CA65">
        <v>-10071.721696150269</v>
      </c>
      <c r="CB65">
        <v>-29723.671682280132</v>
      </c>
    </row>
    <row r="66" spans="52:80" x14ac:dyDescent="0.15">
      <c r="AZ66" s="24">
        <v>63</v>
      </c>
      <c r="BA66" s="24">
        <v>220.9444216826866</v>
      </c>
      <c r="BB66" s="24">
        <v>272.06</v>
      </c>
      <c r="BC66" s="24">
        <v>17000.710000000003</v>
      </c>
      <c r="BD66" s="24">
        <v>9967.8521003134738</v>
      </c>
      <c r="BZ66">
        <v>1276.4055743108843</v>
      </c>
      <c r="CA66">
        <v>-9823.708742888286</v>
      </c>
      <c r="CB66">
        <v>-29677.7546370454</v>
      </c>
    </row>
    <row r="67" spans="52:80" x14ac:dyDescent="0.15">
      <c r="AZ67" s="24">
        <v>64</v>
      </c>
      <c r="BA67" s="24">
        <v>219.49936230649578</v>
      </c>
      <c r="BB67" s="24">
        <v>154.74</v>
      </c>
      <c r="BC67" s="24">
        <v>17155.450000000004</v>
      </c>
      <c r="BD67" s="24">
        <v>10126.071974921624</v>
      </c>
      <c r="BZ67">
        <v>1343.9595220826213</v>
      </c>
      <c r="CA67">
        <v>-9559.7287008264211</v>
      </c>
      <c r="CB67">
        <v>-29627.922385538997</v>
      </c>
    </row>
    <row r="68" spans="52:80" x14ac:dyDescent="0.15">
      <c r="AZ68" s="24">
        <v>65</v>
      </c>
      <c r="BA68" s="24">
        <v>219.40120390788002</v>
      </c>
      <c r="BB68" s="24">
        <v>154.74</v>
      </c>
      <c r="BC68" s="24">
        <v>17310.190000000006</v>
      </c>
      <c r="BD68" s="24">
        <v>10284.291849529774</v>
      </c>
      <c r="BZ68">
        <v>1353.0761768875768</v>
      </c>
      <c r="CA68">
        <v>-9524.7815240740929</v>
      </c>
      <c r="CB68">
        <v>-29621.197339111324</v>
      </c>
    </row>
    <row r="69" spans="52:80" x14ac:dyDescent="0.15">
      <c r="AZ69" s="24">
        <v>66</v>
      </c>
      <c r="BA69" s="24">
        <v>219.23433813636407</v>
      </c>
      <c r="BB69" s="24">
        <v>154.74</v>
      </c>
      <c r="BC69" s="24">
        <v>17464.930000000008</v>
      </c>
      <c r="BD69" s="24">
        <v>10442.511724137925</v>
      </c>
      <c r="BZ69">
        <v>1362.4518461698553</v>
      </c>
      <c r="CA69">
        <v>-9489.5178127437321</v>
      </c>
      <c r="CB69">
        <v>-29614.281226506122</v>
      </c>
    </row>
    <row r="70" spans="52:80" x14ac:dyDescent="0.15">
      <c r="AZ70" s="24">
        <v>67</v>
      </c>
      <c r="BA70" s="24">
        <v>217.3234419527968</v>
      </c>
      <c r="BB70" s="24">
        <v>133.35</v>
      </c>
      <c r="BC70" s="24">
        <v>17598.280000000006</v>
      </c>
      <c r="BD70" s="24">
        <v>10600.731598746075</v>
      </c>
      <c r="BZ70">
        <v>1364.609517136483</v>
      </c>
      <c r="CA70">
        <v>-9481.5534684404447</v>
      </c>
      <c r="CB70">
        <v>-29612.689585960696</v>
      </c>
    </row>
    <row r="71" spans="52:80" x14ac:dyDescent="0.15">
      <c r="AZ71" s="24">
        <v>68</v>
      </c>
      <c r="BA71" s="24">
        <v>217.14930719190872</v>
      </c>
      <c r="BB71" s="24">
        <v>256.86</v>
      </c>
      <c r="BC71" s="24">
        <v>17855.140000000007</v>
      </c>
      <c r="BD71" s="24">
        <v>10758.951473354226</v>
      </c>
      <c r="BZ71">
        <v>1380.4993368838536</v>
      </c>
      <c r="CA71">
        <v>-9423.9816577615638</v>
      </c>
      <c r="CB71">
        <v>-29600.968205935387</v>
      </c>
    </row>
    <row r="72" spans="52:80" x14ac:dyDescent="0.15">
      <c r="AZ72" s="24">
        <v>69</v>
      </c>
      <c r="BA72" s="24">
        <v>217.04252880280143</v>
      </c>
      <c r="BB72" s="24">
        <v>200.2</v>
      </c>
      <c r="BC72" s="24">
        <v>18055.340000000007</v>
      </c>
      <c r="BD72" s="24">
        <v>10917.171347962376</v>
      </c>
      <c r="BZ72">
        <v>1449.6041923345986</v>
      </c>
      <c r="CA72">
        <v>-9178.1658148010574</v>
      </c>
      <c r="CB72">
        <v>-29549.991902540492</v>
      </c>
    </row>
    <row r="73" spans="52:80" x14ac:dyDescent="0.15">
      <c r="AZ73" s="24">
        <v>70</v>
      </c>
      <c r="BA73" s="24">
        <v>216.93433246601973</v>
      </c>
      <c r="BB73" s="24">
        <v>205.96</v>
      </c>
      <c r="BC73" s="24">
        <v>18261.300000000007</v>
      </c>
      <c r="BD73" s="24">
        <v>11075.391222570526</v>
      </c>
      <c r="BZ73">
        <v>1487.0553747167485</v>
      </c>
      <c r="CA73">
        <v>-9047.3504171845343</v>
      </c>
      <c r="CB73">
        <v>-29522.365438044508</v>
      </c>
    </row>
    <row r="74" spans="52:80" x14ac:dyDescent="0.15">
      <c r="AZ74" s="24">
        <v>71</v>
      </c>
      <c r="BA74" s="24">
        <v>215.74928109394295</v>
      </c>
      <c r="BB74" s="24">
        <v>250.73</v>
      </c>
      <c r="BC74" s="24">
        <v>18512.030000000006</v>
      </c>
      <c r="BD74" s="24">
        <v>11233.611097178677</v>
      </c>
      <c r="BZ74">
        <v>1502.560177516707</v>
      </c>
      <c r="CA74">
        <v>-8994.1603298013415</v>
      </c>
      <c r="CB74">
        <v>-29510.928071936825</v>
      </c>
    </row>
    <row r="75" spans="52:80" x14ac:dyDescent="0.15">
      <c r="AZ75" s="24">
        <v>72</v>
      </c>
      <c r="BA75" s="24">
        <v>212.15807081875531</v>
      </c>
      <c r="BB75" s="24">
        <v>157.44999999999999</v>
      </c>
      <c r="BC75" s="24">
        <v>18669.480000000007</v>
      </c>
      <c r="BD75" s="24">
        <v>11391.830971786827</v>
      </c>
      <c r="BZ75">
        <v>1518.1167722888654</v>
      </c>
      <c r="CA75">
        <v>-8941.7367364595484</v>
      </c>
      <c r="CB75">
        <v>-29499.452500651358</v>
      </c>
    </row>
    <row r="76" spans="52:80" x14ac:dyDescent="0.15">
      <c r="AZ76" s="24">
        <v>73</v>
      </c>
      <c r="BA76" s="24">
        <v>209.81460244288382</v>
      </c>
      <c r="BB76" s="24">
        <v>263.48</v>
      </c>
      <c r="BC76" s="24">
        <v>18932.960000000006</v>
      </c>
      <c r="BD76" s="24">
        <v>11550.050846394977</v>
      </c>
      <c r="BZ76">
        <v>1518.3260931541909</v>
      </c>
      <c r="CA76">
        <v>-8941.0437146757013</v>
      </c>
      <c r="CB76">
        <v>-29499.298091762601</v>
      </c>
    </row>
    <row r="77" spans="52:80" x14ac:dyDescent="0.15">
      <c r="AZ77" s="24">
        <v>74</v>
      </c>
      <c r="BA77" s="24">
        <v>209.79797382184253</v>
      </c>
      <c r="BB77" s="24">
        <v>142.83000000000001</v>
      </c>
      <c r="BC77" s="24">
        <v>19075.790000000008</v>
      </c>
      <c r="BD77" s="24">
        <v>11708.270721003128</v>
      </c>
      <c r="BZ77">
        <v>1528.6934993916664</v>
      </c>
      <c r="CA77">
        <v>-8907.3150863831142</v>
      </c>
      <c r="CB77">
        <v>-29491.650408508907</v>
      </c>
    </row>
    <row r="78" spans="52:80" x14ac:dyDescent="0.15">
      <c r="AZ78" s="24">
        <v>75</v>
      </c>
      <c r="BA78" s="24">
        <v>209.15556996424397</v>
      </c>
      <c r="BB78" s="24">
        <v>190.09</v>
      </c>
      <c r="BC78" s="24">
        <v>19265.880000000008</v>
      </c>
      <c r="BD78" s="24">
        <v>11866.490595611278</v>
      </c>
      <c r="BZ78">
        <v>1535.7155206472221</v>
      </c>
      <c r="CA78">
        <v>-8884.8630973686395</v>
      </c>
      <c r="CB78">
        <v>-29486.470502066244</v>
      </c>
    </row>
    <row r="79" spans="52:80" x14ac:dyDescent="0.15">
      <c r="AZ79" s="24">
        <v>76</v>
      </c>
      <c r="BA79" s="24">
        <v>207.08679499672175</v>
      </c>
      <c r="BB79" s="24">
        <v>163.78</v>
      </c>
      <c r="BC79" s="24">
        <v>19429.660000000007</v>
      </c>
      <c r="BD79" s="24">
        <v>12024.710470219428</v>
      </c>
      <c r="BZ79">
        <v>1574.5852575650488</v>
      </c>
      <c r="CA79">
        <v>-8762.70106705547</v>
      </c>
      <c r="CB79">
        <v>-29457.797618097688</v>
      </c>
    </row>
    <row r="80" spans="52:80" x14ac:dyDescent="0.15">
      <c r="AZ80" s="24">
        <v>77</v>
      </c>
      <c r="BA80" s="24">
        <v>206.40531552235478</v>
      </c>
      <c r="BB80" s="24">
        <v>110.42</v>
      </c>
      <c r="BC80" s="24">
        <v>19540.080000000005</v>
      </c>
      <c r="BD80" s="24">
        <v>12182.930344827579</v>
      </c>
      <c r="BZ80">
        <v>1588.3518833311432</v>
      </c>
      <c r="CA80">
        <v>-8720.1657233422811</v>
      </c>
      <c r="CB80">
        <v>-29447.642446117385</v>
      </c>
    </row>
    <row r="81" spans="52:80" x14ac:dyDescent="0.15">
      <c r="AZ81" s="24">
        <v>78</v>
      </c>
      <c r="BA81" s="24">
        <v>205.66719260772851</v>
      </c>
      <c r="BB81" s="24">
        <v>241.04</v>
      </c>
      <c r="BC81" s="24">
        <v>19781.120000000006</v>
      </c>
      <c r="BD81" s="24">
        <v>12341.150219435729</v>
      </c>
      <c r="BZ81">
        <v>1598.556800118547</v>
      </c>
      <c r="CA81">
        <v>-8689.1634444944721</v>
      </c>
      <c r="CB81">
        <v>-29440.114625808936</v>
      </c>
    </row>
    <row r="82" spans="52:80" x14ac:dyDescent="0.15">
      <c r="AZ82" s="24">
        <v>79</v>
      </c>
      <c r="BA82" s="24">
        <v>203.63310983566922</v>
      </c>
      <c r="BB82" s="24">
        <v>190.09</v>
      </c>
      <c r="BC82" s="24">
        <v>19971.210000000006</v>
      </c>
      <c r="BD82" s="24">
        <v>12499.370094043879</v>
      </c>
      <c r="BZ82">
        <v>1614.8946186911257</v>
      </c>
      <c r="CA82">
        <v>-8640.3542115088931</v>
      </c>
      <c r="CB82">
        <v>-29428.062772275141</v>
      </c>
    </row>
    <row r="83" spans="52:80" x14ac:dyDescent="0.15">
      <c r="AZ83" s="24">
        <v>80</v>
      </c>
      <c r="BA83" s="24">
        <v>203.46624406415327</v>
      </c>
      <c r="BB83" s="24">
        <v>190.09</v>
      </c>
      <c r="BC83" s="24">
        <v>20161.300000000007</v>
      </c>
      <c r="BD83" s="24">
        <v>12657.58996865203</v>
      </c>
      <c r="BZ83">
        <v>1713.071782798994</v>
      </c>
      <c r="CA83">
        <v>-8351.8830379573792</v>
      </c>
      <c r="CB83">
        <v>-29355.640814782149</v>
      </c>
    </row>
    <row r="84" spans="52:80" x14ac:dyDescent="0.15">
      <c r="AZ84" s="24">
        <v>81</v>
      </c>
      <c r="BA84" s="24">
        <v>201.874342205056</v>
      </c>
      <c r="BB84" s="24">
        <v>223.99</v>
      </c>
      <c r="BC84" s="24">
        <v>20385.290000000008</v>
      </c>
      <c r="BD84" s="24">
        <v>12815.80984326018</v>
      </c>
      <c r="BZ84">
        <v>1777.3529454455638</v>
      </c>
      <c r="CA84">
        <v>-8166.0947995764382</v>
      </c>
      <c r="CB84">
        <v>-29308.222785639697</v>
      </c>
    </row>
    <row r="85" spans="52:80" x14ac:dyDescent="0.15">
      <c r="AZ85" s="24">
        <v>82</v>
      </c>
      <c r="BA85" s="24">
        <v>201.64869949046454</v>
      </c>
      <c r="BB85" s="24">
        <v>223.99</v>
      </c>
      <c r="BC85" s="24">
        <v>20609.28000000001</v>
      </c>
      <c r="BD85" s="24">
        <v>12974.02971786833</v>
      </c>
      <c r="BZ85">
        <v>1793.6556451684332</v>
      </c>
      <c r="CA85">
        <v>-8119.7401353041823</v>
      </c>
      <c r="CB85">
        <v>-29296.196838087846</v>
      </c>
    </row>
    <row r="86" spans="52:80" x14ac:dyDescent="0.15">
      <c r="AZ86" s="24">
        <v>83</v>
      </c>
      <c r="BA86" s="24">
        <v>201.10802764993181</v>
      </c>
      <c r="BB86" s="24">
        <v>205.96</v>
      </c>
      <c r="BC86" s="24">
        <v>20815.240000000009</v>
      </c>
      <c r="BD86" s="24">
        <v>13132.249592476481</v>
      </c>
      <c r="BZ86">
        <v>1829.3624885593426</v>
      </c>
      <c r="CA86">
        <v>-8019.8459901034239</v>
      </c>
      <c r="CB86">
        <v>-29269.85711318579</v>
      </c>
    </row>
    <row r="87" spans="52:80" x14ac:dyDescent="0.15">
      <c r="AZ87" s="24">
        <v>84</v>
      </c>
      <c r="BA87" s="24">
        <v>200.22957566257614</v>
      </c>
      <c r="BB87" s="24">
        <v>230.87</v>
      </c>
      <c r="BC87" s="24">
        <v>21046.110000000008</v>
      </c>
      <c r="BD87" s="24">
        <v>13290.469467084631</v>
      </c>
      <c r="BZ87">
        <v>1838.2708436028997</v>
      </c>
      <c r="CA87">
        <v>-7995.3218126893971</v>
      </c>
      <c r="CB87">
        <v>-29263.285722413206</v>
      </c>
    </row>
    <row r="88" spans="52:80" x14ac:dyDescent="0.15">
      <c r="AZ88" s="24">
        <v>85</v>
      </c>
      <c r="BA88" s="24">
        <v>200.07852077286731</v>
      </c>
      <c r="BB88" s="24">
        <v>250.73</v>
      </c>
      <c r="BC88" s="24">
        <v>21296.840000000007</v>
      </c>
      <c r="BD88" s="24">
        <v>13448.689341692781</v>
      </c>
      <c r="BZ88">
        <v>1858.5264453031116</v>
      </c>
      <c r="CA88">
        <v>-7940.4432638969629</v>
      </c>
      <c r="CB88">
        <v>-29248.343853408758</v>
      </c>
    </row>
    <row r="89" spans="52:80" x14ac:dyDescent="0.15">
      <c r="AZ89" s="24">
        <v>86</v>
      </c>
      <c r="BA89" s="24">
        <v>199.73529328775044</v>
      </c>
      <c r="BB89" s="24">
        <v>208.71</v>
      </c>
      <c r="BC89" s="24">
        <v>21505.550000000007</v>
      </c>
      <c r="BD89" s="24">
        <v>13606.909216300932</v>
      </c>
      <c r="BZ89">
        <v>1858.651180575846</v>
      </c>
      <c r="CA89">
        <v>-7940.1106365030037</v>
      </c>
      <c r="CB89">
        <v>-29248.251840437089</v>
      </c>
    </row>
    <row r="90" spans="52:80" x14ac:dyDescent="0.15">
      <c r="AZ90" s="24">
        <v>87</v>
      </c>
      <c r="BA90" s="24">
        <v>199.50496536458914</v>
      </c>
      <c r="BB90" s="24">
        <v>174.06</v>
      </c>
      <c r="BC90" s="24">
        <v>21679.610000000008</v>
      </c>
      <c r="BD90" s="24">
        <v>13765.129090909082</v>
      </c>
      <c r="BZ90">
        <v>1869.278339214037</v>
      </c>
      <c r="CA90">
        <v>-7912.2143450777521</v>
      </c>
      <c r="CB90">
        <v>-29240.412546664855</v>
      </c>
    </row>
    <row r="91" spans="52:80" x14ac:dyDescent="0.15">
      <c r="AZ91" s="24">
        <v>88</v>
      </c>
      <c r="BA91" s="24">
        <v>199.48839886683066</v>
      </c>
      <c r="BB91" s="24">
        <v>208.71</v>
      </c>
      <c r="BC91" s="24">
        <v>21888.320000000007</v>
      </c>
      <c r="BD91" s="24">
        <v>13923.348965517233</v>
      </c>
      <c r="BZ91">
        <v>1878.0144366908378</v>
      </c>
      <c r="CA91">
        <v>-7889.6379133961327</v>
      </c>
      <c r="CB91">
        <v>-29233.968224445234</v>
      </c>
    </row>
    <row r="92" spans="52:80" x14ac:dyDescent="0.15">
      <c r="AZ92" s="24">
        <v>89</v>
      </c>
      <c r="BA92" s="24">
        <v>198.98849108527156</v>
      </c>
      <c r="BB92" s="24">
        <v>200.41</v>
      </c>
      <c r="BC92" s="24">
        <v>22088.730000000007</v>
      </c>
      <c r="BD92" s="24">
        <v>14081.568840125383</v>
      </c>
      <c r="BZ92">
        <v>1892.5185763651216</v>
      </c>
      <c r="CA92">
        <v>-7852.7329357804538</v>
      </c>
      <c r="CB92">
        <v>-29223.269013518657</v>
      </c>
    </row>
    <row r="93" spans="52:80" x14ac:dyDescent="0.15">
      <c r="AZ93" s="24">
        <v>90</v>
      </c>
      <c r="BA93" s="24">
        <v>197.69172727255298</v>
      </c>
      <c r="BB93" s="24">
        <v>244.5</v>
      </c>
      <c r="BC93" s="24">
        <v>22333.230000000007</v>
      </c>
      <c r="BD93" s="24">
        <v>14239.788714733533</v>
      </c>
      <c r="BZ93">
        <v>1956.8312739283028</v>
      </c>
      <c r="CA93">
        <v>-7691.597825402373</v>
      </c>
      <c r="CB93">
        <v>-29175.827722139911</v>
      </c>
    </row>
    <row r="94" spans="52:80" x14ac:dyDescent="0.15">
      <c r="AZ94" s="24">
        <v>91</v>
      </c>
      <c r="BA94" s="24">
        <v>197.11740393144467</v>
      </c>
      <c r="BB94" s="24">
        <v>177.09</v>
      </c>
      <c r="BC94" s="24">
        <v>22510.320000000007</v>
      </c>
      <c r="BD94" s="24">
        <v>14398.008589341684</v>
      </c>
      <c r="BZ94">
        <v>1977.4240406434496</v>
      </c>
      <c r="CA94">
        <v>-7640.787411876956</v>
      </c>
      <c r="CB94">
        <v>-29160.637137962221</v>
      </c>
    </row>
    <row r="95" spans="52:80" x14ac:dyDescent="0.15">
      <c r="AZ95" s="24">
        <v>92</v>
      </c>
      <c r="BA95" s="24">
        <v>195.43957466773921</v>
      </c>
      <c r="BB95" s="24">
        <v>191.66</v>
      </c>
      <c r="BC95" s="24">
        <v>22701.980000000007</v>
      </c>
      <c r="BD95" s="24">
        <v>14556.228463949834</v>
      </c>
      <c r="BZ95">
        <v>2003.9636704663885</v>
      </c>
      <c r="CA95">
        <v>-7576.2932576835783</v>
      </c>
      <c r="CB95">
        <v>-29141.059754969116</v>
      </c>
    </row>
    <row r="96" spans="52:80" x14ac:dyDescent="0.15">
      <c r="AZ96" s="24">
        <v>93</v>
      </c>
      <c r="BA96" s="24">
        <v>191.66921644778921</v>
      </c>
      <c r="BB96" s="24">
        <v>145.61000000000001</v>
      </c>
      <c r="BC96" s="24">
        <v>22847.590000000007</v>
      </c>
      <c r="BD96" s="24">
        <v>14714.448338557984</v>
      </c>
      <c r="BZ96">
        <v>2046.0623139679501</v>
      </c>
      <c r="CA96">
        <v>-7475.5252280255854</v>
      </c>
      <c r="CB96">
        <v>-29110.005016345447</v>
      </c>
    </row>
    <row r="97" spans="52:80" x14ac:dyDescent="0.15">
      <c r="AZ97" s="25">
        <v>94</v>
      </c>
      <c r="BA97" s="25">
        <v>191.65789517128556</v>
      </c>
      <c r="BB97" s="25">
        <v>145.61000000000001</v>
      </c>
      <c r="BC97" s="25">
        <v>22993.200000000008</v>
      </c>
      <c r="BD97" s="25">
        <v>14872.668213166135</v>
      </c>
      <c r="BZ97">
        <v>2062.946769976023</v>
      </c>
      <c r="CA97">
        <v>-7435.7134580697084</v>
      </c>
      <c r="CB97">
        <v>-29097.549926952506</v>
      </c>
    </row>
    <row r="98" spans="52:80" x14ac:dyDescent="0.15">
      <c r="AZ98" s="25">
        <v>95</v>
      </c>
      <c r="BA98" s="25">
        <v>190.88708714147967</v>
      </c>
      <c r="BB98" s="25">
        <v>258.37</v>
      </c>
      <c r="BC98" s="25">
        <v>23251.570000000007</v>
      </c>
      <c r="BD98" s="25">
        <v>15030.888087774285</v>
      </c>
      <c r="BZ98">
        <v>2071.1594790860358</v>
      </c>
      <c r="CA98">
        <v>-7416.6360191995745</v>
      </c>
      <c r="CB98">
        <v>-29091.49169054415</v>
      </c>
    </row>
    <row r="99" spans="52:80" x14ac:dyDescent="0.15">
      <c r="AZ99" s="25">
        <v>96</v>
      </c>
      <c r="BA99" s="25">
        <v>190.750866884289</v>
      </c>
      <c r="BB99" s="25">
        <v>195.91</v>
      </c>
      <c r="BC99" s="25">
        <v>23447.480000000007</v>
      </c>
      <c r="BD99" s="25">
        <v>15189.107962382435</v>
      </c>
      <c r="BZ99">
        <v>2074.30962785253</v>
      </c>
      <c r="CA99">
        <v>-7409.4264003731651</v>
      </c>
      <c r="CB99">
        <v>-29089.167932854296</v>
      </c>
    </row>
    <row r="100" spans="52:80" x14ac:dyDescent="0.15">
      <c r="AZ100" s="25">
        <v>97</v>
      </c>
      <c r="BA100" s="25">
        <v>188.59965422284094</v>
      </c>
      <c r="BB100" s="25">
        <v>127.83</v>
      </c>
      <c r="BC100" s="25">
        <v>23575.310000000009</v>
      </c>
      <c r="BD100" s="25">
        <v>15347.327836990586</v>
      </c>
      <c r="BZ100">
        <v>2097.1780181486483</v>
      </c>
      <c r="CA100">
        <v>-7357.8558467462026</v>
      </c>
      <c r="CB100">
        <v>-29072.298698496099</v>
      </c>
    </row>
    <row r="101" spans="52:80" x14ac:dyDescent="0.15">
      <c r="AZ101" s="25">
        <v>98</v>
      </c>
      <c r="BA101" s="25">
        <v>187.50786401220293</v>
      </c>
      <c r="BB101" s="25">
        <v>143.44</v>
      </c>
      <c r="BC101" s="25">
        <v>23718.750000000007</v>
      </c>
      <c r="BD101" s="25">
        <v>15505.547711598736</v>
      </c>
      <c r="BZ101">
        <v>2101.860024736141</v>
      </c>
      <c r="CA101">
        <v>-7347.4513876628853</v>
      </c>
      <c r="CB101">
        <v>-29068.844941350613</v>
      </c>
    </row>
    <row r="102" spans="52:80" x14ac:dyDescent="0.15">
      <c r="AZ102" s="25">
        <v>99</v>
      </c>
      <c r="BA102" s="25">
        <v>187.32967696418334</v>
      </c>
      <c r="BB102" s="25">
        <v>143.44</v>
      </c>
      <c r="BC102" s="25">
        <v>23862.190000000006</v>
      </c>
      <c r="BD102" s="25">
        <v>15663.767586206886</v>
      </c>
      <c r="BZ102">
        <v>2130.8705574695346</v>
      </c>
      <c r="CA102">
        <v>-7283.9183209767543</v>
      </c>
      <c r="CB102">
        <v>-29047.444857252049</v>
      </c>
    </row>
    <row r="103" spans="52:80" x14ac:dyDescent="0.15">
      <c r="AZ103" s="25">
        <v>100</v>
      </c>
      <c r="BA103" s="25">
        <v>187.08278254326353</v>
      </c>
      <c r="BB103" s="25">
        <v>143.44</v>
      </c>
      <c r="BC103" s="25">
        <v>24005.630000000005</v>
      </c>
      <c r="BD103" s="25">
        <v>15821.987460815037</v>
      </c>
      <c r="BZ103">
        <v>2136.496989084601</v>
      </c>
      <c r="CA103">
        <v>-7271.7741418472051</v>
      </c>
      <c r="CB103">
        <v>-29043.294429859219</v>
      </c>
    </row>
    <row r="104" spans="52:80" x14ac:dyDescent="0.15">
      <c r="AZ104" s="25">
        <v>101</v>
      </c>
      <c r="BA104" s="25">
        <v>186.24114916647625</v>
      </c>
      <c r="BB104" s="25">
        <v>210</v>
      </c>
      <c r="BC104" s="25">
        <v>24215.630000000005</v>
      </c>
      <c r="BD104" s="25">
        <v>15980.207335423187</v>
      </c>
      <c r="BZ104">
        <v>2144.4839520725882</v>
      </c>
      <c r="CA104">
        <v>-7254.7822696080566</v>
      </c>
      <c r="CB104">
        <v>-29037.402718693284</v>
      </c>
    </row>
    <row r="105" spans="52:80" x14ac:dyDescent="0.15">
      <c r="AZ105" s="25">
        <v>102</v>
      </c>
      <c r="BA105" s="25">
        <v>185.45428076592344</v>
      </c>
      <c r="BB105" s="25">
        <v>219.38</v>
      </c>
      <c r="BC105" s="25">
        <v>24435.010000000006</v>
      </c>
      <c r="BD105" s="25">
        <v>16138.427210031337</v>
      </c>
      <c r="BZ105">
        <v>2183.3209464771689</v>
      </c>
      <c r="CA105">
        <v>-7173.3376988178661</v>
      </c>
      <c r="CB105">
        <v>-29008.753987764023</v>
      </c>
    </row>
    <row r="106" spans="52:80" x14ac:dyDescent="0.15">
      <c r="AZ106" s="25">
        <v>103</v>
      </c>
      <c r="BA106" s="25">
        <v>182.87027704120868</v>
      </c>
      <c r="BB106" s="25">
        <v>269.43</v>
      </c>
      <c r="BC106" s="25">
        <v>24704.440000000006</v>
      </c>
      <c r="BD106" s="25">
        <v>16296.647084639488</v>
      </c>
      <c r="BZ106">
        <v>2199.4857106791474</v>
      </c>
      <c r="CA106">
        <v>-7139.9201574387771</v>
      </c>
      <c r="CB106">
        <v>-28996.829790558309</v>
      </c>
    </row>
    <row r="107" spans="52:80" x14ac:dyDescent="0.15">
      <c r="AZ107" s="25">
        <v>104</v>
      </c>
      <c r="BA107" s="25">
        <v>182.38328633188635</v>
      </c>
      <c r="BB107" s="25">
        <v>129.80000000000001</v>
      </c>
      <c r="BC107" s="25">
        <v>24834.240000000005</v>
      </c>
      <c r="BD107" s="25">
        <v>16454.86695924764</v>
      </c>
      <c r="BZ107">
        <v>2217.0066166883216</v>
      </c>
      <c r="CA107">
        <v>-7104.2108823343651</v>
      </c>
      <c r="CB107">
        <v>-28983.905213628783</v>
      </c>
    </row>
    <row r="108" spans="52:80" x14ac:dyDescent="0.15">
      <c r="AZ108" s="25">
        <v>105</v>
      </c>
      <c r="BA108" s="25">
        <v>181.94231234919368</v>
      </c>
      <c r="BB108" s="25">
        <v>138.56</v>
      </c>
      <c r="BC108" s="25">
        <v>24972.800000000007</v>
      </c>
      <c r="BD108" s="25">
        <v>16613.086833855792</v>
      </c>
      <c r="BZ108">
        <v>2251.3373807399184</v>
      </c>
      <c r="CA108">
        <v>-7035.225479098609</v>
      </c>
      <c r="CB108">
        <v>-28958.580575690423</v>
      </c>
    </row>
    <row r="109" spans="52:80" x14ac:dyDescent="0.15">
      <c r="AZ109" s="25">
        <v>106</v>
      </c>
      <c r="BA109" s="25">
        <v>180.76870727749682</v>
      </c>
      <c r="BB109" s="25">
        <v>157.5</v>
      </c>
      <c r="BC109" s="25">
        <v>25130.300000000007</v>
      </c>
      <c r="BD109" s="25">
        <v>16771.306708463944</v>
      </c>
      <c r="BZ109">
        <v>2255.3732597418038</v>
      </c>
      <c r="CA109">
        <v>-7027.229158085529</v>
      </c>
      <c r="CB109">
        <v>-28955.603444906727</v>
      </c>
    </row>
    <row r="110" spans="52:80" x14ac:dyDescent="0.15">
      <c r="AZ110" s="25">
        <v>107</v>
      </c>
      <c r="BA110" s="25">
        <v>180.76508511278311</v>
      </c>
      <c r="BB110" s="25">
        <v>234.15</v>
      </c>
      <c r="BC110" s="25">
        <v>25364.450000000008</v>
      </c>
      <c r="BD110" s="25">
        <v>16929.526583072096</v>
      </c>
      <c r="BZ110">
        <v>2261.9556319605272</v>
      </c>
      <c r="CA110">
        <v>-7014.3691531026525</v>
      </c>
      <c r="CB110">
        <v>-28950.747852617427</v>
      </c>
    </row>
    <row r="111" spans="52:80" x14ac:dyDescent="0.15">
      <c r="AZ111" s="25">
        <v>108</v>
      </c>
      <c r="BA111" s="25">
        <v>180.38187636396523</v>
      </c>
      <c r="BB111" s="25">
        <v>143.62</v>
      </c>
      <c r="BC111" s="25">
        <v>25508.070000000007</v>
      </c>
      <c r="BD111" s="25">
        <v>17087.746457680249</v>
      </c>
      <c r="BZ111">
        <v>2278.8760623939884</v>
      </c>
      <c r="CA111">
        <v>-6981.770158689561</v>
      </c>
      <c r="CB111">
        <v>-28938.266226113439</v>
      </c>
    </row>
    <row r="112" spans="52:80" x14ac:dyDescent="0.15">
      <c r="AZ112" s="25">
        <v>109</v>
      </c>
      <c r="BA112" s="25">
        <v>179.71598957607702</v>
      </c>
      <c r="BB112" s="25">
        <v>171.67</v>
      </c>
      <c r="BC112" s="25">
        <v>25679.740000000005</v>
      </c>
      <c r="BD112" s="25">
        <v>17245.966332288401</v>
      </c>
      <c r="BZ112">
        <v>2288.9587849549762</v>
      </c>
      <c r="CA112">
        <v>-6962.6129858236836</v>
      </c>
      <c r="CB112">
        <v>-28930.828544333152</v>
      </c>
    </row>
    <row r="113" spans="52:80" x14ac:dyDescent="0.15">
      <c r="AZ113" s="25">
        <v>110</v>
      </c>
      <c r="BA113" s="25">
        <v>179.09386038355129</v>
      </c>
      <c r="BB113" s="25">
        <v>210.9</v>
      </c>
      <c r="BC113" s="25">
        <v>25890.640000000007</v>
      </c>
      <c r="BD113" s="25">
        <v>17404.186206896553</v>
      </c>
      <c r="BZ113">
        <v>2295.0993336653628</v>
      </c>
      <c r="CA113">
        <v>-6951.1063720240409</v>
      </c>
      <c r="CB113">
        <v>-28926.298870230945</v>
      </c>
    </row>
    <row r="114" spans="52:80" x14ac:dyDescent="0.15">
      <c r="AZ114" s="25">
        <v>111</v>
      </c>
      <c r="BA114" s="25">
        <v>178.62259502049008</v>
      </c>
      <c r="BB114" s="25">
        <v>230.87</v>
      </c>
      <c r="BC114" s="25">
        <v>26121.510000000006</v>
      </c>
      <c r="BD114" s="25">
        <v>17562.406081504705</v>
      </c>
      <c r="BZ114">
        <v>2296.0507135250973</v>
      </c>
      <c r="CA114">
        <v>-6949.3480181761388</v>
      </c>
      <c r="CB114">
        <v>-28925.597069640273</v>
      </c>
    </row>
    <row r="115" spans="52:80" x14ac:dyDescent="0.15">
      <c r="AZ115" s="25">
        <v>112</v>
      </c>
      <c r="BA115" s="25">
        <v>178.15432166618311</v>
      </c>
      <c r="BB115" s="25">
        <v>166.67</v>
      </c>
      <c r="BC115" s="25">
        <v>26288.180000000004</v>
      </c>
      <c r="BD115" s="25">
        <v>17720.625956112857</v>
      </c>
      <c r="BZ115">
        <v>2336.4094286818909</v>
      </c>
      <c r="CA115">
        <v>-6875.773723288532</v>
      </c>
      <c r="CB115">
        <v>-28895.825817026522</v>
      </c>
    </row>
    <row r="116" spans="52:80" x14ac:dyDescent="0.15">
      <c r="AZ116" s="25">
        <v>113</v>
      </c>
      <c r="BA116" s="25">
        <v>177.95999965589405</v>
      </c>
      <c r="BB116" s="25">
        <v>188.46</v>
      </c>
      <c r="BC116" s="25">
        <v>26476.640000000003</v>
      </c>
      <c r="BD116" s="25">
        <v>17878.845830721009</v>
      </c>
      <c r="BZ116">
        <v>2354.3354173755515</v>
      </c>
      <c r="CA116">
        <v>-6843.5383927429157</v>
      </c>
      <c r="CB116">
        <v>-28882.602424367047</v>
      </c>
    </row>
    <row r="117" spans="52:80" x14ac:dyDescent="0.15">
      <c r="AZ117" s="25">
        <v>114</v>
      </c>
      <c r="BA117" s="25">
        <v>177.85259913968088</v>
      </c>
      <c r="BB117" s="25">
        <v>215.01</v>
      </c>
      <c r="BC117" s="25">
        <v>26691.65</v>
      </c>
      <c r="BD117" s="25">
        <v>18037.065705329162</v>
      </c>
      <c r="BZ117">
        <v>2406.6508213567931</v>
      </c>
      <c r="CA117">
        <v>-6750.7354152457556</v>
      </c>
      <c r="CB117">
        <v>-28844.011128745638</v>
      </c>
    </row>
    <row r="118" spans="52:80" x14ac:dyDescent="0.15">
      <c r="AZ118" s="25">
        <v>115</v>
      </c>
      <c r="BA118" s="25">
        <v>177.58757496954919</v>
      </c>
      <c r="BB118" s="25">
        <v>215.01</v>
      </c>
      <c r="BC118" s="25">
        <v>26906.66</v>
      </c>
      <c r="BD118" s="25">
        <v>18195.285579937314</v>
      </c>
      <c r="BZ118">
        <v>2415.317205469687</v>
      </c>
      <c r="CA118">
        <v>-6735.5692430481922</v>
      </c>
      <c r="CB118">
        <v>-28837.618231705423</v>
      </c>
    </row>
    <row r="119" spans="52:80" x14ac:dyDescent="0.15">
      <c r="AZ119" s="25">
        <v>116</v>
      </c>
      <c r="BA119" s="25">
        <v>177.24700282479884</v>
      </c>
      <c r="BB119" s="25">
        <v>117.59</v>
      </c>
      <c r="BC119" s="25">
        <v>27024.25</v>
      </c>
      <c r="BD119" s="25">
        <v>18353.505454545466</v>
      </c>
      <c r="BZ119">
        <v>2424.2522922573926</v>
      </c>
      <c r="CA119">
        <v>-6720.1428538933505</v>
      </c>
      <c r="CB119">
        <v>-28831.027121833638</v>
      </c>
    </row>
    <row r="120" spans="52:80" x14ac:dyDescent="0.15">
      <c r="AZ120" s="25">
        <v>117</v>
      </c>
      <c r="BA120" s="25">
        <v>176.98887318859673</v>
      </c>
      <c r="BB120" s="25">
        <v>230.71</v>
      </c>
      <c r="BC120" s="25">
        <v>27254.959999999999</v>
      </c>
      <c r="BD120" s="25">
        <v>18511.725329153618</v>
      </c>
      <c r="BZ120">
        <v>2434.9309982454256</v>
      </c>
      <c r="CA120">
        <v>-6701.9528547103455</v>
      </c>
      <c r="CB120">
        <v>-28823.149803333217</v>
      </c>
    </row>
    <row r="121" spans="52:80" x14ac:dyDescent="0.15">
      <c r="AZ121" s="25">
        <v>118</v>
      </c>
      <c r="BA121" s="25">
        <v>176.55303502451449</v>
      </c>
      <c r="BB121" s="25">
        <v>134.09</v>
      </c>
      <c r="BC121" s="25">
        <v>27389.05</v>
      </c>
      <c r="BD121" s="25">
        <v>18669.94520376177</v>
      </c>
      <c r="BZ121">
        <v>2445.7588427001692</v>
      </c>
      <c r="CA121">
        <v>-6683.7547968032122</v>
      </c>
      <c r="CB121">
        <v>-28815.162470454256</v>
      </c>
    </row>
    <row r="122" spans="52:80" x14ac:dyDescent="0.15">
      <c r="AZ122" s="25">
        <v>119</v>
      </c>
      <c r="BA122" s="25">
        <v>176.50037657980093</v>
      </c>
      <c r="BB122" s="25">
        <v>124.87</v>
      </c>
      <c r="BC122" s="25">
        <v>27513.919999999998</v>
      </c>
      <c r="BD122" s="25">
        <v>18828.165078369922</v>
      </c>
      <c r="BZ122">
        <v>2465.7472175439943</v>
      </c>
      <c r="CA122">
        <v>-6650.6074085205364</v>
      </c>
      <c r="CB122">
        <v>-28800.417725620282</v>
      </c>
    </row>
    <row r="123" spans="52:80" x14ac:dyDescent="0.15">
      <c r="AZ123" s="25">
        <v>120</v>
      </c>
      <c r="BA123" s="25">
        <v>175.94023612259392</v>
      </c>
      <c r="BB123" s="25">
        <v>202</v>
      </c>
      <c r="BC123" s="25">
        <v>27715.919999999998</v>
      </c>
      <c r="BD123" s="25">
        <v>18986.384952978075</v>
      </c>
      <c r="BZ123">
        <v>2558.932147111188</v>
      </c>
      <c r="CA123">
        <v>-6498.1229783196741</v>
      </c>
      <c r="CB123">
        <v>-28731.678369891</v>
      </c>
    </row>
    <row r="124" spans="52:80" x14ac:dyDescent="0.15">
      <c r="AZ124" s="25">
        <v>121</v>
      </c>
      <c r="BA124" s="25">
        <v>172.73836470536202</v>
      </c>
      <c r="BB124" s="25">
        <v>164.3</v>
      </c>
      <c r="BC124" s="25">
        <v>27880.219999999998</v>
      </c>
      <c r="BD124" s="25">
        <v>19144.604827586227</v>
      </c>
      <c r="BZ124">
        <v>2575.0449287581296</v>
      </c>
      <c r="CA124">
        <v>-6472.1047981192851</v>
      </c>
      <c r="CB124">
        <v>-28719.792518449554</v>
      </c>
    </row>
    <row r="125" spans="52:80" x14ac:dyDescent="0.15">
      <c r="AZ125" s="25">
        <v>122</v>
      </c>
      <c r="BA125" s="25">
        <v>169.8197373749172</v>
      </c>
      <c r="BB125" s="25">
        <v>127.67</v>
      </c>
      <c r="BC125" s="25">
        <v>28007.889999999996</v>
      </c>
      <c r="BD125" s="25">
        <v>19302.824702194379</v>
      </c>
      <c r="BZ125">
        <v>2582.5181495894722</v>
      </c>
      <c r="CA125">
        <v>-6460.1962511034872</v>
      </c>
      <c r="CB125">
        <v>-28714.279777413478</v>
      </c>
    </row>
    <row r="126" spans="52:80" x14ac:dyDescent="0.15">
      <c r="AZ126" s="25">
        <v>123</v>
      </c>
      <c r="BA126" s="25">
        <v>169.18870959408056</v>
      </c>
      <c r="BB126" s="25">
        <v>134.79</v>
      </c>
      <c r="BC126" s="25">
        <v>28142.679999999997</v>
      </c>
      <c r="BD126" s="25">
        <v>19461.044576802531</v>
      </c>
      <c r="BZ126">
        <v>2639.3607894743891</v>
      </c>
      <c r="CA126">
        <v>-6370.8066158005931</v>
      </c>
      <c r="CB126">
        <v>-28672.348893720278</v>
      </c>
    </row>
    <row r="127" spans="52:80" x14ac:dyDescent="0.15">
      <c r="AZ127" s="25">
        <v>124</v>
      </c>
      <c r="BA127" s="25">
        <v>168.92204422073277</v>
      </c>
      <c r="BB127" s="25">
        <v>115.84</v>
      </c>
      <c r="BC127" s="25">
        <v>28258.519999999997</v>
      </c>
      <c r="BD127" s="25">
        <v>19619.264451410683</v>
      </c>
      <c r="BZ127">
        <v>2665.985873649061</v>
      </c>
      <c r="CA127">
        <v>-6329.4844851615026</v>
      </c>
      <c r="CB127">
        <v>-28652.708473955998</v>
      </c>
    </row>
    <row r="128" spans="52:80" x14ac:dyDescent="0.15">
      <c r="AZ128" s="24">
        <v>125</v>
      </c>
      <c r="BA128" s="24">
        <v>168.79880833190012</v>
      </c>
      <c r="BB128" s="24">
        <v>158.19999999999999</v>
      </c>
      <c r="BC128" s="24">
        <v>28416.719999999998</v>
      </c>
      <c r="BD128" s="24">
        <v>19777.484326018835</v>
      </c>
      <c r="BZ128">
        <v>2704.324891679933</v>
      </c>
      <c r="CA128">
        <v>-6270.7588464316741</v>
      </c>
      <c r="CB128">
        <v>-28624.42708327431</v>
      </c>
    </row>
    <row r="129" spans="52:80" x14ac:dyDescent="0.15">
      <c r="AZ129" s="24">
        <v>126</v>
      </c>
      <c r="BA129" s="24">
        <v>168.52896132337483</v>
      </c>
      <c r="BB129" s="24">
        <v>162.28</v>
      </c>
      <c r="BC129" s="24">
        <v>28578.999999999996</v>
      </c>
      <c r="BD129" s="24">
        <v>19935.704200626988</v>
      </c>
      <c r="BZ129">
        <v>2709.0885172243934</v>
      </c>
      <c r="CA129">
        <v>-6263.5571448211522</v>
      </c>
      <c r="CB129">
        <v>-28620.913118598019</v>
      </c>
    </row>
    <row r="130" spans="52:80" x14ac:dyDescent="0.15">
      <c r="AZ130" s="24">
        <v>127</v>
      </c>
      <c r="BA130" s="24">
        <v>168.195832920523</v>
      </c>
      <c r="BB130" s="24">
        <v>168.92</v>
      </c>
      <c r="BC130" s="24">
        <v>28747.919999999995</v>
      </c>
      <c r="BD130" s="24">
        <v>20093.92407523514</v>
      </c>
      <c r="BZ130">
        <v>2730.618426565662</v>
      </c>
      <c r="CA130">
        <v>-6231.4304832259786</v>
      </c>
      <c r="CB130">
        <v>-28605.031236153052</v>
      </c>
    </row>
    <row r="131" spans="52:80" x14ac:dyDescent="0.15">
      <c r="AZ131" s="24">
        <v>128</v>
      </c>
      <c r="BA131" s="24">
        <v>167.27961412361338</v>
      </c>
      <c r="BB131" s="24">
        <v>159.71</v>
      </c>
      <c r="BC131" s="24">
        <v>28907.629999999994</v>
      </c>
      <c r="BD131" s="24">
        <v>20252.143949843292</v>
      </c>
      <c r="BZ131">
        <v>2731.1010954541453</v>
      </c>
      <c r="CA131">
        <v>-6230.7195755607709</v>
      </c>
      <c r="CB131">
        <v>-28604.675187717119</v>
      </c>
    </row>
    <row r="132" spans="52:80" x14ac:dyDescent="0.15">
      <c r="AZ132" s="24">
        <v>129</v>
      </c>
      <c r="BA132" s="24">
        <v>166.84261472192961</v>
      </c>
      <c r="BB132" s="24">
        <v>152.1</v>
      </c>
      <c r="BC132" s="24">
        <v>29059.729999999992</v>
      </c>
      <c r="BD132" s="24">
        <v>20410.363824451444</v>
      </c>
      <c r="BZ132">
        <v>2779.4328223819175</v>
      </c>
      <c r="CA132">
        <v>-6160.4526802580858</v>
      </c>
      <c r="CB132">
        <v>-28569.022515276098</v>
      </c>
    </row>
    <row r="133" spans="52:80" x14ac:dyDescent="0.15">
      <c r="AZ133" s="24">
        <v>130</v>
      </c>
      <c r="BA133" s="24">
        <v>166.32403022515015</v>
      </c>
      <c r="BB133" s="24">
        <v>203.17</v>
      </c>
      <c r="BC133" s="24">
        <v>29262.899999999991</v>
      </c>
      <c r="BD133" s="24">
        <v>20568.583699059596</v>
      </c>
      <c r="BZ133">
        <v>2874.6211701906427</v>
      </c>
      <c r="CA133">
        <v>-6023.8465017234275</v>
      </c>
      <c r="CB133">
        <v>-28498.805305994545</v>
      </c>
    </row>
    <row r="134" spans="52:80" x14ac:dyDescent="0.15">
      <c r="AZ134" s="24">
        <v>131</v>
      </c>
      <c r="BA134" s="24">
        <v>165.51721369901509</v>
      </c>
      <c r="BB134" s="24">
        <v>185.65</v>
      </c>
      <c r="BC134" s="24">
        <v>29448.549999999992</v>
      </c>
      <c r="BD134" s="24">
        <v>20726.803573667748</v>
      </c>
      <c r="BZ134">
        <v>2911.2922602914014</v>
      </c>
      <c r="CA134">
        <v>-5971.8957907473523</v>
      </c>
      <c r="CB134">
        <v>-28471.754289063756</v>
      </c>
    </row>
    <row r="135" spans="52:80" x14ac:dyDescent="0.15">
      <c r="AZ135" s="24">
        <v>132</v>
      </c>
      <c r="BA135" s="24">
        <v>165.48918060101937</v>
      </c>
      <c r="BB135" s="24">
        <v>208.86</v>
      </c>
      <c r="BC135" s="24">
        <v>29657.409999999993</v>
      </c>
      <c r="BD135" s="24">
        <v>20885.023448275901</v>
      </c>
      <c r="BZ135">
        <v>2931.3456465142012</v>
      </c>
      <c r="CA135">
        <v>-5943.8512055034371</v>
      </c>
      <c r="CB135">
        <v>-28456.961587544873</v>
      </c>
    </row>
    <row r="136" spans="52:80" x14ac:dyDescent="0.15">
      <c r="AZ136" s="24">
        <v>133</v>
      </c>
      <c r="BA136" s="24">
        <v>165.18573976768829</v>
      </c>
      <c r="BB136" s="24">
        <v>215.06</v>
      </c>
      <c r="BC136" s="24">
        <v>29872.469999999994</v>
      </c>
      <c r="BD136" s="24">
        <v>21043.243322884053</v>
      </c>
      <c r="BZ136">
        <v>2938.7448301362701</v>
      </c>
      <c r="CA136">
        <v>-5933.6359146819232</v>
      </c>
      <c r="CB136">
        <v>-28451.50346124198</v>
      </c>
    </row>
    <row r="137" spans="52:80" x14ac:dyDescent="0.15">
      <c r="AZ137" s="24">
        <v>134</v>
      </c>
      <c r="BA137" s="24">
        <v>164.48283458488916</v>
      </c>
      <c r="BB137" s="24">
        <v>169.9</v>
      </c>
      <c r="BC137" s="24">
        <v>30042.369999999995</v>
      </c>
      <c r="BD137" s="24">
        <v>21201.463197492205</v>
      </c>
      <c r="BZ137">
        <v>2949.9944165485617</v>
      </c>
      <c r="CA137">
        <v>-5918.303145053319</v>
      </c>
      <c r="CB137">
        <v>-28443.205023653485</v>
      </c>
    </row>
    <row r="138" spans="52:80" x14ac:dyDescent="0.15">
      <c r="AZ138" s="24">
        <v>135</v>
      </c>
      <c r="BA138" s="24">
        <v>164.43098586249442</v>
      </c>
      <c r="BB138" s="24">
        <v>144.6</v>
      </c>
      <c r="BC138" s="24">
        <v>30186.969999999994</v>
      </c>
      <c r="BD138" s="24">
        <v>21359.683072100357</v>
      </c>
      <c r="BZ138">
        <v>2951.6577589707249</v>
      </c>
      <c r="CA138">
        <v>-5916.0649710587913</v>
      </c>
      <c r="CB138">
        <v>-28441.978032475967</v>
      </c>
    </row>
    <row r="139" spans="52:80" x14ac:dyDescent="0.15">
      <c r="AZ139" s="24">
        <v>136</v>
      </c>
      <c r="BA139" s="24">
        <v>164.00590439355503</v>
      </c>
      <c r="BB139" s="24">
        <v>144.6</v>
      </c>
      <c r="BC139" s="24">
        <v>30331.569999999992</v>
      </c>
      <c r="BD139" s="24">
        <v>21517.902946708509</v>
      </c>
      <c r="BZ139">
        <v>3068.7171173958841</v>
      </c>
      <c r="CA139">
        <v>-5760.5554584063902</v>
      </c>
      <c r="CB139">
        <v>-28355.627321930799</v>
      </c>
    </row>
    <row r="140" spans="52:80" x14ac:dyDescent="0.15">
      <c r="AZ140" s="24">
        <v>137</v>
      </c>
      <c r="BA140" s="24">
        <v>160.56001088776424</v>
      </c>
      <c r="BB140" s="24">
        <v>191.63</v>
      </c>
      <c r="BC140" s="24">
        <v>30523.199999999993</v>
      </c>
      <c r="BD140" s="24">
        <v>21676.122821316661</v>
      </c>
      <c r="BZ140">
        <v>3117.3508042833719</v>
      </c>
      <c r="CA140">
        <v>-5696.7677966191786</v>
      </c>
      <c r="CB140">
        <v>-28319.751903889355</v>
      </c>
    </row>
    <row r="141" spans="52:80" x14ac:dyDescent="0.15">
      <c r="AZ141" s="24">
        <v>138</v>
      </c>
      <c r="BA141" s="24">
        <v>160.4974659011487</v>
      </c>
      <c r="BB141" s="24">
        <v>136.27000000000001</v>
      </c>
      <c r="BC141" s="24">
        <v>30659.469999999994</v>
      </c>
      <c r="BD141" s="24">
        <v>21834.342695924814</v>
      </c>
      <c r="BZ141">
        <v>3122.9048423455715</v>
      </c>
      <c r="CA141">
        <v>-5689.5755171141718</v>
      </c>
      <c r="CB141">
        <v>-28315.654878760241</v>
      </c>
    </row>
    <row r="142" spans="52:80" x14ac:dyDescent="0.15">
      <c r="AZ142" s="24">
        <v>139</v>
      </c>
      <c r="BA142" s="24">
        <v>160.01112694370937</v>
      </c>
      <c r="BB142" s="24">
        <v>193.67</v>
      </c>
      <c r="BC142" s="24">
        <v>30853.139999999992</v>
      </c>
      <c r="BD142" s="24">
        <v>21992.562570532966</v>
      </c>
      <c r="BZ142">
        <v>3148.6132116786639</v>
      </c>
      <c r="CA142">
        <v>-5656.7055306097172</v>
      </c>
      <c r="CB142">
        <v>-28296.690688380801</v>
      </c>
    </row>
    <row r="143" spans="52:80" x14ac:dyDescent="0.15">
      <c r="AZ143" s="24">
        <v>140</v>
      </c>
      <c r="BA143" s="24">
        <v>159.85764129732948</v>
      </c>
      <c r="BB143" s="24">
        <v>117.35</v>
      </c>
      <c r="BC143" s="24">
        <v>30970.489999999991</v>
      </c>
      <c r="BD143" s="24">
        <v>22150.782445141118</v>
      </c>
      <c r="BZ143">
        <v>3189.8901499334243</v>
      </c>
      <c r="CA143">
        <v>-5604.5970553661182</v>
      </c>
      <c r="CB143">
        <v>-28266.242093792727</v>
      </c>
    </row>
    <row r="144" spans="52:80" x14ac:dyDescent="0.15">
      <c r="AZ144" s="24">
        <v>141</v>
      </c>
      <c r="BA144" s="24">
        <v>159.41671179515808</v>
      </c>
      <c r="BB144" s="24">
        <v>129.62</v>
      </c>
      <c r="BC144" s="24">
        <v>31100.10999999999</v>
      </c>
      <c r="BD144" s="24">
        <v>22309.00231974927</v>
      </c>
      <c r="BZ144">
        <v>3286.1336458457108</v>
      </c>
      <c r="CA144">
        <v>-5484.6315710247472</v>
      </c>
      <c r="CB144">
        <v>-28195.246537613508</v>
      </c>
    </row>
    <row r="145" spans="52:80" x14ac:dyDescent="0.15">
      <c r="AZ145" s="24">
        <v>142</v>
      </c>
      <c r="BA145" s="24">
        <v>159.25162759344676</v>
      </c>
      <c r="BB145" s="24">
        <v>116.18</v>
      </c>
      <c r="BC145" s="24">
        <v>31216.28999999999</v>
      </c>
      <c r="BD145" s="24">
        <v>22467.222194357422</v>
      </c>
      <c r="BZ145">
        <v>3299.9673112973032</v>
      </c>
      <c r="CA145">
        <v>-5467.6055212381734</v>
      </c>
      <c r="CB145">
        <v>-28185.041912735498</v>
      </c>
    </row>
    <row r="146" spans="52:80" x14ac:dyDescent="0.15">
      <c r="AZ146" s="24">
        <v>143</v>
      </c>
      <c r="BA146" s="24">
        <v>159.24641667876199</v>
      </c>
      <c r="BB146" s="24">
        <v>218.54</v>
      </c>
      <c r="BC146" s="24">
        <v>31434.829999999991</v>
      </c>
      <c r="BD146" s="24">
        <v>22625.442068965574</v>
      </c>
      <c r="BZ146">
        <v>3318.2555349744212</v>
      </c>
      <c r="CA146">
        <v>-5445.3802494083429</v>
      </c>
      <c r="CB146">
        <v>-28171.551311638981</v>
      </c>
    </row>
    <row r="147" spans="52:80" x14ac:dyDescent="0.15">
      <c r="AZ147" s="24">
        <v>144</v>
      </c>
      <c r="BA147" s="24">
        <v>159.036783197527</v>
      </c>
      <c r="BB147" s="24">
        <v>136.68</v>
      </c>
      <c r="BC147" s="24">
        <v>31571.509999999991</v>
      </c>
      <c r="BD147" s="24">
        <v>22783.661943573727</v>
      </c>
      <c r="BZ147">
        <v>3376.7181022516711</v>
      </c>
      <c r="CA147">
        <v>-5375.2251686756417</v>
      </c>
      <c r="CB147">
        <v>-28128.42546256035</v>
      </c>
    </row>
    <row r="148" spans="52:80" x14ac:dyDescent="0.15">
      <c r="AZ148" s="24">
        <v>145</v>
      </c>
      <c r="BA148" s="24">
        <v>158.27159676115383</v>
      </c>
      <c r="BB148" s="24">
        <v>166.25</v>
      </c>
      <c r="BC148" s="24">
        <v>31737.759999999991</v>
      </c>
      <c r="BD148" s="24">
        <v>22941.881818181879</v>
      </c>
      <c r="BZ148">
        <v>3379.0469643928514</v>
      </c>
      <c r="CA148">
        <v>-5372.4656265494486</v>
      </c>
      <c r="CB148">
        <v>-28126.707540103245</v>
      </c>
    </row>
    <row r="149" spans="52:80" x14ac:dyDescent="0.15">
      <c r="AZ149" s="24">
        <v>146</v>
      </c>
      <c r="BA149" s="24">
        <v>157.37832962208799</v>
      </c>
      <c r="BB149" s="24">
        <v>183.43</v>
      </c>
      <c r="BC149" s="24">
        <v>31921.189999999991</v>
      </c>
      <c r="BD149" s="24">
        <v>23100.101692790031</v>
      </c>
      <c r="BZ149">
        <v>3398.6565223645543</v>
      </c>
      <c r="CA149">
        <v>-5349.5211097390202</v>
      </c>
      <c r="CB149">
        <v>-28112.242235602062</v>
      </c>
    </row>
    <row r="150" spans="52:80" x14ac:dyDescent="0.15">
      <c r="AZ150" s="24">
        <v>147</v>
      </c>
      <c r="BA150" s="24">
        <v>157.26795025908797</v>
      </c>
      <c r="BB150" s="24">
        <v>158</v>
      </c>
      <c r="BC150" s="24">
        <v>32079.189999999991</v>
      </c>
      <c r="BD150" s="24">
        <v>23258.321567398183</v>
      </c>
      <c r="BZ150">
        <v>3401.8019160831782</v>
      </c>
      <c r="CA150">
        <v>-5345.886904834395</v>
      </c>
      <c r="CB150">
        <v>-28109.921985549423</v>
      </c>
    </row>
    <row r="151" spans="52:80" x14ac:dyDescent="0.15">
      <c r="AZ151" s="24">
        <v>148</v>
      </c>
      <c r="BA151" s="24">
        <v>157.20014257406839</v>
      </c>
      <c r="BB151" s="24">
        <v>183.43</v>
      </c>
      <c r="BC151" s="24">
        <v>32262.619999999992</v>
      </c>
      <c r="BD151" s="24">
        <v>23416.541442006335</v>
      </c>
      <c r="BZ151">
        <v>3404.1819027531528</v>
      </c>
      <c r="CA151">
        <v>-5343.1714838015387</v>
      </c>
      <c r="CB151">
        <v>-28108.166350264855</v>
      </c>
    </row>
    <row r="152" spans="52:80" x14ac:dyDescent="0.15">
      <c r="AZ152" s="24">
        <v>149</v>
      </c>
      <c r="BA152" s="24">
        <v>153.92119814262551</v>
      </c>
      <c r="BB152" s="24">
        <v>180.85</v>
      </c>
      <c r="BC152" s="24">
        <v>32443.46999999999</v>
      </c>
      <c r="BD152" s="24">
        <v>23574.761316614487</v>
      </c>
      <c r="BZ152">
        <v>3594.5969346986631</v>
      </c>
      <c r="CA152">
        <v>-5128.6372144762627</v>
      </c>
      <c r="CB152">
        <v>-27967.703652295364</v>
      </c>
    </row>
    <row r="153" spans="52:80" x14ac:dyDescent="0.15">
      <c r="AZ153" s="24">
        <v>150</v>
      </c>
      <c r="BA153" s="24">
        <v>153.88934541668908</v>
      </c>
      <c r="BB153" s="24">
        <v>79.23</v>
      </c>
      <c r="BC153" s="24">
        <v>32522.69999999999</v>
      </c>
      <c r="BD153" s="24">
        <v>23732.98119122264</v>
      </c>
      <c r="BZ153">
        <v>3627.9112007335661</v>
      </c>
      <c r="CA153">
        <v>-5091.5723357089528</v>
      </c>
      <c r="CB153">
        <v>-27943.12885039908</v>
      </c>
    </row>
    <row r="154" spans="52:80" x14ac:dyDescent="0.15">
      <c r="AZ154" s="24">
        <v>151</v>
      </c>
      <c r="BA154" s="24">
        <v>153.82303974400975</v>
      </c>
      <c r="BB154" s="24">
        <v>180.85</v>
      </c>
      <c r="BC154" s="24">
        <v>32703.549999999988</v>
      </c>
      <c r="BD154" s="24">
        <v>23891.201065830792</v>
      </c>
      <c r="BZ154">
        <v>3750.8343230749952</v>
      </c>
      <c r="CA154">
        <v>-4956.5186420838299</v>
      </c>
      <c r="CB154">
        <v>-27852.452640488027</v>
      </c>
    </row>
    <row r="155" spans="52:80" x14ac:dyDescent="0.15">
      <c r="AZ155" s="24">
        <v>152</v>
      </c>
      <c r="BA155" s="24">
        <v>152.62384810316433</v>
      </c>
      <c r="BB155" s="24">
        <v>106.56</v>
      </c>
      <c r="BC155" s="24">
        <v>32810.109999999986</v>
      </c>
      <c r="BD155" s="24">
        <v>24049.420940438944</v>
      </c>
      <c r="BZ155">
        <v>3845.7046178826222</v>
      </c>
      <c r="CA155">
        <v>-4853.587472553987</v>
      </c>
      <c r="CB155">
        <v>-27782.470048096617</v>
      </c>
    </row>
    <row r="156" spans="52:80" x14ac:dyDescent="0.15">
      <c r="AZ156" s="24">
        <v>153</v>
      </c>
      <c r="BA156" s="24">
        <v>152.28648861868692</v>
      </c>
      <c r="BB156" s="24">
        <v>140.07</v>
      </c>
      <c r="BC156" s="24">
        <v>32950.179999999986</v>
      </c>
      <c r="BD156" s="24">
        <v>24207.640815047096</v>
      </c>
      <c r="BZ156">
        <v>3871.4019466960772</v>
      </c>
      <c r="CA156">
        <v>-4826.0546202538562</v>
      </c>
      <c r="CB156">
        <v>-27763.514001933308</v>
      </c>
    </row>
    <row r="157" spans="52:80" x14ac:dyDescent="0.15">
      <c r="AZ157" s="24">
        <v>154</v>
      </c>
      <c r="BA157" s="24">
        <v>152.16327839965641</v>
      </c>
      <c r="BB157" s="24">
        <v>129.63</v>
      </c>
      <c r="BC157" s="24">
        <v>33079.809999999983</v>
      </c>
      <c r="BD157" s="24">
        <v>24365.860689655248</v>
      </c>
      <c r="BZ157">
        <v>3877.0070238448643</v>
      </c>
      <c r="CA157">
        <v>-4820.1240870125594</v>
      </c>
      <c r="CB157">
        <v>-27759.379327004539</v>
      </c>
    </row>
    <row r="158" spans="52:80" x14ac:dyDescent="0.15">
      <c r="AZ158" s="24">
        <v>155</v>
      </c>
      <c r="BA158" s="24">
        <v>151.95437706532036</v>
      </c>
      <c r="BB158" s="24">
        <v>168.92</v>
      </c>
      <c r="BC158" s="24">
        <v>33248.729999999981</v>
      </c>
      <c r="BD158" s="24">
        <v>24524.0805642634</v>
      </c>
      <c r="BZ158">
        <v>4027.9399646953766</v>
      </c>
      <c r="CA158">
        <v>-4662.4185142008073</v>
      </c>
      <c r="CB158">
        <v>-27648.041225869754</v>
      </c>
    </row>
    <row r="159" spans="52:80" x14ac:dyDescent="0.15">
      <c r="AZ159" s="25">
        <v>156</v>
      </c>
      <c r="BA159" s="25">
        <v>151.89363815052161</v>
      </c>
      <c r="BB159" s="25">
        <v>233.16</v>
      </c>
      <c r="BC159" s="25">
        <v>33481.889999999985</v>
      </c>
      <c r="BD159" s="25">
        <v>24682.300438871553</v>
      </c>
      <c r="BZ159">
        <v>4068.689713919347</v>
      </c>
      <c r="CA159">
        <v>-4620.3710022626983</v>
      </c>
      <c r="CB159">
        <v>-27617.981520713616</v>
      </c>
    </row>
    <row r="160" spans="52:80" x14ac:dyDescent="0.15">
      <c r="AZ160" s="25">
        <v>157</v>
      </c>
      <c r="BA160" s="25">
        <v>151.86706949996116</v>
      </c>
      <c r="BB160" s="25">
        <v>159.71</v>
      </c>
      <c r="BC160" s="25">
        <v>33641.599999999984</v>
      </c>
      <c r="BD160" s="25">
        <v>24840.520313479705</v>
      </c>
      <c r="BZ160">
        <v>4096.3537903593115</v>
      </c>
      <c r="CA160">
        <v>-4592.1816585485576</v>
      </c>
      <c r="CB160">
        <v>-27597.574671664515</v>
      </c>
    </row>
    <row r="161" spans="52:80" x14ac:dyDescent="0.15">
      <c r="AZ161" s="25">
        <v>158</v>
      </c>
      <c r="BA161" s="25">
        <v>151.85760703566112</v>
      </c>
      <c r="BB161" s="25">
        <v>129.63</v>
      </c>
      <c r="BC161" s="25">
        <v>33771.229999999981</v>
      </c>
      <c r="BD161" s="25">
        <v>24998.740188087857</v>
      </c>
      <c r="BZ161">
        <v>4110.2264050595304</v>
      </c>
      <c r="CA161">
        <v>-4578.2217946992805</v>
      </c>
      <c r="CB161">
        <v>-27587.34131524945</v>
      </c>
    </row>
    <row r="162" spans="52:80" x14ac:dyDescent="0.15">
      <c r="AZ162" s="25">
        <v>159</v>
      </c>
      <c r="BA162" s="25">
        <v>151.52201668042562</v>
      </c>
      <c r="BB162" s="25">
        <v>159.71</v>
      </c>
      <c r="BC162" s="25">
        <v>33930.939999999981</v>
      </c>
      <c r="BD162" s="25">
        <v>25156.960062696009</v>
      </c>
      <c r="BZ162">
        <v>4161.1137929062725</v>
      </c>
      <c r="CA162">
        <v>-4527.6524530265797</v>
      </c>
      <c r="CB162">
        <v>-27549.803418600521</v>
      </c>
    </row>
    <row r="163" spans="52:80" x14ac:dyDescent="0.15">
      <c r="AZ163" s="25">
        <v>160</v>
      </c>
      <c r="BA163" s="25">
        <v>150.53824169694664</v>
      </c>
      <c r="BB163" s="25">
        <v>117.23</v>
      </c>
      <c r="BC163" s="25">
        <v>34048.169999999984</v>
      </c>
      <c r="BD163" s="25">
        <v>25315.179937304161</v>
      </c>
      <c r="BZ163">
        <v>4278.3062875107144</v>
      </c>
      <c r="CA163">
        <v>-4412.6436695017237</v>
      </c>
      <c r="CB163">
        <v>-27463.354498020421</v>
      </c>
    </row>
    <row r="164" spans="52:80" x14ac:dyDescent="0.15">
      <c r="AZ164" s="25">
        <v>161</v>
      </c>
      <c r="BA164" s="25">
        <v>150.3713759254307</v>
      </c>
      <c r="BB164" s="25">
        <v>117.23</v>
      </c>
      <c r="BC164" s="25">
        <v>34165.399999999987</v>
      </c>
      <c r="BD164" s="25">
        <v>25473.399811912313</v>
      </c>
      <c r="BZ164">
        <v>4286.5320069391046</v>
      </c>
      <c r="CA164">
        <v>-4404.6718303026055</v>
      </c>
      <c r="CB164">
        <v>-27457.28666434234</v>
      </c>
    </row>
    <row r="165" spans="52:80" x14ac:dyDescent="0.15">
      <c r="AZ165" s="25">
        <v>162</v>
      </c>
      <c r="BA165" s="25">
        <v>149.6795876064235</v>
      </c>
      <c r="BB165" s="25">
        <v>185.65</v>
      </c>
      <c r="BC165" s="25">
        <v>34351.049999999988</v>
      </c>
      <c r="BD165" s="25">
        <v>25631.619686520466</v>
      </c>
      <c r="BZ165">
        <v>4344.9790211500094</v>
      </c>
      <c r="CA165">
        <v>-4348.7348105670153</v>
      </c>
      <c r="CB165">
        <v>-27414.172288232192</v>
      </c>
    </row>
    <row r="166" spans="52:80" x14ac:dyDescent="0.15">
      <c r="AZ166" s="25">
        <v>163</v>
      </c>
      <c r="BA166" s="25">
        <v>149.57491349876267</v>
      </c>
      <c r="BB166" s="25">
        <v>180.56</v>
      </c>
      <c r="BC166" s="25">
        <v>34531.609999999986</v>
      </c>
      <c r="BD166" s="25">
        <v>25789.839561128618</v>
      </c>
      <c r="BZ166">
        <v>4361.3740466640511</v>
      </c>
      <c r="CA166">
        <v>-4333.2395120628898</v>
      </c>
      <c r="CB166">
        <v>-27402.078235081808</v>
      </c>
    </row>
    <row r="167" spans="52:80" x14ac:dyDescent="0.15">
      <c r="AZ167" s="25">
        <v>164</v>
      </c>
      <c r="BA167" s="25">
        <v>148.77405755302604</v>
      </c>
      <c r="BB167" s="25">
        <v>130.09</v>
      </c>
      <c r="BC167" s="25">
        <v>34661.699999999983</v>
      </c>
      <c r="BD167" s="25">
        <v>25948.05943573677</v>
      </c>
      <c r="BZ167">
        <v>4407.2813282471334</v>
      </c>
      <c r="CA167">
        <v>-4290.3927159186796</v>
      </c>
      <c r="CB167">
        <v>-27368.213993578807</v>
      </c>
    </row>
    <row r="168" spans="52:80" x14ac:dyDescent="0.15">
      <c r="AZ168" s="25">
        <v>165</v>
      </c>
      <c r="BA168" s="25">
        <v>148.57463997581382</v>
      </c>
      <c r="BB168" s="25">
        <v>125.09</v>
      </c>
      <c r="BC168" s="25">
        <v>34786.789999999979</v>
      </c>
      <c r="BD168" s="25">
        <v>26106.279310344922</v>
      </c>
      <c r="BZ168">
        <v>4407.7243957786986</v>
      </c>
      <c r="CA168">
        <v>-4289.9843464468158</v>
      </c>
      <c r="CB168">
        <v>-27367.887157718051</v>
      </c>
    </row>
    <row r="169" spans="52:80" x14ac:dyDescent="0.15">
      <c r="AZ169" s="25">
        <v>166</v>
      </c>
      <c r="BA169" s="25">
        <v>148.13153137239163</v>
      </c>
      <c r="BB169" s="25">
        <v>108.15</v>
      </c>
      <c r="BC169" s="25">
        <v>34894.939999999981</v>
      </c>
      <c r="BD169" s="25">
        <v>26264.499184953074</v>
      </c>
      <c r="BZ169">
        <v>4463.5360652648142</v>
      </c>
      <c r="CA169">
        <v>-4239.1857011660404</v>
      </c>
      <c r="CB169">
        <v>-27326.716785851379</v>
      </c>
    </row>
    <row r="170" spans="52:80" x14ac:dyDescent="0.15">
      <c r="AZ170" s="25">
        <v>167</v>
      </c>
      <c r="BA170" s="25">
        <v>148.01177593195641</v>
      </c>
      <c r="BB170" s="25">
        <v>81.28</v>
      </c>
      <c r="BC170" s="25">
        <v>34976.219999999979</v>
      </c>
      <c r="BD170" s="25">
        <v>26422.719059561226</v>
      </c>
      <c r="BZ170">
        <v>4467.0429648094287</v>
      </c>
      <c r="CA170">
        <v>-4236.0336664562965</v>
      </c>
      <c r="CB170">
        <v>-27324.129865236384</v>
      </c>
    </row>
    <row r="171" spans="52:80" x14ac:dyDescent="0.15">
      <c r="AZ171" s="25">
        <v>168</v>
      </c>
      <c r="BA171" s="25">
        <v>147.95047519433047</v>
      </c>
      <c r="BB171" s="25">
        <v>124.82</v>
      </c>
      <c r="BC171" s="25">
        <v>35101.039999999979</v>
      </c>
      <c r="BD171" s="25">
        <v>26580.938934169379</v>
      </c>
      <c r="BZ171">
        <v>4468.3751345919518</v>
      </c>
      <c r="CA171">
        <v>-4234.8512672410397</v>
      </c>
      <c r="CB171">
        <v>-27323.147168860502</v>
      </c>
    </row>
    <row r="172" spans="52:80" x14ac:dyDescent="0.15">
      <c r="AZ172" s="25">
        <v>169</v>
      </c>
      <c r="BA172" s="25">
        <v>147.92212248230399</v>
      </c>
      <c r="BB172" s="25">
        <v>207.17</v>
      </c>
      <c r="BC172" s="25">
        <v>35308.209999999977</v>
      </c>
      <c r="BD172" s="25">
        <v>26739.158808777531</v>
      </c>
      <c r="BZ172">
        <v>4474.7984930490284</v>
      </c>
      <c r="CA172">
        <v>-4229.22138247572</v>
      </c>
      <c r="CB172">
        <v>-27318.408875619218</v>
      </c>
    </row>
    <row r="173" spans="52:80" x14ac:dyDescent="0.15">
      <c r="AZ173" s="25">
        <v>170</v>
      </c>
      <c r="BA173" s="25">
        <v>147.76226678816752</v>
      </c>
      <c r="BB173" s="25">
        <v>174.87</v>
      </c>
      <c r="BC173" s="25">
        <v>35483.07999999998</v>
      </c>
      <c r="BD173" s="25">
        <v>26897.378683385683</v>
      </c>
      <c r="BZ173">
        <v>4529.5793660401196</v>
      </c>
      <c r="CA173">
        <v>-4181.8086970799222</v>
      </c>
      <c r="CB173">
        <v>-27277.998887296162</v>
      </c>
    </row>
    <row r="174" spans="52:80" x14ac:dyDescent="0.15">
      <c r="AZ174" s="25">
        <v>171</v>
      </c>
      <c r="BA174" s="25">
        <v>147.60533144647627</v>
      </c>
      <c r="BB174" s="25">
        <v>174.87</v>
      </c>
      <c r="BC174" s="25">
        <v>35657.949999999983</v>
      </c>
      <c r="BD174" s="25">
        <v>27055.598557993835</v>
      </c>
      <c r="BZ174">
        <v>4586.5661875829446</v>
      </c>
      <c r="CA174">
        <v>-4133.1048437846002</v>
      </c>
      <c r="CB174">
        <v>-27235.961645693817</v>
      </c>
    </row>
    <row r="175" spans="52:80" x14ac:dyDescent="0.15">
      <c r="AZ175" s="25">
        <v>172</v>
      </c>
      <c r="BA175" s="25">
        <v>146.62690145398852</v>
      </c>
      <c r="BB175" s="25">
        <v>154.72999999999999</v>
      </c>
      <c r="BC175" s="25">
        <v>35812.679999999986</v>
      </c>
      <c r="BD175" s="25">
        <v>27213.818432601987</v>
      </c>
      <c r="BZ175">
        <v>4618.7675535007829</v>
      </c>
      <c r="CA175">
        <v>-4105.9291245707027</v>
      </c>
      <c r="CB175">
        <v>-27212.207792392906</v>
      </c>
    </row>
    <row r="176" spans="52:80" x14ac:dyDescent="0.15">
      <c r="AZ176" s="25">
        <v>173</v>
      </c>
      <c r="BA176" s="25">
        <v>145.2442854265949</v>
      </c>
      <c r="BB176" s="25">
        <v>158.63</v>
      </c>
      <c r="BC176" s="25">
        <v>35971.309999999983</v>
      </c>
      <c r="BD176" s="25">
        <v>27372.038307210139</v>
      </c>
      <c r="BZ176">
        <v>4670.7579567811144</v>
      </c>
      <c r="CA176">
        <v>-4062.6037885037604</v>
      </c>
      <c r="CB176">
        <v>-27173.85623874368</v>
      </c>
    </row>
    <row r="177" spans="52:80" x14ac:dyDescent="0.15">
      <c r="AZ177" s="25">
        <v>174</v>
      </c>
      <c r="BA177" s="25">
        <v>144.54441031336663</v>
      </c>
      <c r="BB177" s="25">
        <v>93.55</v>
      </c>
      <c r="BC177" s="25">
        <v>36064.859999999986</v>
      </c>
      <c r="BD177" s="25">
        <v>27530.258181818292</v>
      </c>
      <c r="BZ177">
        <v>4699.9594667963993</v>
      </c>
      <c r="CA177">
        <v>-4038.5751174054685</v>
      </c>
      <c r="CB177">
        <v>-27152.31527719447</v>
      </c>
    </row>
    <row r="178" spans="52:80" x14ac:dyDescent="0.15">
      <c r="AZ178" s="25">
        <v>175</v>
      </c>
      <c r="BA178" s="25">
        <v>143.93253488274837</v>
      </c>
      <c r="BB178" s="25">
        <v>132.79</v>
      </c>
      <c r="BC178" s="25">
        <v>36197.649999999987</v>
      </c>
      <c r="BD178" s="25">
        <v>27688.478056426444</v>
      </c>
      <c r="BZ178">
        <v>4793.5143536042806</v>
      </c>
      <c r="CA178">
        <v>-3962.5617718740646</v>
      </c>
      <c r="CB178">
        <v>-27083.303016581423</v>
      </c>
    </row>
    <row r="179" spans="52:80" x14ac:dyDescent="0.15">
      <c r="AZ179" s="25">
        <v>176</v>
      </c>
      <c r="BA179" s="25">
        <v>143.75513297263248</v>
      </c>
      <c r="BB179" s="25">
        <v>146.36000000000001</v>
      </c>
      <c r="BC179" s="25">
        <v>36344.009999999987</v>
      </c>
      <c r="BD179" s="25">
        <v>27846.697931034596</v>
      </c>
      <c r="BZ179">
        <v>4893.8681254159546</v>
      </c>
      <c r="CA179">
        <v>-3882.051966239841</v>
      </c>
      <c r="CB179">
        <v>-27009.275449555538</v>
      </c>
    </row>
    <row r="180" spans="52:80" x14ac:dyDescent="0.15">
      <c r="AZ180" s="25">
        <v>177</v>
      </c>
      <c r="BA180" s="25">
        <v>141.90132054908577</v>
      </c>
      <c r="BB180" s="25">
        <v>121.09</v>
      </c>
      <c r="BC180" s="25">
        <v>36465.099999999984</v>
      </c>
      <c r="BD180" s="25">
        <v>28004.917805642748</v>
      </c>
      <c r="BZ180">
        <v>4914.9208823101098</v>
      </c>
      <c r="CA180">
        <v>-3865.3753442057068</v>
      </c>
      <c r="CB180">
        <v>-26993.745546255177</v>
      </c>
    </row>
    <row r="181" spans="52:80" x14ac:dyDescent="0.15">
      <c r="AZ181" s="25">
        <v>178</v>
      </c>
      <c r="BA181" s="25">
        <v>141.26974394211737</v>
      </c>
      <c r="BB181" s="25">
        <v>125.25</v>
      </c>
      <c r="BC181" s="25">
        <v>36590.349999999984</v>
      </c>
      <c r="BD181" s="25">
        <v>28163.1376802509</v>
      </c>
      <c r="BZ181">
        <v>4970.1435800149084</v>
      </c>
      <c r="CA181">
        <v>-3822.1844074533501</v>
      </c>
      <c r="CB181">
        <v>-26953.009638855863</v>
      </c>
    </row>
    <row r="182" spans="52:80" x14ac:dyDescent="0.15">
      <c r="AZ182" s="25">
        <v>179</v>
      </c>
      <c r="BA182" s="25">
        <v>141.1873482113792</v>
      </c>
      <c r="BB182" s="25">
        <v>207.84</v>
      </c>
      <c r="BC182" s="25">
        <v>36798.189999999981</v>
      </c>
      <c r="BD182" s="25">
        <v>28321.357554859052</v>
      </c>
      <c r="BZ182">
        <v>5000.179418887783</v>
      </c>
      <c r="CA182">
        <v>-3798.9900652126298</v>
      </c>
      <c r="CB182">
        <v>-26930.853221262383</v>
      </c>
    </row>
    <row r="183" spans="52:80" x14ac:dyDescent="0.15">
      <c r="AZ183" s="25">
        <v>180</v>
      </c>
      <c r="BA183" s="25">
        <v>140.96671132828669</v>
      </c>
      <c r="BB183" s="25">
        <v>200.69</v>
      </c>
      <c r="BC183" s="25">
        <v>36998.879999999983</v>
      </c>
      <c r="BD183" s="25">
        <v>28479.577429467205</v>
      </c>
      <c r="BZ183">
        <v>5007.6259543177875</v>
      </c>
      <c r="CA183">
        <v>-3793.3125962107483</v>
      </c>
      <c r="CB183">
        <v>-26925.360165139991</v>
      </c>
    </row>
    <row r="184" spans="52:80" x14ac:dyDescent="0.15">
      <c r="AZ184" s="25">
        <v>181</v>
      </c>
      <c r="BA184" s="25">
        <v>140.51573072574919</v>
      </c>
      <c r="BB184" s="25">
        <v>128.36000000000001</v>
      </c>
      <c r="BC184" s="25">
        <v>37127.239999999983</v>
      </c>
      <c r="BD184" s="25">
        <v>28637.797304075357</v>
      </c>
      <c r="BZ184">
        <v>5023.5993054869678</v>
      </c>
      <c r="CA184">
        <v>-3781.2887000009805</v>
      </c>
      <c r="CB184">
        <v>-26913.577166823557</v>
      </c>
    </row>
    <row r="185" spans="52:80" x14ac:dyDescent="0.15">
      <c r="AZ185" s="25">
        <v>182</v>
      </c>
      <c r="BA185" s="25">
        <v>139.74663118240278</v>
      </c>
      <c r="BB185" s="25">
        <v>114.13</v>
      </c>
      <c r="BC185" s="25">
        <v>37241.369999999981</v>
      </c>
      <c r="BD185" s="25">
        <v>28796.017178683509</v>
      </c>
      <c r="BZ185">
        <v>5036.2171438284113</v>
      </c>
      <c r="CA185">
        <v>-3771.9115086652623</v>
      </c>
      <c r="CB185">
        <v>-26904.269416285832</v>
      </c>
    </row>
    <row r="186" spans="52:80" x14ac:dyDescent="0.15">
      <c r="AZ186" s="25">
        <v>183</v>
      </c>
      <c r="BA186" s="25">
        <v>139.39317488556316</v>
      </c>
      <c r="BB186" s="25">
        <v>143.59</v>
      </c>
      <c r="BC186" s="25">
        <v>37384.959999999977</v>
      </c>
      <c r="BD186" s="25">
        <v>28954.237053291661</v>
      </c>
      <c r="BZ186">
        <v>5079.1783038502317</v>
      </c>
      <c r="CA186">
        <v>-3740.3910923449039</v>
      </c>
      <c r="CB186">
        <v>-26872.578428537076</v>
      </c>
    </row>
    <row r="187" spans="52:80" x14ac:dyDescent="0.15">
      <c r="AZ187" s="25">
        <v>184</v>
      </c>
      <c r="BA187" s="25">
        <v>139.37725531899562</v>
      </c>
      <c r="BB187" s="25">
        <v>123.89</v>
      </c>
      <c r="BC187" s="25">
        <v>37508.849999999977</v>
      </c>
      <c r="BD187" s="25">
        <v>29112.456927899813</v>
      </c>
      <c r="BZ187">
        <v>5200.3805424420307</v>
      </c>
      <c r="CA187">
        <v>-3652.6013627703032</v>
      </c>
      <c r="CB187">
        <v>-26783.171656085324</v>
      </c>
    </row>
    <row r="188" spans="52:80" x14ac:dyDescent="0.15">
      <c r="AZ188" s="25">
        <v>185</v>
      </c>
      <c r="BA188" s="25">
        <v>139.22902401291626</v>
      </c>
      <c r="BB188" s="25">
        <v>138.08000000000001</v>
      </c>
      <c r="BC188" s="25">
        <v>37646.929999999978</v>
      </c>
      <c r="BD188" s="25">
        <v>29270.676802507965</v>
      </c>
      <c r="BZ188">
        <v>5241.6399113514581</v>
      </c>
      <c r="CA188">
        <v>-3623.0986957544228</v>
      </c>
      <c r="CB188">
        <v>-26752.736021806224</v>
      </c>
    </row>
    <row r="189" spans="52:80" x14ac:dyDescent="0.15">
      <c r="AZ189" s="25">
        <v>186</v>
      </c>
      <c r="BA189" s="25">
        <v>139.21038954747968</v>
      </c>
      <c r="BB189" s="25">
        <v>123.89</v>
      </c>
      <c r="BC189" s="25">
        <v>37770.819999999978</v>
      </c>
      <c r="BD189" s="25">
        <v>29428.896677116118</v>
      </c>
      <c r="BZ189">
        <v>5257.5977810532067</v>
      </c>
      <c r="CA189">
        <v>-3611.834317141424</v>
      </c>
      <c r="CB189">
        <v>-26740.964443642191</v>
      </c>
    </row>
    <row r="190" spans="52:80" x14ac:dyDescent="0.15">
      <c r="AZ190" s="24">
        <v>187</v>
      </c>
      <c r="BA190" s="24">
        <v>138.7358414985473</v>
      </c>
      <c r="BB190" s="24">
        <v>106.29</v>
      </c>
      <c r="BC190" s="24">
        <v>37877.109999999979</v>
      </c>
      <c r="BD190" s="24">
        <v>29587.11655172427</v>
      </c>
      <c r="BZ190">
        <v>5296.8655038867473</v>
      </c>
      <c r="CA190">
        <v>-3584.4722336776276</v>
      </c>
      <c r="CB190">
        <v>-26711.997978988835</v>
      </c>
    </row>
    <row r="191" spans="52:80" x14ac:dyDescent="0.15">
      <c r="AZ191" s="24">
        <v>188</v>
      </c>
      <c r="BA191" s="24">
        <v>138.52606570396563</v>
      </c>
      <c r="BB191" s="24">
        <v>150.13</v>
      </c>
      <c r="BC191" s="24">
        <v>38027.239999999976</v>
      </c>
      <c r="BD191" s="24">
        <v>29745.336426332422</v>
      </c>
      <c r="BZ191">
        <v>5306.157014773642</v>
      </c>
      <c r="CA191">
        <v>-3578.0812473533092</v>
      </c>
      <c r="CB191">
        <v>-26705.143947171855</v>
      </c>
    </row>
    <row r="192" spans="52:80" x14ac:dyDescent="0.15">
      <c r="AZ192" s="24">
        <v>189</v>
      </c>
      <c r="BA192" s="24">
        <v>138.47081732841559</v>
      </c>
      <c r="BB192" s="24">
        <v>106.29</v>
      </c>
      <c r="BC192" s="24">
        <v>38133.529999999977</v>
      </c>
      <c r="BD192" s="24">
        <v>29903.556300940574</v>
      </c>
      <c r="BZ192">
        <v>5360.15240312878</v>
      </c>
      <c r="CA192">
        <v>-3541.4212205227159</v>
      </c>
      <c r="CB192">
        <v>-26665.313384170695</v>
      </c>
    </row>
    <row r="193" spans="52:80" x14ac:dyDescent="0.15">
      <c r="AZ193" s="24">
        <v>190</v>
      </c>
      <c r="BA193" s="24">
        <v>138.25110021657201</v>
      </c>
      <c r="BB193" s="24">
        <v>118.95</v>
      </c>
      <c r="BC193" s="24">
        <v>38252.479999999974</v>
      </c>
      <c r="BD193" s="24">
        <v>30061.776175548726</v>
      </c>
      <c r="BZ193">
        <v>5393.9044104143431</v>
      </c>
      <c r="CA193">
        <v>-3518.8020742789872</v>
      </c>
      <c r="CB193">
        <v>-26640.415675430071</v>
      </c>
    </row>
    <row r="194" spans="52:80" x14ac:dyDescent="0.15">
      <c r="AZ194" s="24">
        <v>191</v>
      </c>
      <c r="BA194" s="24">
        <v>138.07784802865862</v>
      </c>
      <c r="BB194" s="24">
        <v>123.18</v>
      </c>
      <c r="BC194" s="24">
        <v>38375.659999999974</v>
      </c>
      <c r="BD194" s="24">
        <v>30219.996050156878</v>
      </c>
      <c r="BZ194">
        <v>5395.1335487057677</v>
      </c>
      <c r="CA194">
        <v>-3517.9890505133048</v>
      </c>
      <c r="CB194">
        <v>-26639.50898188373</v>
      </c>
    </row>
    <row r="195" spans="52:80" x14ac:dyDescent="0.15">
      <c r="AZ195" s="24">
        <v>192</v>
      </c>
      <c r="BA195" s="24">
        <v>138.0141362254769</v>
      </c>
      <c r="BB195" s="24">
        <v>118.95</v>
      </c>
      <c r="BC195" s="24">
        <v>38494.609999999971</v>
      </c>
      <c r="BD195" s="24">
        <v>30378.215924765031</v>
      </c>
      <c r="BZ195">
        <v>5399.3942964145381</v>
      </c>
      <c r="CA195">
        <v>-3515.2074224754542</v>
      </c>
      <c r="CB195">
        <v>-26636.365973096945</v>
      </c>
    </row>
    <row r="196" spans="52:80" x14ac:dyDescent="0.15">
      <c r="AZ196" s="24">
        <v>193</v>
      </c>
      <c r="BA196" s="24">
        <v>137.83095360773882</v>
      </c>
      <c r="BB196" s="24">
        <v>123.18</v>
      </c>
      <c r="BC196" s="24">
        <v>38617.789999999972</v>
      </c>
      <c r="BD196" s="24">
        <v>30536.435799373183</v>
      </c>
      <c r="BZ196">
        <v>5462.5208211661984</v>
      </c>
      <c r="CA196">
        <v>-3474.5331152901053</v>
      </c>
      <c r="CB196">
        <v>-26589.799681090157</v>
      </c>
    </row>
    <row r="197" spans="52:80" x14ac:dyDescent="0.15">
      <c r="AZ197" s="24">
        <v>194</v>
      </c>
      <c r="BA197" s="24">
        <v>137.51273659989761</v>
      </c>
      <c r="BB197" s="24">
        <v>123.44</v>
      </c>
      <c r="BC197" s="24">
        <v>38741.229999999974</v>
      </c>
      <c r="BD197" s="24">
        <v>30694.655673981335</v>
      </c>
      <c r="BZ197">
        <v>5600.3980965610453</v>
      </c>
      <c r="CA197">
        <v>-3386.8573093979981</v>
      </c>
      <c r="CB197">
        <v>-26488.092300676071</v>
      </c>
    </row>
    <row r="198" spans="52:80" x14ac:dyDescent="0.15">
      <c r="AZ198" s="24">
        <v>195</v>
      </c>
      <c r="BA198" s="24">
        <v>135.69745031165559</v>
      </c>
      <c r="BB198" s="24">
        <v>104.11</v>
      </c>
      <c r="BC198" s="24">
        <v>38845.339999999975</v>
      </c>
      <c r="BD198" s="24">
        <v>30852.875548589487</v>
      </c>
      <c r="BZ198">
        <v>5615.9040178423284</v>
      </c>
      <c r="CA198">
        <v>-3377.1265526755601</v>
      </c>
      <c r="CB198">
        <v>-26476.654109502724</v>
      </c>
    </row>
    <row r="199" spans="52:80" x14ac:dyDescent="0.15">
      <c r="AZ199" s="24">
        <v>196</v>
      </c>
      <c r="BA199" s="24">
        <v>135.24468320883403</v>
      </c>
      <c r="BB199" s="24">
        <v>156.93</v>
      </c>
      <c r="BC199" s="24">
        <v>39002.269999999975</v>
      </c>
      <c r="BD199" s="24">
        <v>31011.095423197639</v>
      </c>
      <c r="BZ199">
        <v>5713.5180322789683</v>
      </c>
      <c r="CA199">
        <v>-3316.6752340904332</v>
      </c>
      <c r="CB199">
        <v>-26404.647568384025</v>
      </c>
    </row>
    <row r="200" spans="52:80" x14ac:dyDescent="0.15">
      <c r="AZ200" s="24">
        <v>197</v>
      </c>
      <c r="BA200" s="24">
        <v>134.14188939474153</v>
      </c>
      <c r="BB200" s="24">
        <v>101.64</v>
      </c>
      <c r="BC200" s="24">
        <v>39103.909999999974</v>
      </c>
      <c r="BD200" s="24">
        <v>31169.315297805791</v>
      </c>
      <c r="BZ200">
        <v>5778.7227413765177</v>
      </c>
      <c r="CA200">
        <v>-3276.8279118641522</v>
      </c>
      <c r="CB200">
        <v>-26356.548270410647</v>
      </c>
    </row>
    <row r="201" spans="52:80" x14ac:dyDescent="0.15">
      <c r="AZ201" s="24">
        <v>198</v>
      </c>
      <c r="BA201" s="24">
        <v>133.47431030956486</v>
      </c>
      <c r="BB201" s="24">
        <v>127.38</v>
      </c>
      <c r="BC201" s="24">
        <v>39231.289999999972</v>
      </c>
      <c r="BD201" s="24">
        <v>31327.535172413944</v>
      </c>
      <c r="BZ201">
        <v>5789.2787287461906</v>
      </c>
      <c r="CA201">
        <v>-3270.4624923447509</v>
      </c>
      <c r="CB201">
        <v>-26348.761477264503</v>
      </c>
    </row>
    <row r="202" spans="52:80" x14ac:dyDescent="0.15">
      <c r="AZ202" s="24">
        <v>199</v>
      </c>
      <c r="BA202" s="24">
        <v>133.30560938719117</v>
      </c>
      <c r="BB202" s="24">
        <v>137.19999999999999</v>
      </c>
      <c r="BC202" s="24">
        <v>39368.489999999969</v>
      </c>
      <c r="BD202" s="24">
        <v>31485.755047022096</v>
      </c>
      <c r="BZ202">
        <v>5805.7642439753199</v>
      </c>
      <c r="CA202">
        <v>-3260.6536107834186</v>
      </c>
      <c r="CB202">
        <v>-26336.600672926514</v>
      </c>
    </row>
    <row r="203" spans="52:80" x14ac:dyDescent="0.15">
      <c r="AZ203" s="24">
        <v>200</v>
      </c>
      <c r="BA203" s="24">
        <v>132.56281257707849</v>
      </c>
      <c r="BB203" s="24">
        <v>123.27</v>
      </c>
      <c r="BC203" s="24">
        <v>39491.759999999966</v>
      </c>
      <c r="BD203" s="24">
        <v>31643.974921630248</v>
      </c>
      <c r="BZ203">
        <v>5830.8280007155454</v>
      </c>
      <c r="CA203">
        <v>-3245.9395645379141</v>
      </c>
      <c r="CB203">
        <v>-26318.111991350208</v>
      </c>
    </row>
    <row r="204" spans="52:80" x14ac:dyDescent="0.15">
      <c r="AZ204" s="24">
        <v>201</v>
      </c>
      <c r="BA204" s="24">
        <v>132.49217972267323</v>
      </c>
      <c r="BB204" s="24">
        <v>122.62</v>
      </c>
      <c r="BC204" s="24">
        <v>39614.379999999968</v>
      </c>
      <c r="BD204" s="24">
        <v>31802.1947962384</v>
      </c>
      <c r="BZ204">
        <v>5842.4877242587681</v>
      </c>
      <c r="CA204">
        <v>-3239.1861603074344</v>
      </c>
      <c r="CB204">
        <v>-26309.511009538393</v>
      </c>
    </row>
    <row r="205" spans="52:80" x14ac:dyDescent="0.15">
      <c r="AZ205" s="24">
        <v>202</v>
      </c>
      <c r="BA205" s="24">
        <v>130.53510410639763</v>
      </c>
      <c r="BB205" s="24">
        <v>123.74</v>
      </c>
      <c r="BC205" s="24">
        <v>39738.119999999966</v>
      </c>
      <c r="BD205" s="24">
        <v>31960.414670846552</v>
      </c>
      <c r="BZ205">
        <v>5848.0018883451394</v>
      </c>
      <c r="CA205">
        <v>-3236.0352094009363</v>
      </c>
      <c r="CB205">
        <v>-26305.443398086165</v>
      </c>
    </row>
    <row r="206" spans="52:80" x14ac:dyDescent="0.15">
      <c r="AZ206" s="24">
        <v>203</v>
      </c>
      <c r="BA206" s="24">
        <v>130.12232043192526</v>
      </c>
      <c r="BB206" s="24">
        <v>139.81</v>
      </c>
      <c r="BC206" s="24">
        <v>39877.929999999964</v>
      </c>
      <c r="BD206" s="24">
        <v>32118.634545454704</v>
      </c>
      <c r="BZ206">
        <v>5990.3424462600015</v>
      </c>
      <c r="CA206">
        <v>-3155.7942086155967</v>
      </c>
      <c r="CB206">
        <v>-26200.443605838009</v>
      </c>
    </row>
    <row r="207" spans="52:80" x14ac:dyDescent="0.15">
      <c r="AZ207" s="24">
        <v>204</v>
      </c>
      <c r="BA207" s="24">
        <v>129.76607135756572</v>
      </c>
      <c r="BB207" s="24">
        <v>139.56</v>
      </c>
      <c r="BC207" s="24">
        <v>40017.489999999962</v>
      </c>
      <c r="BD207" s="24">
        <v>32276.854420062857</v>
      </c>
      <c r="BZ207">
        <v>6008.5824360106353</v>
      </c>
      <c r="CA207">
        <v>-3145.6509948030489</v>
      </c>
      <c r="CB207">
        <v>-26186.988585269872</v>
      </c>
    </row>
    <row r="208" spans="52:80" x14ac:dyDescent="0.15">
      <c r="AZ208" s="24">
        <v>205</v>
      </c>
      <c r="BA208" s="24">
        <v>129.63732461277129</v>
      </c>
      <c r="BB208" s="24">
        <v>111.66</v>
      </c>
      <c r="BC208" s="24">
        <v>40129.149999999965</v>
      </c>
      <c r="BD208" s="24">
        <v>32435.074294671009</v>
      </c>
      <c r="BZ208">
        <v>6042.9757925069089</v>
      </c>
      <c r="CA208">
        <v>-3126.784736142472</v>
      </c>
      <c r="CB208">
        <v>-26161.617775012226</v>
      </c>
    </row>
    <row r="209" spans="52:80" x14ac:dyDescent="0.15">
      <c r="AZ209" s="24">
        <v>206</v>
      </c>
      <c r="BA209" s="24">
        <v>129.40665933400331</v>
      </c>
      <c r="BB209" s="24">
        <v>158.63</v>
      </c>
      <c r="BC209" s="24">
        <v>40287.779999999962</v>
      </c>
      <c r="BD209" s="24">
        <v>32593.294169279161</v>
      </c>
      <c r="BZ209">
        <v>6059.5226230997851</v>
      </c>
      <c r="CA209">
        <v>-3117.8318616187903</v>
      </c>
      <c r="CB209">
        <v>-26149.411740414154</v>
      </c>
    </row>
    <row r="210" spans="52:80" x14ac:dyDescent="0.15">
      <c r="AZ210" s="24">
        <v>207</v>
      </c>
      <c r="BA210" s="24">
        <v>129.27531670782557</v>
      </c>
      <c r="BB210" s="24">
        <v>155.81</v>
      </c>
      <c r="BC210" s="24">
        <v>40443.58999999996</v>
      </c>
      <c r="BD210" s="24">
        <v>32751.514043887313</v>
      </c>
      <c r="BZ210">
        <v>6156.4669375601079</v>
      </c>
      <c r="CA210">
        <v>-3066.0971553442914</v>
      </c>
      <c r="CB210">
        <v>-26077.899214208785</v>
      </c>
    </row>
    <row r="211" spans="52:80" x14ac:dyDescent="0.15">
      <c r="AZ211" s="24">
        <v>208</v>
      </c>
      <c r="BA211" s="24">
        <v>128.59864833038844</v>
      </c>
      <c r="BB211" s="24">
        <v>134.30000000000001</v>
      </c>
      <c r="BC211" s="24">
        <v>40577.889999999963</v>
      </c>
      <c r="BD211" s="24">
        <v>32909.733918495462</v>
      </c>
      <c r="BZ211">
        <v>6178.6729941012509</v>
      </c>
      <c r="CA211">
        <v>-3054.4097571647417</v>
      </c>
      <c r="CB211">
        <v>-26061.518560952773</v>
      </c>
    </row>
    <row r="212" spans="52:80" x14ac:dyDescent="0.15">
      <c r="AZ212" s="24">
        <v>209</v>
      </c>
      <c r="BA212" s="24">
        <v>127.59184302563953</v>
      </c>
      <c r="BB212" s="24">
        <v>120.7</v>
      </c>
      <c r="BC212" s="24">
        <v>40698.58999999996</v>
      </c>
      <c r="BD212" s="24">
        <v>33067.95379310361</v>
      </c>
      <c r="BZ212">
        <v>6326.9480514523038</v>
      </c>
      <c r="CA212">
        <v>-2977.4479416825297</v>
      </c>
      <c r="CB212">
        <v>-25952.141090149576</v>
      </c>
    </row>
    <row r="213" spans="52:80" x14ac:dyDescent="0.15">
      <c r="AZ213" s="24">
        <v>210</v>
      </c>
      <c r="BA213" s="24">
        <v>127.57199601815314</v>
      </c>
      <c r="BB213" s="24">
        <v>132.94</v>
      </c>
      <c r="BC213" s="24">
        <v>40831.529999999962</v>
      </c>
      <c r="BD213" s="24">
        <v>33226.173667711759</v>
      </c>
      <c r="BZ213">
        <v>6485.060126765844</v>
      </c>
      <c r="CA213">
        <v>-2896.5185382045083</v>
      </c>
      <c r="CB213">
        <v>-25835.50718549834</v>
      </c>
    </row>
    <row r="214" spans="52:80" x14ac:dyDescent="0.15">
      <c r="AZ214" s="24">
        <v>211</v>
      </c>
      <c r="BA214" s="24">
        <v>126.22386007187059</v>
      </c>
      <c r="BB214" s="24">
        <v>109.78</v>
      </c>
      <c r="BC214" s="24">
        <v>40941.309999999961</v>
      </c>
      <c r="BD214" s="24">
        <v>33384.393542319907</v>
      </c>
      <c r="BZ214">
        <v>6490.675337225659</v>
      </c>
      <c r="CA214">
        <v>-2893.6844461328092</v>
      </c>
      <c r="CB214">
        <v>-25831.365035570398</v>
      </c>
    </row>
    <row r="215" spans="52:80" x14ac:dyDescent="0.15">
      <c r="AZ215" s="24">
        <v>212</v>
      </c>
      <c r="BA215" s="24">
        <v>126.16467812187362</v>
      </c>
      <c r="BB215" s="24">
        <v>100.95</v>
      </c>
      <c r="BC215" s="24">
        <v>41042.259999999958</v>
      </c>
      <c r="BD215" s="24">
        <v>33542.613416928056</v>
      </c>
      <c r="BZ215">
        <v>6526.6060602179568</v>
      </c>
      <c r="CA215">
        <v>-2875.8034290568298</v>
      </c>
      <c r="CB215">
        <v>-25804.860162294757</v>
      </c>
    </row>
    <row r="216" spans="52:80" x14ac:dyDescent="0.15">
      <c r="AZ216" s="24">
        <v>213</v>
      </c>
      <c r="BA216" s="24">
        <v>125.79341753697547</v>
      </c>
      <c r="BB216" s="24">
        <v>67.77</v>
      </c>
      <c r="BC216" s="24">
        <v>41110.029999999955</v>
      </c>
      <c r="BD216" s="24">
        <v>33700.833291536204</v>
      </c>
      <c r="BZ216">
        <v>6560.7202156555595</v>
      </c>
      <c r="CA216">
        <v>-2859.0651752206231</v>
      </c>
      <c r="CB216">
        <v>-25779.695309169678</v>
      </c>
    </row>
    <row r="217" spans="52:80" x14ac:dyDescent="0.15">
      <c r="AZ217" s="24">
        <v>214</v>
      </c>
      <c r="BA217" s="24">
        <v>124.55090893626361</v>
      </c>
      <c r="BB217" s="24">
        <v>124.92</v>
      </c>
      <c r="BC217" s="24">
        <v>41234.949999999953</v>
      </c>
      <c r="BD217" s="24">
        <v>33859.053166144353</v>
      </c>
      <c r="BZ217">
        <v>6581.5710634256475</v>
      </c>
      <c r="CA217">
        <v>-2848.979183741139</v>
      </c>
      <c r="CB217">
        <v>-25764.314347368429</v>
      </c>
    </row>
    <row r="218" spans="52:80" x14ac:dyDescent="0.15">
      <c r="AZ218" s="24">
        <v>215</v>
      </c>
      <c r="BA218" s="24">
        <v>124.2027904131357</v>
      </c>
      <c r="BB218" s="24">
        <v>85.19</v>
      </c>
      <c r="BC218" s="24">
        <v>41320.139999999956</v>
      </c>
      <c r="BD218" s="24">
        <v>34017.273040752501</v>
      </c>
      <c r="BZ218">
        <v>6668.522689293949</v>
      </c>
      <c r="CA218">
        <v>-2807.5161399243098</v>
      </c>
      <c r="CB218">
        <v>-25700.173087944171</v>
      </c>
    </row>
    <row r="219" spans="52:80" x14ac:dyDescent="0.15">
      <c r="AZ219" s="24">
        <v>216</v>
      </c>
      <c r="BA219" s="24">
        <v>124.17059084672916</v>
      </c>
      <c r="BB219" s="24">
        <v>113.2</v>
      </c>
      <c r="BC219" s="24">
        <v>41433.339999999953</v>
      </c>
      <c r="BD219" s="24">
        <v>34175.49291536065</v>
      </c>
      <c r="BZ219">
        <v>6722.0987786335463</v>
      </c>
      <c r="CA219">
        <v>-2782.3329089904901</v>
      </c>
      <c r="CB219">
        <v>-25660.651827577247</v>
      </c>
    </row>
    <row r="220" spans="52:80" x14ac:dyDescent="0.15">
      <c r="AZ220" s="24">
        <v>217</v>
      </c>
      <c r="BA220" s="24">
        <v>123.99950738141486</v>
      </c>
      <c r="BB220" s="24">
        <v>120.84</v>
      </c>
      <c r="BC220" s="24">
        <v>41554.179999999949</v>
      </c>
      <c r="BD220" s="24">
        <v>34333.712789968798</v>
      </c>
      <c r="BZ220">
        <v>6728.1693984576759</v>
      </c>
      <c r="CA220">
        <v>-2779.5203741178429</v>
      </c>
      <c r="CB220">
        <v>-25656.173737637961</v>
      </c>
    </row>
    <row r="221" spans="52:80" x14ac:dyDescent="0.15">
      <c r="AZ221" s="25">
        <v>218</v>
      </c>
      <c r="BA221" s="25">
        <v>123.95651441491744</v>
      </c>
      <c r="BB221" s="25">
        <v>108.96</v>
      </c>
      <c r="BC221" s="25">
        <v>41663.139999999948</v>
      </c>
      <c r="BD221" s="25">
        <v>34491.932664576947</v>
      </c>
      <c r="BZ221">
        <v>6813.0149467653055</v>
      </c>
      <c r="CA221">
        <v>-2740.7781146166426</v>
      </c>
      <c r="CB221">
        <v>-25593.586060056914</v>
      </c>
    </row>
    <row r="222" spans="52:80" x14ac:dyDescent="0.15">
      <c r="AZ222" s="25">
        <v>219</v>
      </c>
      <c r="BA222" s="25">
        <v>123.83264160989891</v>
      </c>
      <c r="BB222" s="25">
        <v>120.84</v>
      </c>
      <c r="BC222" s="25">
        <v>41783.979999999945</v>
      </c>
      <c r="BD222" s="25">
        <v>34650.152539185096</v>
      </c>
      <c r="BZ222">
        <v>6883.1416028587828</v>
      </c>
      <c r="CA222">
        <v>-2709.221119374577</v>
      </c>
      <c r="CB222">
        <v>-25541.856009052921</v>
      </c>
    </row>
    <row r="223" spans="52:80" x14ac:dyDescent="0.15">
      <c r="AZ223" s="25">
        <v>220</v>
      </c>
      <c r="BA223" s="25">
        <v>122.7789036983623</v>
      </c>
      <c r="BB223" s="25">
        <v>117.97</v>
      </c>
      <c r="BC223" s="25">
        <v>41901.949999999946</v>
      </c>
      <c r="BD223" s="25">
        <v>34808.372413793244</v>
      </c>
      <c r="BZ223">
        <v>6949.7342826721706</v>
      </c>
      <c r="CA223">
        <v>-2679.6913337559713</v>
      </c>
      <c r="CB223">
        <v>-25492.732852251498</v>
      </c>
    </row>
    <row r="224" spans="52:80" x14ac:dyDescent="0.15">
      <c r="AZ224" s="25">
        <v>221</v>
      </c>
      <c r="BA224" s="25">
        <v>122.75025991867589</v>
      </c>
      <c r="BB224" s="25">
        <v>105.73</v>
      </c>
      <c r="BC224" s="25">
        <v>42007.679999999949</v>
      </c>
      <c r="BD224" s="25">
        <v>34966.592288401393</v>
      </c>
      <c r="BZ224">
        <v>7288.3298719657832</v>
      </c>
      <c r="CA224">
        <v>-2531.746414109663</v>
      </c>
      <c r="CB224">
        <v>-25242.962392919486</v>
      </c>
    </row>
    <row r="225" spans="52:80" x14ac:dyDescent="0.15">
      <c r="AZ225" s="25">
        <v>222</v>
      </c>
      <c r="BA225" s="25">
        <v>120.76188882392854</v>
      </c>
      <c r="BB225" s="25">
        <v>127.78</v>
      </c>
      <c r="BC225" s="25">
        <v>42135.459999999948</v>
      </c>
      <c r="BD225" s="25">
        <v>35124.812163009541</v>
      </c>
      <c r="BZ225">
        <v>7350.4994673034562</v>
      </c>
      <c r="CA225">
        <v>-2504.9828214979293</v>
      </c>
      <c r="CB225">
        <v>-25197.101995220946</v>
      </c>
    </row>
    <row r="226" spans="52:80" x14ac:dyDescent="0.15">
      <c r="AZ226" s="25">
        <v>223</v>
      </c>
      <c r="BA226" s="25">
        <v>118.08827941998545</v>
      </c>
      <c r="BB226" s="25">
        <v>113.5</v>
      </c>
      <c r="BC226" s="25">
        <v>42248.959999999948</v>
      </c>
      <c r="BD226" s="25">
        <v>35283.03203761769</v>
      </c>
      <c r="BZ226">
        <v>7405.0996829559572</v>
      </c>
      <c r="CA226">
        <v>-2481.826480038163</v>
      </c>
      <c r="CB226">
        <v>-25156.82527167708</v>
      </c>
    </row>
    <row r="227" spans="52:80" x14ac:dyDescent="0.15">
      <c r="AZ227" s="25">
        <v>224</v>
      </c>
      <c r="BA227" s="25">
        <v>118.08594668443818</v>
      </c>
      <c r="BB227" s="25">
        <v>110</v>
      </c>
      <c r="BC227" s="25">
        <v>42358.959999999948</v>
      </c>
      <c r="BD227" s="25">
        <v>35441.251912225838</v>
      </c>
      <c r="BZ227">
        <v>7463.9165947520987</v>
      </c>
      <c r="CA227">
        <v>-2457.2540813322194</v>
      </c>
      <c r="CB227">
        <v>-25113.438034688963</v>
      </c>
    </row>
    <row r="228" spans="52:80" x14ac:dyDescent="0.15">
      <c r="AZ228" s="25">
        <v>225</v>
      </c>
      <c r="BA228" s="25">
        <v>118.00707018695839</v>
      </c>
      <c r="BB228" s="25">
        <v>116.54</v>
      </c>
      <c r="BC228" s="25">
        <v>42475.499999999949</v>
      </c>
      <c r="BD228" s="25">
        <v>35599.471786833987</v>
      </c>
      <c r="BZ228">
        <v>7528.0928688678068</v>
      </c>
      <c r="CA228">
        <v>-2430.8452605677908</v>
      </c>
      <c r="CB228">
        <v>-25066.097378251179</v>
      </c>
    </row>
    <row r="229" spans="52:80" x14ac:dyDescent="0.15">
      <c r="AZ229" s="25">
        <v>226</v>
      </c>
      <c r="BA229" s="25">
        <v>117.74500569256988</v>
      </c>
      <c r="BB229" s="25">
        <v>148.28</v>
      </c>
      <c r="BC229" s="25">
        <v>42623.779999999948</v>
      </c>
      <c r="BD229" s="25">
        <v>35757.691661442135</v>
      </c>
      <c r="BZ229">
        <v>7565.0850789156893</v>
      </c>
      <c r="CA229">
        <v>-2415.8528230153452</v>
      </c>
      <c r="CB229">
        <v>-25038.809482048389</v>
      </c>
    </row>
    <row r="230" spans="52:80" x14ac:dyDescent="0.15">
      <c r="AZ230" s="25">
        <v>227</v>
      </c>
      <c r="BA230" s="25">
        <v>117.44856059939956</v>
      </c>
      <c r="BB230" s="25">
        <v>105.1</v>
      </c>
      <c r="BC230" s="25">
        <v>42728.879999999946</v>
      </c>
      <c r="BD230" s="25">
        <v>35915.911536050284</v>
      </c>
      <c r="BZ230">
        <v>7591.9343049280851</v>
      </c>
      <c r="CA230">
        <v>-2405.1366845630296</v>
      </c>
      <c r="CB230">
        <v>-25019.003720467692</v>
      </c>
    </row>
    <row r="231" spans="52:80" x14ac:dyDescent="0.15">
      <c r="AZ231" s="25">
        <v>228</v>
      </c>
      <c r="BA231" s="25">
        <v>116.96994455450483</v>
      </c>
      <c r="BB231" s="25">
        <v>76.790000000000006</v>
      </c>
      <c r="BC231" s="25">
        <v>42805.669999999947</v>
      </c>
      <c r="BD231" s="25">
        <v>36074.131410658432</v>
      </c>
      <c r="BZ231">
        <v>7596.9772754176956</v>
      </c>
      <c r="CA231">
        <v>-2403.154731095497</v>
      </c>
      <c r="CB231">
        <v>-25015.283692518671</v>
      </c>
    </row>
    <row r="232" spans="52:80" x14ac:dyDescent="0.15">
      <c r="AZ232" s="25">
        <v>229</v>
      </c>
      <c r="BA232" s="25">
        <v>116.75842462594913</v>
      </c>
      <c r="BB232" s="25">
        <v>133.04</v>
      </c>
      <c r="BC232" s="25">
        <v>42938.709999999948</v>
      </c>
      <c r="BD232" s="25">
        <v>36232.351285266581</v>
      </c>
      <c r="BZ232">
        <v>7754.3082143623124</v>
      </c>
      <c r="CA232">
        <v>-2342.2744981995365</v>
      </c>
      <c r="CB232">
        <v>-24899.22600562052</v>
      </c>
    </row>
    <row r="233" spans="52:80" x14ac:dyDescent="0.15">
      <c r="AZ233" s="25">
        <v>230</v>
      </c>
      <c r="BA233" s="25">
        <v>114.22540069896847</v>
      </c>
      <c r="BB233" s="25">
        <v>85.47</v>
      </c>
      <c r="BC233" s="25">
        <v>43024.179999999949</v>
      </c>
      <c r="BD233" s="25">
        <v>36390.571159874729</v>
      </c>
      <c r="BZ233">
        <v>7837.461121071562</v>
      </c>
      <c r="CA233">
        <v>-2310.5972004055366</v>
      </c>
      <c r="CB233">
        <v>-24837.886932223577</v>
      </c>
    </row>
    <row r="234" spans="52:80" x14ac:dyDescent="0.15">
      <c r="AZ234" s="25">
        <v>231</v>
      </c>
      <c r="BA234" s="25">
        <v>113.48692115465796</v>
      </c>
      <c r="BB234" s="25">
        <v>141.47999999999999</v>
      </c>
      <c r="BC234" s="25">
        <v>43165.659999999953</v>
      </c>
      <c r="BD234" s="25">
        <v>36548.791034482878</v>
      </c>
      <c r="BZ234">
        <v>8356.0199225605666</v>
      </c>
      <c r="CA234">
        <v>-2116.13764984716</v>
      </c>
      <c r="CB234">
        <v>-24455.363727155323</v>
      </c>
    </row>
    <row r="235" spans="52:80" x14ac:dyDescent="0.15">
      <c r="AZ235" s="25">
        <v>232</v>
      </c>
      <c r="BA235" s="25">
        <v>113.31782004353899</v>
      </c>
      <c r="BB235" s="25">
        <v>99.7</v>
      </c>
      <c r="BC235" s="25">
        <v>43265.35999999995</v>
      </c>
      <c r="BD235" s="25">
        <v>36707.010909091026</v>
      </c>
      <c r="BZ235">
        <v>8425.2618085790873</v>
      </c>
      <c r="CA235">
        <v>-2090.580558870367</v>
      </c>
      <c r="CB235">
        <v>-24404.286340967446</v>
      </c>
    </row>
    <row r="236" spans="52:80" x14ac:dyDescent="0.15">
      <c r="AZ236" s="25">
        <v>233</v>
      </c>
      <c r="BA236" s="25">
        <v>112.55563334908668</v>
      </c>
      <c r="BB236" s="25">
        <v>97.96</v>
      </c>
      <c r="BC236" s="25">
        <v>43363.319999999949</v>
      </c>
      <c r="BD236" s="25">
        <v>36865.230783699175</v>
      </c>
      <c r="BZ236">
        <v>8483.4039136594201</v>
      </c>
      <c r="CA236">
        <v>-2069.4605634352033</v>
      </c>
      <c r="CB236">
        <v>-24361.396885960839</v>
      </c>
    </row>
    <row r="237" spans="52:80" x14ac:dyDescent="0.15">
      <c r="AZ237" s="25">
        <v>234</v>
      </c>
      <c r="BA237" s="25">
        <v>111.89279675835891</v>
      </c>
      <c r="BB237" s="25">
        <v>153.58000000000001</v>
      </c>
      <c r="BC237" s="25">
        <v>43516.899999999951</v>
      </c>
      <c r="BD237" s="25">
        <v>37023.450658307323</v>
      </c>
      <c r="BZ237">
        <v>8489.603405040727</v>
      </c>
      <c r="CA237">
        <v>-2067.2445750265651</v>
      </c>
      <c r="CB237">
        <v>-24356.823731853416</v>
      </c>
    </row>
    <row r="238" spans="52:80" x14ac:dyDescent="0.15">
      <c r="AZ238" s="25">
        <v>235</v>
      </c>
      <c r="BA238" s="25">
        <v>111.08116737210018</v>
      </c>
      <c r="BB238" s="25">
        <v>127.06</v>
      </c>
      <c r="BC238" s="25">
        <v>43643.959999999948</v>
      </c>
      <c r="BD238" s="25">
        <v>37181.670532915472</v>
      </c>
      <c r="BZ238">
        <v>8597.784654238978</v>
      </c>
      <c r="CA238">
        <v>-2029.1977797576887</v>
      </c>
      <c r="CB238">
        <v>-24277.022100769769</v>
      </c>
    </row>
    <row r="239" spans="52:80" x14ac:dyDescent="0.15">
      <c r="AZ239" s="25">
        <v>236</v>
      </c>
      <c r="BA239" s="25">
        <v>111.00508555158038</v>
      </c>
      <c r="BB239" s="25">
        <v>63.06</v>
      </c>
      <c r="BC239" s="25">
        <v>43707.019999999946</v>
      </c>
      <c r="BD239" s="25">
        <v>37339.890407523621</v>
      </c>
      <c r="BZ239">
        <v>8618.356903656857</v>
      </c>
      <c r="CA239">
        <v>-2022.0799550645829</v>
      </c>
      <c r="CB239">
        <v>-24261.84665150501</v>
      </c>
    </row>
    <row r="240" spans="52:80" x14ac:dyDescent="0.15">
      <c r="AZ240" s="25">
        <v>237</v>
      </c>
      <c r="BA240" s="25">
        <v>110.33837330578567</v>
      </c>
      <c r="BB240" s="25">
        <v>100.95</v>
      </c>
      <c r="BC240" s="25">
        <v>43807.969999999943</v>
      </c>
      <c r="BD240" s="25">
        <v>37498.110282131769</v>
      </c>
      <c r="BZ240">
        <v>8858.1020687162163</v>
      </c>
      <c r="CA240">
        <v>-1940.4860123342969</v>
      </c>
      <c r="CB240">
        <v>-24084.994790781038</v>
      </c>
    </row>
    <row r="241" spans="52:80" x14ac:dyDescent="0.15">
      <c r="AZ241" s="25">
        <v>238</v>
      </c>
      <c r="BA241" s="25">
        <v>110.04674157252643</v>
      </c>
      <c r="BB241" s="25">
        <v>96.58</v>
      </c>
      <c r="BC241" s="25">
        <v>43904.549999999945</v>
      </c>
      <c r="BD241" s="25">
        <v>37656.330156739918</v>
      </c>
      <c r="BZ241">
        <v>8960.9535686191666</v>
      </c>
      <c r="CA241">
        <v>-1906.0587320320537</v>
      </c>
      <c r="CB241">
        <v>-24009.124734625431</v>
      </c>
    </row>
    <row r="242" spans="52:80" x14ac:dyDescent="0.15">
      <c r="AZ242" s="25">
        <v>239</v>
      </c>
      <c r="BA242" s="25">
        <v>109.43759425190049</v>
      </c>
      <c r="BB242" s="25">
        <v>57.33</v>
      </c>
      <c r="BC242" s="25">
        <v>43961.879999999946</v>
      </c>
      <c r="BD242" s="25">
        <v>37814.550031348066</v>
      </c>
      <c r="BZ242">
        <v>9015.1078201211167</v>
      </c>
      <c r="CA242">
        <v>-1888.2329575793285</v>
      </c>
      <c r="CB242">
        <v>-23969.176983679703</v>
      </c>
    </row>
    <row r="243" spans="52:80" x14ac:dyDescent="0.15">
      <c r="AZ243" s="25">
        <v>240</v>
      </c>
      <c r="BA243" s="25">
        <v>109.35180396676743</v>
      </c>
      <c r="BB243" s="25">
        <v>109.44</v>
      </c>
      <c r="BC243" s="25">
        <v>44071.319999999949</v>
      </c>
      <c r="BD243" s="25">
        <v>37972.769905956215</v>
      </c>
      <c r="BZ243">
        <v>9042.2615095343608</v>
      </c>
      <c r="CA243">
        <v>-1879.4446265659142</v>
      </c>
      <c r="CB243">
        <v>-23949.146629795134</v>
      </c>
    </row>
    <row r="244" spans="52:80" x14ac:dyDescent="0.15">
      <c r="AZ244" s="25">
        <v>241</v>
      </c>
      <c r="BA244" s="25">
        <v>108.98171252319423</v>
      </c>
      <c r="BB244" s="25">
        <v>153.94999999999999</v>
      </c>
      <c r="BC244" s="25">
        <v>44225.269999999946</v>
      </c>
      <c r="BD244" s="25">
        <v>38130.989780564363</v>
      </c>
      <c r="BZ244">
        <v>9259.4004768671039</v>
      </c>
      <c r="CA244">
        <v>-1810.3549551418594</v>
      </c>
      <c r="CB244">
        <v>-23788.970592881233</v>
      </c>
    </row>
    <row r="245" spans="52:80" x14ac:dyDescent="0.15">
      <c r="AZ245" s="25">
        <v>242</v>
      </c>
      <c r="BA245" s="25">
        <v>107.24808017781</v>
      </c>
      <c r="BB245" s="25">
        <v>84.21</v>
      </c>
      <c r="BC245" s="25">
        <v>44309.479999999945</v>
      </c>
      <c r="BD245" s="25">
        <v>38289.209655172512</v>
      </c>
      <c r="BZ245">
        <v>9358.4499385693598</v>
      </c>
      <c r="CA245">
        <v>-1779.3765226753098</v>
      </c>
      <c r="CB245">
        <v>-23715.905171097169</v>
      </c>
    </row>
    <row r="246" spans="52:80" x14ac:dyDescent="0.15">
      <c r="AZ246" s="25">
        <v>243</v>
      </c>
      <c r="BA246" s="25">
        <v>107.15713888605333</v>
      </c>
      <c r="BB246" s="25">
        <v>92.57</v>
      </c>
      <c r="BC246" s="25">
        <v>44402.049999999945</v>
      </c>
      <c r="BD246" s="25">
        <v>38447.42952978066</v>
      </c>
      <c r="BZ246">
        <v>9742.1476979998042</v>
      </c>
      <c r="CA246">
        <v>-1661.4366376044761</v>
      </c>
      <c r="CB246">
        <v>-23432.864373615008</v>
      </c>
    </row>
    <row r="247" spans="52:80" x14ac:dyDescent="0.15">
      <c r="AZ247" s="25">
        <v>244</v>
      </c>
      <c r="BA247" s="25">
        <v>107.13940842740854</v>
      </c>
      <c r="BB247" s="25">
        <v>105.41</v>
      </c>
      <c r="BC247" s="25">
        <v>44507.459999999948</v>
      </c>
      <c r="BD247" s="25">
        <v>38605.649404388809</v>
      </c>
      <c r="BZ247">
        <v>9766.1965056606605</v>
      </c>
      <c r="CA247">
        <v>-1654.1729161069118</v>
      </c>
      <c r="CB247">
        <v>-23415.124385482348</v>
      </c>
    </row>
    <row r="248" spans="52:80" x14ac:dyDescent="0.15">
      <c r="AZ248" s="25">
        <v>245</v>
      </c>
      <c r="BA248" s="25">
        <v>106.2392405244093</v>
      </c>
      <c r="BB248" s="25">
        <v>125.8</v>
      </c>
      <c r="BC248" s="25">
        <v>44633.259999999951</v>
      </c>
      <c r="BD248" s="25">
        <v>38763.869278996957</v>
      </c>
      <c r="BZ248">
        <v>9807.2454854535827</v>
      </c>
      <c r="CA248">
        <v>-1641.9917147862475</v>
      </c>
      <c r="CB248">
        <v>-23384.843948104597</v>
      </c>
    </row>
    <row r="249" spans="52:80" x14ac:dyDescent="0.15">
      <c r="AZ249" s="25">
        <v>246</v>
      </c>
      <c r="BA249" s="25">
        <v>106.18567306615685</v>
      </c>
      <c r="BB249" s="25">
        <v>70.41</v>
      </c>
      <c r="BC249" s="25">
        <v>44703.669999999955</v>
      </c>
      <c r="BD249" s="25">
        <v>38922.089153605106</v>
      </c>
      <c r="BZ249">
        <v>9919.6955880616806</v>
      </c>
      <c r="CA249">
        <v>-1609.2127375077735</v>
      </c>
      <c r="CB249">
        <v>-23301.893328933947</v>
      </c>
    </row>
    <row r="250" spans="52:80" x14ac:dyDescent="0.15">
      <c r="AZ250" s="25">
        <v>247</v>
      </c>
      <c r="BA250" s="25">
        <v>106.18567306615685</v>
      </c>
      <c r="BB250" s="25">
        <v>70.41</v>
      </c>
      <c r="BC250" s="25">
        <v>44774.079999999958</v>
      </c>
      <c r="BD250" s="25">
        <v>39080.309028213254</v>
      </c>
      <c r="BZ250">
        <v>9921.7027759362099</v>
      </c>
      <c r="CA250">
        <v>-1608.6380990436949</v>
      </c>
      <c r="CB250">
        <v>-23300.412694651517</v>
      </c>
    </row>
    <row r="251" spans="52:80" x14ac:dyDescent="0.15">
      <c r="AZ251" s="25">
        <v>248</v>
      </c>
      <c r="BA251" s="25">
        <v>104.84669795613809</v>
      </c>
      <c r="BB251" s="25">
        <v>66.459999999999994</v>
      </c>
      <c r="BC251" s="25">
        <v>44840.539999999957</v>
      </c>
      <c r="BD251" s="25">
        <v>39238.528902821403</v>
      </c>
      <c r="BZ251">
        <v>9964.0560695190652</v>
      </c>
      <c r="CA251">
        <v>-1596.7315506469079</v>
      </c>
      <c r="CB251">
        <v>-23269.170109316954</v>
      </c>
    </row>
    <row r="252" spans="52:80" x14ac:dyDescent="0.15">
      <c r="AZ252" s="24">
        <v>249</v>
      </c>
      <c r="BA252" s="24">
        <v>104.71029264637758</v>
      </c>
      <c r="BB252" s="24">
        <v>119.9</v>
      </c>
      <c r="BC252" s="24">
        <v>44960.439999999959</v>
      </c>
      <c r="BD252" s="24">
        <v>39396.748777429551</v>
      </c>
      <c r="BZ252">
        <v>10040.262536079772</v>
      </c>
      <c r="CA252">
        <v>-1575.6985658761528</v>
      </c>
      <c r="CB252">
        <v>-23212.955188748594</v>
      </c>
    </row>
    <row r="253" spans="52:80" x14ac:dyDescent="0.15">
      <c r="AZ253" s="24">
        <v>250</v>
      </c>
      <c r="BA253" s="24">
        <v>104.10016579757576</v>
      </c>
      <c r="BB253" s="24">
        <v>104.87</v>
      </c>
      <c r="BC253" s="24">
        <v>45065.309999999961</v>
      </c>
      <c r="BD253" s="24">
        <v>39554.9686520377</v>
      </c>
      <c r="BZ253">
        <v>10123.294023965802</v>
      </c>
      <c r="CA253">
        <v>-1553.2039795165911</v>
      </c>
      <c r="CB253">
        <v>-23151.705681891224</v>
      </c>
    </row>
    <row r="254" spans="52:80" x14ac:dyDescent="0.15">
      <c r="AZ254" s="24">
        <v>251</v>
      </c>
      <c r="BA254" s="24">
        <v>102.25065332739385</v>
      </c>
      <c r="BB254" s="24">
        <v>113.5</v>
      </c>
      <c r="BC254" s="24">
        <v>45178.809999999961</v>
      </c>
      <c r="BD254" s="24">
        <v>39713.188526645848</v>
      </c>
      <c r="BZ254">
        <v>10139.249611769601</v>
      </c>
      <c r="CA254">
        <v>-1548.9618192671683</v>
      </c>
      <c r="CB254">
        <v>-23139.935787005761</v>
      </c>
    </row>
    <row r="255" spans="52:80" x14ac:dyDescent="0.15">
      <c r="AZ255" s="24">
        <v>252</v>
      </c>
      <c r="BA255" s="24">
        <v>100.73153593783904</v>
      </c>
      <c r="BB255" s="24">
        <v>77.459999999999994</v>
      </c>
      <c r="BC255" s="24">
        <v>45256.26999999996</v>
      </c>
      <c r="BD255" s="24">
        <v>39871.408401253997</v>
      </c>
      <c r="BZ255">
        <v>10164.083686619389</v>
      </c>
      <c r="CA255">
        <v>-1542.483364958528</v>
      </c>
      <c r="CB255">
        <v>-23121.616533954479</v>
      </c>
    </row>
    <row r="256" spans="52:80" x14ac:dyDescent="0.15">
      <c r="AZ256" s="24">
        <v>253</v>
      </c>
      <c r="BA256" s="24">
        <v>100.21149061366361</v>
      </c>
      <c r="BB256" s="24">
        <v>64.39</v>
      </c>
      <c r="BC256" s="24">
        <v>45320.65999999996</v>
      </c>
      <c r="BD256" s="24">
        <v>40029.628275862146</v>
      </c>
      <c r="BZ256">
        <v>10184.600017403318</v>
      </c>
      <c r="CA256">
        <v>-1537.2331228287826</v>
      </c>
      <c r="CB256">
        <v>-23106.482333965636</v>
      </c>
    </row>
    <row r="257" spans="52:80" x14ac:dyDescent="0.15">
      <c r="AZ257" s="24">
        <v>254</v>
      </c>
      <c r="BA257" s="24">
        <v>98.6386173655318</v>
      </c>
      <c r="BB257" s="24">
        <v>123.97</v>
      </c>
      <c r="BC257" s="24">
        <v>45444.629999999961</v>
      </c>
      <c r="BD257" s="24">
        <v>40187.848150470294</v>
      </c>
      <c r="BZ257">
        <v>10224.618529534588</v>
      </c>
      <c r="CA257">
        <v>-1527.1892609605425</v>
      </c>
      <c r="CB257">
        <v>-23076.962037562298</v>
      </c>
    </row>
    <row r="258" spans="52:80" x14ac:dyDescent="0.15">
      <c r="AZ258" s="24">
        <v>255</v>
      </c>
      <c r="BA258" s="24">
        <v>98.540458966916063</v>
      </c>
      <c r="BB258" s="24">
        <v>123.97</v>
      </c>
      <c r="BC258" s="24">
        <v>45568.599999999962</v>
      </c>
      <c r="BD258" s="24">
        <v>40346.068025078443</v>
      </c>
      <c r="BZ258">
        <v>10411.091564240071</v>
      </c>
      <c r="CA258">
        <v>-1481.2994125759899</v>
      </c>
      <c r="CB258">
        <v>-22939.407216991272</v>
      </c>
    </row>
    <row r="259" spans="52:80" x14ac:dyDescent="0.15">
      <c r="AZ259" s="24">
        <v>256</v>
      </c>
      <c r="BA259" s="24">
        <v>98.373593195400119</v>
      </c>
      <c r="BB259" s="24">
        <v>123.97</v>
      </c>
      <c r="BC259" s="24">
        <v>45692.569999999963</v>
      </c>
      <c r="BD259" s="24">
        <v>40504.287899686591</v>
      </c>
      <c r="BZ259">
        <v>10727.268852148318</v>
      </c>
      <c r="CA259">
        <v>-1405.023179695401</v>
      </c>
      <c r="CB259">
        <v>-22706.173976723891</v>
      </c>
    </row>
    <row r="260" spans="52:80" x14ac:dyDescent="0.15">
      <c r="AZ260" s="24">
        <v>257</v>
      </c>
      <c r="BA260" s="24">
        <v>98.081424325779778</v>
      </c>
      <c r="BB260" s="24">
        <v>58.98</v>
      </c>
      <c r="BC260" s="24">
        <v>45751.549999999967</v>
      </c>
      <c r="BD260" s="24">
        <v>40662.50777429474</v>
      </c>
      <c r="BZ260">
        <v>10806.136209196626</v>
      </c>
      <c r="CA260">
        <v>-1386.3762464397937</v>
      </c>
      <c r="CB260">
        <v>-22647.996207670978</v>
      </c>
    </row>
    <row r="261" spans="52:80" x14ac:dyDescent="0.15">
      <c r="AZ261" s="24">
        <v>258</v>
      </c>
      <c r="BA261" s="24">
        <v>97.979984459146579</v>
      </c>
      <c r="BB261" s="24">
        <v>74.28</v>
      </c>
      <c r="BC261" s="24">
        <v>45825.829999999965</v>
      </c>
      <c r="BD261" s="24">
        <v>40820.727648902888</v>
      </c>
      <c r="BZ261">
        <v>11066.681457849159</v>
      </c>
      <c r="CA261">
        <v>-1326.0182737789751</v>
      </c>
      <c r="CB261">
        <v>-22455.800832153887</v>
      </c>
    </row>
    <row r="262" spans="52:80" x14ac:dyDescent="0.15">
      <c r="AZ262" s="24">
        <v>259</v>
      </c>
      <c r="BA262" s="24">
        <v>97.884268847509617</v>
      </c>
      <c r="BB262" s="24">
        <v>106.77</v>
      </c>
      <c r="BC262" s="24">
        <v>45932.599999999962</v>
      </c>
      <c r="BD262" s="24">
        <v>40978.947523511037</v>
      </c>
      <c r="BZ262">
        <v>11094.093265647531</v>
      </c>
      <c r="CA262">
        <v>-1319.7979020093442</v>
      </c>
      <c r="CB262">
        <v>-22435.580073108551</v>
      </c>
    </row>
    <row r="263" spans="52:80" x14ac:dyDescent="0.15">
      <c r="AZ263" s="24">
        <v>260</v>
      </c>
      <c r="BA263" s="24">
        <v>97.765043036064981</v>
      </c>
      <c r="BB263" s="24">
        <v>88.46</v>
      </c>
      <c r="BC263" s="24">
        <v>46021.059999999961</v>
      </c>
      <c r="BD263" s="24">
        <v>41137.167398119185</v>
      </c>
      <c r="BZ263">
        <v>11184.050090402847</v>
      </c>
      <c r="CA263">
        <v>-1299.8074965081632</v>
      </c>
      <c r="CB263">
        <v>-22369.221980594531</v>
      </c>
    </row>
    <row r="264" spans="52:80" x14ac:dyDescent="0.15">
      <c r="AZ264" s="24">
        <v>261</v>
      </c>
      <c r="BA264" s="24">
        <v>97.556541683643189</v>
      </c>
      <c r="BB264" s="24">
        <v>112.99</v>
      </c>
      <c r="BC264" s="24">
        <v>46134.049999999959</v>
      </c>
      <c r="BD264" s="24">
        <v>41295.387272727334</v>
      </c>
      <c r="BZ264">
        <v>11206.294574484435</v>
      </c>
      <c r="CA264">
        <v>-1294.9680476812528</v>
      </c>
      <c r="CB264">
        <v>-22352.812980647861</v>
      </c>
    </row>
    <row r="265" spans="52:80" x14ac:dyDescent="0.15">
      <c r="AZ265" s="24">
        <v>262</v>
      </c>
      <c r="BA265" s="24">
        <v>95.426695819980722</v>
      </c>
      <c r="BB265" s="24">
        <v>69.95</v>
      </c>
      <c r="BC265" s="24">
        <v>46203.999999999956</v>
      </c>
      <c r="BD265" s="24">
        <v>41453.607147335482</v>
      </c>
      <c r="BZ265">
        <v>11399.902157092441</v>
      </c>
      <c r="CA265">
        <v>-1253.7436194453269</v>
      </c>
      <c r="CB265">
        <v>-22209.995246550829</v>
      </c>
    </row>
    <row r="266" spans="52:80" x14ac:dyDescent="0.15">
      <c r="AZ266" s="24">
        <v>263</v>
      </c>
      <c r="BA266" s="24">
        <v>94.272015835133857</v>
      </c>
      <c r="BB266" s="24">
        <v>114.95</v>
      </c>
      <c r="BC266" s="24">
        <v>46318.949999999953</v>
      </c>
      <c r="BD266" s="24">
        <v>41611.827021943631</v>
      </c>
      <c r="BZ266">
        <v>11559.018415729868</v>
      </c>
      <c r="CA266">
        <v>-1220.5943988958629</v>
      </c>
      <c r="CB266">
        <v>-22092.620589987899</v>
      </c>
    </row>
    <row r="267" spans="52:80" x14ac:dyDescent="0.15">
      <c r="AZ267" s="24">
        <v>264</v>
      </c>
      <c r="BA267" s="24">
        <v>94.13375474453666</v>
      </c>
      <c r="BB267" s="24">
        <v>77.98</v>
      </c>
      <c r="BC267" s="24">
        <v>46396.929999999957</v>
      </c>
      <c r="BD267" s="24">
        <v>41770.046896551779</v>
      </c>
      <c r="BZ267">
        <v>11855.012710045921</v>
      </c>
      <c r="CA267">
        <v>-1160.2785804314594</v>
      </c>
      <c r="CB267">
        <v>-21874.275658191204</v>
      </c>
    </row>
    <row r="268" spans="52:80" x14ac:dyDescent="0.15">
      <c r="AZ268" s="24">
        <v>265</v>
      </c>
      <c r="BA268" s="24">
        <v>93.258795919572719</v>
      </c>
      <c r="BB268" s="24">
        <v>78.3</v>
      </c>
      <c r="BC268" s="24">
        <v>46475.22999999996</v>
      </c>
      <c r="BD268" s="24">
        <v>41928.266771159928</v>
      </c>
      <c r="BZ268">
        <v>11890.406866287394</v>
      </c>
      <c r="CA268">
        <v>-1153.2263613307146</v>
      </c>
      <c r="CB268">
        <v>-21848.166591972869</v>
      </c>
    </row>
    <row r="269" spans="52:80" x14ac:dyDescent="0.15">
      <c r="AZ269" s="24">
        <v>266</v>
      </c>
      <c r="BA269" s="24">
        <v>93.180446331143941</v>
      </c>
      <c r="BB269" s="24">
        <v>109.44</v>
      </c>
      <c r="BC269" s="24">
        <v>46584.669999999962</v>
      </c>
      <c r="BD269" s="24">
        <v>42086.486645768076</v>
      </c>
      <c r="BZ269">
        <v>11961.65479575624</v>
      </c>
      <c r="CA269">
        <v>-1139.350360085846</v>
      </c>
      <c r="CB269">
        <v>-21795.60941570541</v>
      </c>
    </row>
    <row r="270" spans="52:80" x14ac:dyDescent="0.15">
      <c r="AZ270" s="24">
        <v>267</v>
      </c>
      <c r="BA270" s="24">
        <v>93.025609769641903</v>
      </c>
      <c r="BB270" s="24">
        <v>106.11</v>
      </c>
      <c r="BC270" s="24">
        <v>46690.779999999962</v>
      </c>
      <c r="BD270" s="24">
        <v>42244.706520376225</v>
      </c>
      <c r="BZ270">
        <v>11979.923276647725</v>
      </c>
      <c r="CA270">
        <v>-1135.8738954385858</v>
      </c>
      <c r="CB270">
        <v>-21782.133378190912</v>
      </c>
    </row>
    <row r="271" spans="52:80" x14ac:dyDescent="0.15">
      <c r="AZ271" s="24">
        <v>268</v>
      </c>
      <c r="BA271" s="24">
        <v>92.825562969825825</v>
      </c>
      <c r="BB271" s="24">
        <v>86.71</v>
      </c>
      <c r="BC271" s="24">
        <v>46777.489999999962</v>
      </c>
      <c r="BD271" s="24">
        <v>42402.926394984373</v>
      </c>
      <c r="BZ271">
        <v>12245.381541545514</v>
      </c>
      <c r="CA271">
        <v>-1086.5322105133459</v>
      </c>
      <c r="CB271">
        <v>-21586.313837554473</v>
      </c>
    </row>
    <row r="272" spans="52:80" x14ac:dyDescent="0.15">
      <c r="AZ272" s="24">
        <v>269</v>
      </c>
      <c r="BA272" s="24">
        <v>92.15670962982027</v>
      </c>
      <c r="BB272" s="24">
        <v>62.63</v>
      </c>
      <c r="BC272" s="24">
        <v>46840.119999999959</v>
      </c>
      <c r="BD272" s="24">
        <v>42561.146269592522</v>
      </c>
      <c r="BZ272">
        <v>12351.245432823414</v>
      </c>
      <c r="CA272">
        <v>-1067.3198746888379</v>
      </c>
      <c r="CB272">
        <v>-21508.221642655186</v>
      </c>
    </row>
    <row r="273" spans="52:80" x14ac:dyDescent="0.15">
      <c r="AZ273" s="24">
        <v>270</v>
      </c>
      <c r="BA273" s="24">
        <v>92.023458075425992</v>
      </c>
      <c r="BB273" s="24">
        <v>97.93</v>
      </c>
      <c r="BC273" s="24">
        <v>46938.049999999959</v>
      </c>
      <c r="BD273" s="24">
        <v>42719.366144200671</v>
      </c>
      <c r="BZ273">
        <v>12513.196388177075</v>
      </c>
      <c r="CA273">
        <v>-1038.6348346261964</v>
      </c>
      <c r="CB273">
        <v>-21388.755926659502</v>
      </c>
    </row>
    <row r="274" spans="52:80" x14ac:dyDescent="0.15">
      <c r="AZ274" s="24">
        <v>271</v>
      </c>
      <c r="BA274" s="24">
        <v>91.189982114754272</v>
      </c>
      <c r="BB274" s="24">
        <v>76.959999999999994</v>
      </c>
      <c r="BC274" s="24">
        <v>47015.009999999958</v>
      </c>
      <c r="BD274" s="24">
        <v>42877.586018808819</v>
      </c>
      <c r="BZ274">
        <v>12629.485251795173</v>
      </c>
      <c r="CA274">
        <v>-1018.5408030451283</v>
      </c>
      <c r="CB274">
        <v>-21302.973583948879</v>
      </c>
    </row>
    <row r="275" spans="52:80" x14ac:dyDescent="0.15">
      <c r="AZ275" s="24">
        <v>272</v>
      </c>
      <c r="BA275" s="24">
        <v>87.862685744014641</v>
      </c>
      <c r="BB275" s="24">
        <v>72.22</v>
      </c>
      <c r="BC275" s="24">
        <v>47087.22999999996</v>
      </c>
      <c r="BD275" s="24">
        <v>43035.805893416968</v>
      </c>
      <c r="BZ275">
        <v>12656.282494617277</v>
      </c>
      <c r="CA275">
        <v>-1014.025516708803</v>
      </c>
      <c r="CB275">
        <v>-21283.206168601053</v>
      </c>
    </row>
    <row r="276" spans="52:80" x14ac:dyDescent="0.15">
      <c r="AZ276" s="24">
        <v>273</v>
      </c>
      <c r="BA276" s="24">
        <v>87.676114792447763</v>
      </c>
      <c r="BB276" s="24">
        <v>121.67</v>
      </c>
      <c r="BC276" s="24">
        <v>47208.899999999958</v>
      </c>
      <c r="BD276" s="24">
        <v>43194.025768025116</v>
      </c>
      <c r="BZ276">
        <v>12702.003716012645</v>
      </c>
      <c r="CA276">
        <v>-1006.5165569905853</v>
      </c>
      <c r="CB276">
        <v>-21249.479177375426</v>
      </c>
    </row>
    <row r="277" spans="52:80" x14ac:dyDescent="0.15">
      <c r="AZ277" s="24">
        <v>274</v>
      </c>
      <c r="BA277" s="24">
        <v>85.03993828562551</v>
      </c>
      <c r="BB277" s="24">
        <v>47.85</v>
      </c>
      <c r="BC277" s="24">
        <v>47256.749999999956</v>
      </c>
      <c r="BD277" s="24">
        <v>43352.245642633265</v>
      </c>
      <c r="BZ277">
        <v>12752.328887697999</v>
      </c>
      <c r="CA277">
        <v>-998.46452952092864</v>
      </c>
      <c r="CB277">
        <v>-21212.356008482304</v>
      </c>
    </row>
    <row r="278" spans="52:80" x14ac:dyDescent="0.15">
      <c r="AZ278" s="24">
        <v>275</v>
      </c>
      <c r="BA278" s="24">
        <v>84.934912433930862</v>
      </c>
      <c r="BB278" s="24">
        <v>78.67</v>
      </c>
      <c r="BC278" s="24">
        <v>47335.419999999955</v>
      </c>
      <c r="BD278" s="24">
        <v>43510.465517241413</v>
      </c>
      <c r="BZ278">
        <v>12838.283867287522</v>
      </c>
      <c r="CA278">
        <v>-985.07299284574947</v>
      </c>
      <c r="CB278">
        <v>-21148.949941147701</v>
      </c>
    </row>
    <row r="279" spans="52:80" x14ac:dyDescent="0.15">
      <c r="AZ279" s="24">
        <v>276</v>
      </c>
      <c r="BA279" s="24">
        <v>84.580334972274869</v>
      </c>
      <c r="BB279" s="24">
        <v>49.02</v>
      </c>
      <c r="BC279" s="24">
        <v>47384.439999999951</v>
      </c>
      <c r="BD279" s="24">
        <v>43668.685391849562</v>
      </c>
      <c r="BZ279">
        <v>12911.695562413996</v>
      </c>
      <c r="CA279">
        <v>-973.94197770021856</v>
      </c>
      <c r="CB279">
        <v>-21094.796628488391</v>
      </c>
    </row>
    <row r="280" spans="52:80" x14ac:dyDescent="0.15">
      <c r="AZ280" s="24">
        <v>277</v>
      </c>
      <c r="BA280" s="24">
        <v>83.784762315811207</v>
      </c>
      <c r="BB280" s="24">
        <v>58.03</v>
      </c>
      <c r="BC280" s="24">
        <v>47442.46999999995</v>
      </c>
      <c r="BD280" s="24">
        <v>43826.90526645771</v>
      </c>
      <c r="BZ280">
        <v>13424.0554876305</v>
      </c>
      <c r="CA280">
        <v>-898.37810383735314</v>
      </c>
      <c r="CB280">
        <v>-20716.8461237827</v>
      </c>
    </row>
    <row r="281" spans="52:80" x14ac:dyDescent="0.15">
      <c r="AZ281" s="24">
        <v>278</v>
      </c>
      <c r="BA281" s="24">
        <v>83.378117828266966</v>
      </c>
      <c r="BB281" s="24">
        <v>65.91</v>
      </c>
      <c r="BC281" s="24">
        <v>47508.379999999954</v>
      </c>
      <c r="BD281" s="24">
        <v>43985.125141065859</v>
      </c>
      <c r="BZ281">
        <v>13548.279251061967</v>
      </c>
      <c r="CA281">
        <v>-880.56824528087054</v>
      </c>
      <c r="CB281">
        <v>-20625.210475140731</v>
      </c>
    </row>
    <row r="282" spans="52:80" x14ac:dyDescent="0.15">
      <c r="AZ282" s="24">
        <v>279</v>
      </c>
      <c r="BA282" s="24">
        <v>82.436479821842227</v>
      </c>
      <c r="BB282" s="24">
        <v>79.48</v>
      </c>
      <c r="BC282" s="24">
        <v>47587.859999999957</v>
      </c>
      <c r="BD282" s="24">
        <v>44143.345015674007</v>
      </c>
      <c r="BZ282">
        <v>13805.103733665248</v>
      </c>
      <c r="CA282">
        <v>-844.79626377541331</v>
      </c>
      <c r="CB282">
        <v>-20435.759782291032</v>
      </c>
    </row>
    <row r="283" spans="52:80" x14ac:dyDescent="0.15">
      <c r="AZ283" s="25">
        <v>280</v>
      </c>
      <c r="BA283" s="25">
        <v>82.142358366554944</v>
      </c>
      <c r="BB283" s="25">
        <v>74.28</v>
      </c>
      <c r="BC283" s="25">
        <v>47662.139999999956</v>
      </c>
      <c r="BD283" s="25">
        <v>44301.564890282156</v>
      </c>
      <c r="BZ283">
        <v>14102.761452594452</v>
      </c>
      <c r="CA283">
        <v>-804.54361851096587</v>
      </c>
      <c r="CB283">
        <v>-20216.187798687315</v>
      </c>
    </row>
    <row r="284" spans="52:80" x14ac:dyDescent="0.15">
      <c r="AZ284" s="25">
        <v>281</v>
      </c>
      <c r="BA284" s="25">
        <v>81.705534488424803</v>
      </c>
      <c r="BB284" s="25">
        <v>87.59</v>
      </c>
      <c r="BC284" s="25">
        <v>47749.729999999952</v>
      </c>
      <c r="BD284" s="25">
        <v>44459.784764890304</v>
      </c>
      <c r="BZ284">
        <v>14577.541208964201</v>
      </c>
      <c r="CA284">
        <v>-742.2498206894029</v>
      </c>
      <c r="CB284">
        <v>-19865.958907409047</v>
      </c>
    </row>
    <row r="285" spans="52:80" x14ac:dyDescent="0.15">
      <c r="AZ285" s="25">
        <v>282</v>
      </c>
      <c r="BA285" s="25">
        <v>78.854407772206741</v>
      </c>
      <c r="BB285" s="25">
        <v>96.18</v>
      </c>
      <c r="BC285" s="25">
        <v>47845.909999999953</v>
      </c>
      <c r="BD285" s="25">
        <v>44618.004639498453</v>
      </c>
      <c r="BZ285">
        <v>15029.624674988707</v>
      </c>
      <c r="CA285">
        <v>-684.74096988769861</v>
      </c>
      <c r="CB285">
        <v>-19532.472298203887</v>
      </c>
    </row>
    <row r="286" spans="52:80" x14ac:dyDescent="0.15">
      <c r="AZ286" s="25">
        <v>283</v>
      </c>
      <c r="BA286" s="25">
        <v>78.033490191954485</v>
      </c>
      <c r="BB286" s="25">
        <v>60.28</v>
      </c>
      <c r="BC286" s="25">
        <v>47906.189999999951</v>
      </c>
      <c r="BD286" s="25">
        <v>44776.224514106601</v>
      </c>
      <c r="BZ286">
        <v>15142.636344919019</v>
      </c>
      <c r="CA286">
        <v>-670.81347535403347</v>
      </c>
      <c r="CB286">
        <v>-19449.107429904041</v>
      </c>
    </row>
    <row r="287" spans="52:80" x14ac:dyDescent="0.15">
      <c r="AZ287" s="25">
        <v>284</v>
      </c>
      <c r="BA287" s="25">
        <v>76.984503989092815</v>
      </c>
      <c r="BB287" s="25">
        <v>60.26</v>
      </c>
      <c r="BC287" s="25">
        <v>47966.449999999953</v>
      </c>
      <c r="BD287" s="25">
        <v>44934.44438871475</v>
      </c>
      <c r="BZ287">
        <v>15488.676538086247</v>
      </c>
      <c r="CA287">
        <v>-629.53148739724179</v>
      </c>
      <c r="CB287">
        <v>-19193.845339293141</v>
      </c>
    </row>
    <row r="288" spans="52:80" x14ac:dyDescent="0.15">
      <c r="AZ288" s="25">
        <v>285</v>
      </c>
      <c r="BA288" s="25">
        <v>75.915253774617611</v>
      </c>
      <c r="BB288" s="25">
        <v>62.63</v>
      </c>
      <c r="BC288" s="25">
        <v>48029.079999999951</v>
      </c>
      <c r="BD288" s="25">
        <v>45092.664263322898</v>
      </c>
      <c r="BZ288">
        <v>15553.850423725238</v>
      </c>
      <c r="CA288">
        <v>-622.01142366966587</v>
      </c>
      <c r="CB288">
        <v>-19145.768778737631</v>
      </c>
    </row>
    <row r="289" spans="52:80" x14ac:dyDescent="0.15">
      <c r="AZ289" s="25">
        <v>286</v>
      </c>
      <c r="BA289" s="25">
        <v>75.838046724191202</v>
      </c>
      <c r="BB289" s="25">
        <v>135.76</v>
      </c>
      <c r="BC289" s="25">
        <v>48164.839999999953</v>
      </c>
      <c r="BD289" s="25">
        <v>45250.884137931047</v>
      </c>
      <c r="BZ289">
        <v>15856.162414474498</v>
      </c>
      <c r="CA289">
        <v>-588.30416337706561</v>
      </c>
      <c r="CB289">
        <v>-18922.763496983825</v>
      </c>
    </row>
    <row r="290" spans="52:80" x14ac:dyDescent="0.15">
      <c r="AZ290" s="25">
        <v>287</v>
      </c>
      <c r="BA290" s="25">
        <v>75.352356022162667</v>
      </c>
      <c r="BB290" s="25">
        <v>76.959999999999994</v>
      </c>
      <c r="BC290" s="25">
        <v>48241.799999999952</v>
      </c>
      <c r="BD290" s="25">
        <v>45409.104012539196</v>
      </c>
      <c r="BZ290">
        <v>16314.287290615248</v>
      </c>
      <c r="CA290">
        <v>-538.99211073691549</v>
      </c>
      <c r="CB290">
        <v>-18584.820344848216</v>
      </c>
    </row>
    <row r="291" spans="52:80" x14ac:dyDescent="0.15">
      <c r="AZ291" s="25">
        <v>288</v>
      </c>
      <c r="BA291" s="25">
        <v>75.178337244665698</v>
      </c>
      <c r="BB291" s="25">
        <v>69.099999999999994</v>
      </c>
      <c r="BC291" s="25">
        <v>48310.899999999951</v>
      </c>
      <c r="BD291" s="25">
        <v>45567.323887147344</v>
      </c>
      <c r="BZ291">
        <v>16365.783347492927</v>
      </c>
      <c r="CA291">
        <v>-533.64649929632606</v>
      </c>
      <c r="CB291">
        <v>-18546.833453740277</v>
      </c>
    </row>
    <row r="292" spans="52:80" x14ac:dyDescent="0.15">
      <c r="AZ292" s="25">
        <v>289</v>
      </c>
      <c r="BA292" s="25">
        <v>74.276659450899132</v>
      </c>
      <c r="BB292" s="25">
        <v>78.239999999999995</v>
      </c>
      <c r="BC292" s="25">
        <v>48389.139999999948</v>
      </c>
      <c r="BD292" s="25">
        <v>45725.543761755493</v>
      </c>
      <c r="BZ292">
        <v>16424.069944355891</v>
      </c>
      <c r="CA292">
        <v>-527.81783961002975</v>
      </c>
      <c r="CB292">
        <v>-18503.837412056055</v>
      </c>
    </row>
    <row r="293" spans="52:80" x14ac:dyDescent="0.15">
      <c r="AZ293" s="25">
        <v>290</v>
      </c>
      <c r="BA293" s="25">
        <v>73.768102553084304</v>
      </c>
      <c r="BB293" s="25">
        <v>67.099999999999994</v>
      </c>
      <c r="BC293" s="25">
        <v>48456.239999999947</v>
      </c>
      <c r="BD293" s="25">
        <v>45883.763636363641</v>
      </c>
      <c r="BZ293">
        <v>16436.509883616738</v>
      </c>
      <c r="CA293">
        <v>-526.62086950932962</v>
      </c>
      <c r="CB293">
        <v>-18494.660891624328</v>
      </c>
    </row>
    <row r="294" spans="52:80" x14ac:dyDescent="0.15">
      <c r="AZ294" s="25">
        <v>291</v>
      </c>
      <c r="BA294" s="25">
        <v>73.541153067703846</v>
      </c>
      <c r="BB294" s="25">
        <v>57.05</v>
      </c>
      <c r="BC294" s="25">
        <v>48513.28999999995</v>
      </c>
      <c r="BD294" s="25">
        <v>46041.98351097179</v>
      </c>
      <c r="BZ294">
        <v>16663.457830104464</v>
      </c>
      <c r="CA294">
        <v>-505.63595664916329</v>
      </c>
      <c r="CB294">
        <v>-18327.249104137809</v>
      </c>
    </row>
    <row r="295" spans="52:80" x14ac:dyDescent="0.15">
      <c r="AZ295" s="25">
        <v>292</v>
      </c>
      <c r="BA295" s="25">
        <v>71.838488699856157</v>
      </c>
      <c r="BB295" s="25">
        <v>121.67</v>
      </c>
      <c r="BC295" s="25">
        <v>48634.959999999948</v>
      </c>
      <c r="BD295" s="25">
        <v>46200.203385579938</v>
      </c>
      <c r="BZ295">
        <v>16799.438863527415</v>
      </c>
      <c r="CA295">
        <v>-493.56938030446418</v>
      </c>
      <c r="CB295">
        <v>-18226.940516984178</v>
      </c>
    </row>
    <row r="296" spans="52:80" x14ac:dyDescent="0.15">
      <c r="AZ296" s="25">
        <v>293</v>
      </c>
      <c r="BA296" s="25">
        <v>69.918683984252397</v>
      </c>
      <c r="BB296" s="25">
        <v>56.8</v>
      </c>
      <c r="BC296" s="25">
        <v>48691.759999999951</v>
      </c>
      <c r="BD296" s="25">
        <v>46358.423260188087</v>
      </c>
      <c r="BZ296">
        <v>16929.191676092607</v>
      </c>
      <c r="CA296">
        <v>-482.53597787545118</v>
      </c>
      <c r="CB296">
        <v>-18131.226276696405</v>
      </c>
    </row>
    <row r="297" spans="52:80" x14ac:dyDescent="0.15">
      <c r="AZ297" s="25">
        <v>294</v>
      </c>
      <c r="BA297" s="25">
        <v>69.619080069416469</v>
      </c>
      <c r="BB297" s="25">
        <v>84.53</v>
      </c>
      <c r="BC297" s="25">
        <v>48776.28999999995</v>
      </c>
      <c r="BD297" s="25">
        <v>46516.643134796235</v>
      </c>
      <c r="BZ297">
        <v>17132.886392778226</v>
      </c>
      <c r="CA297">
        <v>-465.96420431458728</v>
      </c>
      <c r="CB297">
        <v>-17980.967606593193</v>
      </c>
    </row>
    <row r="298" spans="52:80" x14ac:dyDescent="0.15">
      <c r="AZ298" s="25">
        <v>295</v>
      </c>
      <c r="BA298" s="25">
        <v>68.607322339580492</v>
      </c>
      <c r="BB298" s="25">
        <v>56.91</v>
      </c>
      <c r="BC298" s="25">
        <v>48833.199999999953</v>
      </c>
      <c r="BD298" s="25">
        <v>46674.863009404384</v>
      </c>
      <c r="BZ298">
        <v>17469.589325459492</v>
      </c>
      <c r="CA298">
        <v>-439.80147643732698</v>
      </c>
      <c r="CB298">
        <v>-17732.593295723746</v>
      </c>
    </row>
    <row r="299" spans="52:80" x14ac:dyDescent="0.15">
      <c r="AZ299" s="25">
        <v>296</v>
      </c>
      <c r="BA299" s="25">
        <v>65.928335246506379</v>
      </c>
      <c r="BB299" s="25">
        <v>75.069999999999993</v>
      </c>
      <c r="BC299" s="25">
        <v>48908.269999999953</v>
      </c>
      <c r="BD299" s="25">
        <v>46833.082884012532</v>
      </c>
      <c r="BZ299">
        <v>17552.892678419583</v>
      </c>
      <c r="CA299">
        <v>-433.6308576995425</v>
      </c>
      <c r="CB299">
        <v>-17671.143243240353</v>
      </c>
    </row>
    <row r="300" spans="52:80" x14ac:dyDescent="0.15">
      <c r="AZ300" s="25">
        <v>297</v>
      </c>
      <c r="BA300" s="25">
        <v>64.94357801777906</v>
      </c>
      <c r="BB300" s="25">
        <v>65.31</v>
      </c>
      <c r="BC300" s="25">
        <v>48973.579999999951</v>
      </c>
      <c r="BD300" s="25">
        <v>46991.302758620681</v>
      </c>
      <c r="BZ300">
        <v>17569.499996197133</v>
      </c>
      <c r="CA300">
        <v>-432.46054335951362</v>
      </c>
      <c r="CB300">
        <v>-17658.892589301751</v>
      </c>
    </row>
    <row r="301" spans="52:80" x14ac:dyDescent="0.15">
      <c r="AZ301" s="25">
        <v>298</v>
      </c>
      <c r="BA301" s="25">
        <v>64.534024337299485</v>
      </c>
      <c r="BB301" s="25">
        <v>72.430000000000007</v>
      </c>
      <c r="BC301" s="25">
        <v>49046.009999999951</v>
      </c>
      <c r="BD301" s="25">
        <v>47149.522633228829</v>
      </c>
      <c r="BZ301">
        <v>18905.583836050704</v>
      </c>
      <c r="CA301">
        <v>-343.09038684756911</v>
      </c>
      <c r="CB301">
        <v>-16673.3089463414</v>
      </c>
    </row>
    <row r="302" spans="52:80" x14ac:dyDescent="0.15">
      <c r="AZ302" s="25">
        <v>299</v>
      </c>
      <c r="BA302" s="25">
        <v>64.266707322574291</v>
      </c>
      <c r="BB302" s="25">
        <v>64.97</v>
      </c>
      <c r="BC302" s="25">
        <v>49110.979999999952</v>
      </c>
      <c r="BD302" s="25">
        <v>47307.742507836978</v>
      </c>
      <c r="BZ302">
        <v>19223.056700259353</v>
      </c>
      <c r="CA302">
        <v>-322.98377211435468</v>
      </c>
      <c r="CB302">
        <v>-16439.120003466294</v>
      </c>
    </row>
    <row r="303" spans="52:80" x14ac:dyDescent="0.15">
      <c r="AZ303" s="25">
        <v>300</v>
      </c>
      <c r="BA303" s="25">
        <v>63.589888595283917</v>
      </c>
      <c r="BB303" s="25">
        <v>66.88</v>
      </c>
      <c r="BC303" s="25">
        <v>49177.85999999995</v>
      </c>
      <c r="BD303" s="25">
        <v>47465.962382445126</v>
      </c>
      <c r="BZ303">
        <v>19236.814147125493</v>
      </c>
      <c r="CA303">
        <v>-322.16106765059862</v>
      </c>
      <c r="CB303">
        <v>-16428.971602448546</v>
      </c>
    </row>
    <row r="304" spans="52:80" x14ac:dyDescent="0.15">
      <c r="AZ304" s="25">
        <v>301</v>
      </c>
      <c r="BA304" s="25">
        <v>63.221000667200393</v>
      </c>
      <c r="BB304" s="25">
        <v>70.16</v>
      </c>
      <c r="BC304" s="25">
        <v>49248.019999999953</v>
      </c>
      <c r="BD304" s="25">
        <v>47624.182257053275</v>
      </c>
      <c r="BZ304">
        <v>19366.585162969037</v>
      </c>
      <c r="CA304">
        <v>-314.8560766925184</v>
      </c>
      <c r="CB304">
        <v>-16333.24393422096</v>
      </c>
    </row>
    <row r="305" spans="52:80" x14ac:dyDescent="0.15">
      <c r="AZ305" s="25">
        <v>302</v>
      </c>
      <c r="BA305" s="25">
        <v>60.303375052955907</v>
      </c>
      <c r="BB305" s="25">
        <v>64.11</v>
      </c>
      <c r="BC305" s="25">
        <v>49312.129999999954</v>
      </c>
      <c r="BD305" s="25">
        <v>47782.402131661423</v>
      </c>
      <c r="BZ305">
        <v>19426.780538009967</v>
      </c>
      <c r="CA305">
        <v>-311.67744302699066</v>
      </c>
      <c r="CB305">
        <v>-16288.839851743091</v>
      </c>
    </row>
    <row r="306" spans="52:80" x14ac:dyDescent="0.15">
      <c r="AZ306" s="25">
        <v>303</v>
      </c>
      <c r="BA306" s="25">
        <v>60.041789892351538</v>
      </c>
      <c r="BB306" s="25">
        <v>72.42</v>
      </c>
      <c r="BC306" s="25">
        <v>49384.549999999952</v>
      </c>
      <c r="BD306" s="25">
        <v>47940.622006269572</v>
      </c>
      <c r="BZ306">
        <v>20350.37832580708</v>
      </c>
      <c r="CA306">
        <v>-266.1051837606858</v>
      </c>
      <c r="CB306">
        <v>-15607.533151388894</v>
      </c>
    </row>
    <row r="307" spans="52:80" x14ac:dyDescent="0.15">
      <c r="AZ307" s="25">
        <v>304</v>
      </c>
      <c r="BA307" s="25">
        <v>59.009180050309219</v>
      </c>
      <c r="BB307" s="25">
        <v>67.17</v>
      </c>
      <c r="BC307" s="25">
        <v>49451.71999999995</v>
      </c>
      <c r="BD307" s="25">
        <v>48098.841880877721</v>
      </c>
      <c r="BZ307">
        <v>21456.815857863014</v>
      </c>
      <c r="CA307">
        <v>-215.31788720729833</v>
      </c>
      <c r="CB307">
        <v>-14791.351785351815</v>
      </c>
    </row>
    <row r="308" spans="52:80" x14ac:dyDescent="0.15">
      <c r="AZ308" s="25">
        <v>305</v>
      </c>
      <c r="BA308" s="25">
        <v>58.788375388409229</v>
      </c>
      <c r="BB308" s="25">
        <v>106.65</v>
      </c>
      <c r="BC308" s="25">
        <v>49558.369999999952</v>
      </c>
      <c r="BD308" s="25">
        <v>48257.061755485869</v>
      </c>
      <c r="BZ308">
        <v>21476.670317655411</v>
      </c>
      <c r="CA308">
        <v>-214.47439708539946</v>
      </c>
      <c r="CB308">
        <v>-14776.705825100291</v>
      </c>
    </row>
    <row r="309" spans="52:80" x14ac:dyDescent="0.15">
      <c r="AZ309" s="25">
        <v>306</v>
      </c>
      <c r="BA309" s="25">
        <v>57.811936250359302</v>
      </c>
      <c r="BB309" s="25">
        <v>63.69</v>
      </c>
      <c r="BC309" s="25">
        <v>49622.059999999954</v>
      </c>
      <c r="BD309" s="25">
        <v>48415.281630094018</v>
      </c>
      <c r="BZ309">
        <v>21731.560466114566</v>
      </c>
      <c r="CA309">
        <v>-204.51126424660504</v>
      </c>
      <c r="CB309">
        <v>-14588.682024811969</v>
      </c>
    </row>
    <row r="310" spans="52:80" x14ac:dyDescent="0.15">
      <c r="AZ310" s="25">
        <v>307</v>
      </c>
      <c r="BA310" s="25">
        <v>56.52980981517171</v>
      </c>
      <c r="BB310" s="25">
        <v>57.62</v>
      </c>
      <c r="BC310" s="25">
        <v>49679.679999999957</v>
      </c>
      <c r="BD310" s="25">
        <v>48573.501504702166</v>
      </c>
      <c r="BZ310">
        <v>22015.992396242746</v>
      </c>
      <c r="CA310">
        <v>-194.35298102774141</v>
      </c>
      <c r="CB310">
        <v>-14378.866256139325</v>
      </c>
    </row>
    <row r="311" spans="52:80" x14ac:dyDescent="0.15">
      <c r="AZ311" s="25">
        <v>308</v>
      </c>
      <c r="BA311" s="25">
        <v>49.949607991570439</v>
      </c>
      <c r="BB311" s="25">
        <v>96.53</v>
      </c>
      <c r="BC311" s="25">
        <v>49776.209999999955</v>
      </c>
      <c r="BD311" s="25">
        <v>48731.721379310315</v>
      </c>
      <c r="BZ311">
        <v>22638.084742611951</v>
      </c>
      <c r="CA311">
        <v>-174.2205426339159</v>
      </c>
      <c r="CB311">
        <v>-13919.969873514481</v>
      </c>
    </row>
    <row r="312" spans="52:80" x14ac:dyDescent="0.15">
      <c r="AZ312" s="25">
        <v>309</v>
      </c>
      <c r="BA312" s="25">
        <v>45.80308558552607</v>
      </c>
      <c r="BB312" s="25">
        <v>97.36</v>
      </c>
      <c r="BC312" s="25">
        <v>49873.569999999956</v>
      </c>
      <c r="BD312" s="25">
        <v>48889.941253918463</v>
      </c>
      <c r="BZ312">
        <v>23078.167731628739</v>
      </c>
      <c r="CA312">
        <v>-161.44393972697696</v>
      </c>
      <c r="CB312">
        <v>-13595.335608371672</v>
      </c>
    </row>
    <row r="313" spans="52:80" x14ac:dyDescent="0.15">
      <c r="AZ313" s="25">
        <v>310</v>
      </c>
      <c r="BA313" s="25">
        <v>45.306203085902631</v>
      </c>
      <c r="BB313" s="25">
        <v>50.38</v>
      </c>
      <c r="BC313" s="25">
        <v>49923.949999999953</v>
      </c>
      <c r="BD313" s="25">
        <v>49048.161128526612</v>
      </c>
      <c r="BZ313">
        <v>23701.319407735235</v>
      </c>
      <c r="CA313">
        <v>-145.41431461812829</v>
      </c>
      <c r="CB313">
        <v>-13135.657794200069</v>
      </c>
    </row>
    <row r="314" spans="52:80" x14ac:dyDescent="0.15">
      <c r="AZ314">
        <v>311</v>
      </c>
      <c r="BA314">
        <v>42.891120319720947</v>
      </c>
      <c r="BB314">
        <v>42.47</v>
      </c>
      <c r="BC314">
        <v>49966.419999999955</v>
      </c>
      <c r="BD314">
        <v>49206.38100313476</v>
      </c>
      <c r="BZ314">
        <v>25256.262588281934</v>
      </c>
      <c r="CA314">
        <v>-110.52776890073437</v>
      </c>
      <c r="CB314">
        <v>-11988.629053363315</v>
      </c>
    </row>
    <row r="315" spans="52:80" x14ac:dyDescent="0.15">
      <c r="AZ315">
        <v>312</v>
      </c>
      <c r="BA315">
        <v>41.718162510419624</v>
      </c>
      <c r="BB315">
        <v>44.89</v>
      </c>
      <c r="BC315">
        <v>50011.309999999954</v>
      </c>
      <c r="BD315">
        <v>49364.600877742909</v>
      </c>
      <c r="BZ315">
        <v>26019.859557305583</v>
      </c>
      <c r="CA315">
        <v>-95.890127322006265</v>
      </c>
      <c r="CB315">
        <v>-11425.349519523363</v>
      </c>
    </row>
    <row r="316" spans="52:80" x14ac:dyDescent="0.15">
      <c r="AZ316">
        <v>313</v>
      </c>
      <c r="BA316">
        <v>40.914513967243771</v>
      </c>
      <c r="BB316">
        <v>67.78</v>
      </c>
      <c r="BC316">
        <v>50079.089999999953</v>
      </c>
      <c r="BD316">
        <v>49522.820752351057</v>
      </c>
      <c r="BZ316">
        <v>26901.102991481093</v>
      </c>
      <c r="CA316">
        <v>-81.857588561249713</v>
      </c>
      <c r="CB316">
        <v>-10775.286186458288</v>
      </c>
    </row>
    <row r="317" spans="52:80" x14ac:dyDescent="0.15">
      <c r="AZ317">
        <v>314</v>
      </c>
      <c r="BA317">
        <v>34.522065047934966</v>
      </c>
      <c r="BB317">
        <v>54.38</v>
      </c>
      <c r="BC317">
        <v>50133.46999999995</v>
      </c>
      <c r="BD317">
        <v>49681.040626959206</v>
      </c>
      <c r="BZ317">
        <v>27684.461798987009</v>
      </c>
      <c r="CA317">
        <v>-71.910175132603172</v>
      </c>
      <c r="CB317">
        <v>-10197.429015959635</v>
      </c>
    </row>
    <row r="318" spans="52:80" x14ac:dyDescent="0.15">
      <c r="AZ318">
        <v>315</v>
      </c>
      <c r="BA318">
        <v>29.610365362999495</v>
      </c>
      <c r="BB318">
        <v>87.8</v>
      </c>
      <c r="BC318">
        <v>50221.269999999953</v>
      </c>
      <c r="BD318">
        <v>49839.260501567354</v>
      </c>
      <c r="BZ318">
        <v>31510.25219469416</v>
      </c>
      <c r="CA318">
        <v>-35.589380236649191</v>
      </c>
      <c r="CB318">
        <v>-7375.2734573555936</v>
      </c>
    </row>
    <row r="319" spans="52:80" x14ac:dyDescent="0.15">
      <c r="AZ319">
        <v>316</v>
      </c>
      <c r="BA319">
        <v>20.510740464257715</v>
      </c>
      <c r="BB319">
        <v>92.35</v>
      </c>
      <c r="BC319">
        <v>50313.619999999952</v>
      </c>
      <c r="BD319">
        <v>49997.480376175503</v>
      </c>
      <c r="BZ319">
        <v>32821.283468570269</v>
      </c>
      <c r="CA319">
        <v>-27.317889549733678</v>
      </c>
      <c r="CB319">
        <v>-6408.1702409261634</v>
      </c>
    </row>
    <row r="320" spans="52:80" x14ac:dyDescent="0.15">
      <c r="AZ320">
        <v>317</v>
      </c>
      <c r="BA320">
        <v>16.772076896896984</v>
      </c>
      <c r="BB320">
        <v>57.4</v>
      </c>
      <c r="BC320">
        <v>50371.019999999953</v>
      </c>
      <c r="BD320">
        <v>50155.700250783651</v>
      </c>
      <c r="BZ320">
        <v>41508.372345385578</v>
      </c>
      <c r="CA320">
        <v>0</v>
      </c>
      <c r="CB320">
        <v>0</v>
      </c>
    </row>
    <row r="321" spans="52:56" x14ac:dyDescent="0.15">
      <c r="AZ321">
        <v>318</v>
      </c>
      <c r="BA321">
        <v>13.141147282651934</v>
      </c>
      <c r="BB321">
        <v>45.55</v>
      </c>
      <c r="BC321">
        <v>50416.569999999956</v>
      </c>
      <c r="BD321">
        <v>50313.9201253918</v>
      </c>
    </row>
    <row r="322" spans="52:56" x14ac:dyDescent="0.15">
      <c r="AZ322">
        <v>319</v>
      </c>
      <c r="BA322">
        <v>-7.3901038935624417</v>
      </c>
      <c r="BB322">
        <v>55.57</v>
      </c>
      <c r="BC322">
        <v>50472.139999999956</v>
      </c>
      <c r="BD322">
        <v>50472.139999999948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394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-26984.288161683155</v>
      </c>
      <c r="CB2">
        <v>-26984.288161683155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15.242786777899653</v>
      </c>
      <c r="CA3">
        <v>-24088.158673882215</v>
      </c>
      <c r="CB3">
        <v>-26958.678034537454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338.33262717353426</v>
      </c>
      <c r="BB4" s="24">
        <v>301.79000000000002</v>
      </c>
      <c r="BC4" s="24">
        <v>301.79000000000002</v>
      </c>
      <c r="BD4" s="24">
        <v>167.46120418848164</v>
      </c>
      <c r="BE4">
        <v>1</v>
      </c>
      <c r="BF4">
        <v>1.7371941936564492</v>
      </c>
      <c r="BZ4">
        <v>19.814639561129638</v>
      </c>
      <c r="CA4">
        <v>-23656.118585866981</v>
      </c>
      <c r="CB4">
        <v>-26950.996648398821</v>
      </c>
    </row>
    <row r="5" spans="2:80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  <c r="AZ5" s="24">
        <v>2</v>
      </c>
      <c r="BA5" s="24">
        <v>327.56128413003825</v>
      </c>
      <c r="BB5" s="24">
        <v>326.76</v>
      </c>
      <c r="BC5" s="24">
        <v>628.54999999999995</v>
      </c>
      <c r="BD5" s="24">
        <v>334.92240837696329</v>
      </c>
      <c r="BE5">
        <v>2</v>
      </c>
      <c r="BF5">
        <v>1.4972800237795008</v>
      </c>
      <c r="BZ5">
        <v>46.692794714064348</v>
      </c>
      <c r="CA5">
        <v>-21971.754196283073</v>
      </c>
      <c r="CB5">
        <v>-26905.837388419764</v>
      </c>
    </row>
    <row r="6" spans="2:80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  <c r="AZ6" s="24">
        <v>3</v>
      </c>
      <c r="BA6" s="24">
        <v>326.06845236903632</v>
      </c>
      <c r="BB6" s="24">
        <v>297.61</v>
      </c>
      <c r="BC6" s="24">
        <v>926.16</v>
      </c>
      <c r="BD6" s="24">
        <v>502.38361256544493</v>
      </c>
      <c r="BE6">
        <v>3</v>
      </c>
      <c r="BF6">
        <v>1.1960287878212201</v>
      </c>
      <c r="BZ6">
        <v>102.68842105134365</v>
      </c>
      <c r="CA6">
        <v>-19353.958665015267</v>
      </c>
      <c r="CB6">
        <v>-26811.756487663479</v>
      </c>
    </row>
    <row r="7" spans="2:80" x14ac:dyDescent="0.15">
      <c r="AZ7" s="24">
        <v>4</v>
      </c>
      <c r="BA7" s="24">
        <v>321.76252556854712</v>
      </c>
      <c r="BB7" s="24">
        <v>374.4</v>
      </c>
      <c r="BC7" s="24">
        <v>1300.56</v>
      </c>
      <c r="BD7" s="24">
        <v>669.84481675392658</v>
      </c>
      <c r="BE7">
        <v>4</v>
      </c>
      <c r="BF7">
        <v>1.0601827124352068</v>
      </c>
      <c r="BZ7">
        <v>173.9770051592385</v>
      </c>
      <c r="CA7">
        <v>-16702.023336201579</v>
      </c>
      <c r="CB7">
        <v>-26691.981165103229</v>
      </c>
    </row>
    <row r="8" spans="2:80" x14ac:dyDescent="0.15">
      <c r="AZ8" s="24">
        <v>5</v>
      </c>
      <c r="BA8" s="24">
        <v>318.43983165025054</v>
      </c>
      <c r="BB8" s="24">
        <v>289.25</v>
      </c>
      <c r="BC8" s="24">
        <v>1589.81</v>
      </c>
      <c r="BD8" s="24">
        <v>837.30602094240817</v>
      </c>
      <c r="BE8">
        <v>5</v>
      </c>
      <c r="BF8">
        <v>0.93719743200742334</v>
      </c>
      <c r="BZ8">
        <v>174.19945460372321</v>
      </c>
      <c r="CA8">
        <v>-16695.164478329963</v>
      </c>
      <c r="CB8">
        <v>-26691.607417268286</v>
      </c>
    </row>
    <row r="9" spans="2:80" x14ac:dyDescent="0.15">
      <c r="AZ9" s="24">
        <v>6</v>
      </c>
      <c r="BA9" s="24">
        <v>317.97397991270759</v>
      </c>
      <c r="BB9" s="24">
        <v>291.51</v>
      </c>
      <c r="BC9" s="24">
        <v>1881.32</v>
      </c>
      <c r="BD9" s="24">
        <v>1004.7672251308898</v>
      </c>
      <c r="BE9">
        <v>6</v>
      </c>
      <c r="BF9">
        <v>0.94438212831106794</v>
      </c>
      <c r="BZ9">
        <v>196.44745282908889</v>
      </c>
      <c r="CA9">
        <v>-16110.359953548921</v>
      </c>
      <c r="CB9">
        <v>-26654.227502978923</v>
      </c>
    </row>
    <row r="10" spans="2:80" x14ac:dyDescent="0.15">
      <c r="AZ10" s="24">
        <v>7</v>
      </c>
      <c r="BA10" s="24">
        <v>314.37640864331166</v>
      </c>
      <c r="BB10" s="24">
        <v>281.06</v>
      </c>
      <c r="BC10" s="24">
        <v>2162.38</v>
      </c>
      <c r="BD10" s="24">
        <v>1172.2284293193713</v>
      </c>
      <c r="BE10">
        <v>7</v>
      </c>
      <c r="BF10">
        <v>0.85333511727857536</v>
      </c>
      <c r="BZ10">
        <v>197.78237900121621</v>
      </c>
      <c r="CA10">
        <v>-16079.823517361507</v>
      </c>
      <c r="CB10">
        <v>-26651.984630366689</v>
      </c>
    </row>
    <row r="11" spans="2:80" x14ac:dyDescent="0.15">
      <c r="AZ11" s="24">
        <v>8</v>
      </c>
      <c r="BA11" s="24">
        <v>312.95926025633975</v>
      </c>
      <c r="BB11" s="24">
        <v>299.17</v>
      </c>
      <c r="BC11" s="24">
        <v>2461.5500000000002</v>
      </c>
      <c r="BD11" s="24">
        <v>1339.6896335078529</v>
      </c>
      <c r="BE11">
        <v>8</v>
      </c>
      <c r="BF11">
        <v>0.77216942084742102</v>
      </c>
      <c r="BZ11">
        <v>301.94156331524096</v>
      </c>
      <c r="CA11">
        <v>-13973.493345677894</v>
      </c>
      <c r="CB11">
        <v>-26476.981857412982</v>
      </c>
    </row>
    <row r="12" spans="2:80" x14ac:dyDescent="0.15">
      <c r="AZ12" s="24">
        <v>9</v>
      </c>
      <c r="BA12" s="24">
        <v>312.79239448482377</v>
      </c>
      <c r="BB12" s="24">
        <v>299.17</v>
      </c>
      <c r="BC12" s="24">
        <v>2760.7200000000003</v>
      </c>
      <c r="BD12" s="24">
        <v>1507.1508376963345</v>
      </c>
      <c r="BE12">
        <v>9</v>
      </c>
      <c r="BF12">
        <v>0.5288734779071651</v>
      </c>
      <c r="BZ12">
        <v>321.72248122599262</v>
      </c>
      <c r="CA12">
        <v>-13615.458731493291</v>
      </c>
      <c r="CB12">
        <v>-26443.747001468695</v>
      </c>
    </row>
    <row r="13" spans="2:80" x14ac:dyDescent="0.15">
      <c r="AZ13" s="24">
        <v>10</v>
      </c>
      <c r="BA13" s="24">
        <v>301.92001096077712</v>
      </c>
      <c r="BB13" s="24">
        <v>295.49</v>
      </c>
      <c r="BC13" s="24">
        <v>3056.21</v>
      </c>
      <c r="BD13" s="24">
        <v>1674.6120418848161</v>
      </c>
      <c r="BE13">
        <v>10</v>
      </c>
      <c r="BF13">
        <v>0.50852312420371015</v>
      </c>
      <c r="BZ13">
        <v>341.79824566272146</v>
      </c>
      <c r="CA13">
        <v>-13286.946222528637</v>
      </c>
      <c r="CB13">
        <v>-26410.01675992801</v>
      </c>
    </row>
    <row r="14" spans="2:80" x14ac:dyDescent="0.15">
      <c r="AZ14" s="24">
        <v>11</v>
      </c>
      <c r="BA14" s="24">
        <v>301.811819372527</v>
      </c>
      <c r="BB14" s="24">
        <v>225.56</v>
      </c>
      <c r="BC14" s="24">
        <v>3281.77</v>
      </c>
      <c r="BD14" s="24">
        <v>1842.0732460732977</v>
      </c>
      <c r="BZ14">
        <v>403.444976914873</v>
      </c>
      <c r="CA14">
        <v>-12367.382481350713</v>
      </c>
      <c r="CB14">
        <v>-26306.441170471269</v>
      </c>
    </row>
    <row r="15" spans="2:80" x14ac:dyDescent="0.15">
      <c r="AZ15" s="24">
        <v>12</v>
      </c>
      <c r="BA15" s="24">
        <v>297.28646302007382</v>
      </c>
      <c r="BB15" s="24">
        <v>326.47000000000003</v>
      </c>
      <c r="BC15" s="24">
        <v>3608.24</v>
      </c>
      <c r="BD15" s="24">
        <v>2009.5344502617793</v>
      </c>
      <c r="BZ15">
        <v>405.93603193765307</v>
      </c>
      <c r="CA15">
        <v>-12333.274189500338</v>
      </c>
      <c r="CB15">
        <v>-26302.255831084851</v>
      </c>
    </row>
    <row r="16" spans="2:80" x14ac:dyDescent="0.15">
      <c r="AZ16" s="24">
        <v>13</v>
      </c>
      <c r="BA16" s="24">
        <v>294.58778344949474</v>
      </c>
      <c r="BB16" s="24">
        <v>294.18</v>
      </c>
      <c r="BC16" s="24">
        <v>3902.4199999999996</v>
      </c>
      <c r="BD16" s="24">
        <v>2176.9956544502611</v>
      </c>
      <c r="BZ16">
        <v>408.77262572880841</v>
      </c>
      <c r="CA16">
        <v>-12297.411539426448</v>
      </c>
      <c r="CB16">
        <v>-26297.489935667516</v>
      </c>
    </row>
    <row r="17" spans="52:80" x14ac:dyDescent="0.15">
      <c r="AZ17" s="24">
        <v>14</v>
      </c>
      <c r="BA17" s="24">
        <v>294.14756695255812</v>
      </c>
      <c r="BB17" s="24">
        <v>273.83</v>
      </c>
      <c r="BC17" s="24">
        <v>4176.25</v>
      </c>
      <c r="BD17" s="24">
        <v>2344.4568586387427</v>
      </c>
      <c r="BZ17">
        <v>480.69016797802783</v>
      </c>
      <c r="CA17">
        <v>-11453.57904370227</v>
      </c>
      <c r="CB17">
        <v>-26176.657870780331</v>
      </c>
    </row>
    <row r="18" spans="52:80" x14ac:dyDescent="0.15">
      <c r="AZ18" s="24">
        <v>15</v>
      </c>
      <c r="BA18" s="24">
        <v>293.17151472939202</v>
      </c>
      <c r="BB18" s="24">
        <v>259.32</v>
      </c>
      <c r="BC18" s="24">
        <v>4435.57</v>
      </c>
      <c r="BD18" s="24">
        <v>2511.9180628272243</v>
      </c>
      <c r="BZ18">
        <v>501.08158955355179</v>
      </c>
      <c r="CA18">
        <v>-11230.547870219976</v>
      </c>
      <c r="CB18">
        <v>-26142.39727874818</v>
      </c>
    </row>
    <row r="19" spans="52:80" x14ac:dyDescent="0.15">
      <c r="AZ19" s="24">
        <v>16</v>
      </c>
      <c r="BA19" s="24">
        <v>288.71754813115808</v>
      </c>
      <c r="BB19" s="24">
        <v>261.67</v>
      </c>
      <c r="BC19" s="24">
        <v>4697.24</v>
      </c>
      <c r="BD19" s="24">
        <v>2679.3792670157059</v>
      </c>
      <c r="BZ19">
        <v>506.9684822011568</v>
      </c>
      <c r="CA19">
        <v>-11170.293792532722</v>
      </c>
      <c r="CB19">
        <v>-26132.50643192371</v>
      </c>
    </row>
    <row r="20" spans="52:80" x14ac:dyDescent="0.15">
      <c r="AZ20" s="24">
        <v>17</v>
      </c>
      <c r="BA20" s="24">
        <v>287.58034722791717</v>
      </c>
      <c r="BB20" s="24">
        <v>259.32</v>
      </c>
      <c r="BC20" s="24">
        <v>4956.5599999999995</v>
      </c>
      <c r="BD20" s="24">
        <v>2846.8404712041875</v>
      </c>
      <c r="BZ20">
        <v>529.27182235386431</v>
      </c>
      <c r="CA20">
        <v>-10955.933912176148</v>
      </c>
      <c r="CB20">
        <v>-26095.0335350442</v>
      </c>
    </row>
    <row r="21" spans="52:80" x14ac:dyDescent="0.15">
      <c r="AZ21" s="24">
        <v>18</v>
      </c>
      <c r="BA21" s="24">
        <v>287.4134814564012</v>
      </c>
      <c r="BB21" s="24">
        <v>259.32</v>
      </c>
      <c r="BC21" s="24">
        <v>5215.8799999999992</v>
      </c>
      <c r="BD21" s="24">
        <v>3014.301675392669</v>
      </c>
      <c r="BZ21">
        <v>539.97968904359368</v>
      </c>
      <c r="CA21">
        <v>-10858.999540037546</v>
      </c>
      <c r="CB21">
        <v>-26077.042741669015</v>
      </c>
    </row>
    <row r="22" spans="52:80" x14ac:dyDescent="0.15">
      <c r="AZ22" s="24">
        <v>19</v>
      </c>
      <c r="BA22" s="24">
        <v>287.06870854017842</v>
      </c>
      <c r="BB22" s="24">
        <v>311.45999999999998</v>
      </c>
      <c r="BC22" s="24">
        <v>5527.3399999999992</v>
      </c>
      <c r="BD22" s="24">
        <v>3181.7628795811506</v>
      </c>
      <c r="BZ22">
        <v>586.36502151977652</v>
      </c>
      <c r="CA22">
        <v>-10462.404947366183</v>
      </c>
      <c r="CB22">
        <v>-25999.108550256395</v>
      </c>
    </row>
    <row r="23" spans="52:80" x14ac:dyDescent="0.15">
      <c r="AZ23" s="25">
        <v>20</v>
      </c>
      <c r="BA23" s="25">
        <v>283.46802330434463</v>
      </c>
      <c r="BB23" s="25">
        <v>181.02</v>
      </c>
      <c r="BC23" s="25">
        <v>5708.36</v>
      </c>
      <c r="BD23" s="25">
        <v>3349.2240837696322</v>
      </c>
      <c r="BZ23">
        <v>592.86067450653513</v>
      </c>
      <c r="CA23">
        <v>-10409.821089854328</v>
      </c>
      <c r="CB23">
        <v>-25988.194896387904</v>
      </c>
    </row>
    <row r="24" spans="52:80" x14ac:dyDescent="0.15">
      <c r="AZ24" s="25">
        <v>21</v>
      </c>
      <c r="BA24" s="25">
        <v>282.01839227806755</v>
      </c>
      <c r="BB24" s="25">
        <v>260.16000000000003</v>
      </c>
      <c r="BC24" s="25">
        <v>5968.5199999999995</v>
      </c>
      <c r="BD24" s="25">
        <v>3516.6852879581138</v>
      </c>
      <c r="BZ24">
        <v>626.82896992917813</v>
      </c>
      <c r="CA24">
        <v>-10148.882820471297</v>
      </c>
      <c r="CB24">
        <v>-25931.123156333266</v>
      </c>
    </row>
    <row r="25" spans="52:80" x14ac:dyDescent="0.15">
      <c r="AZ25" s="25">
        <v>22</v>
      </c>
      <c r="BA25" s="25">
        <v>280.55039780225275</v>
      </c>
      <c r="BB25" s="25">
        <v>224.17</v>
      </c>
      <c r="BC25" s="25">
        <v>6192.69</v>
      </c>
      <c r="BD25" s="25">
        <v>3684.1464921465954</v>
      </c>
      <c r="BZ25">
        <v>635.30108454941501</v>
      </c>
      <c r="CA25">
        <v>-10086.999548462609</v>
      </c>
      <c r="CB25">
        <v>-25916.888755775239</v>
      </c>
    </row>
    <row r="26" spans="52:80" x14ac:dyDescent="0.15">
      <c r="AZ26" s="25">
        <v>23</v>
      </c>
      <c r="BA26" s="25">
        <v>276.66316679129949</v>
      </c>
      <c r="BB26" s="25">
        <v>204.35</v>
      </c>
      <c r="BC26" s="25">
        <v>6397.04</v>
      </c>
      <c r="BD26" s="25">
        <v>3851.607696335077</v>
      </c>
      <c r="BZ26">
        <v>652.78582866933107</v>
      </c>
      <c r="CA26">
        <v>-9965.3348706281904</v>
      </c>
      <c r="CB26">
        <v>-25887.511810040469</v>
      </c>
    </row>
    <row r="27" spans="52:80" x14ac:dyDescent="0.15">
      <c r="AZ27" s="25">
        <v>24</v>
      </c>
      <c r="BA27" s="25">
        <v>275.70447035684828</v>
      </c>
      <c r="BB27" s="25">
        <v>325.02</v>
      </c>
      <c r="BC27" s="25">
        <v>6722.0599999999995</v>
      </c>
      <c r="BD27" s="25">
        <v>4019.0689005235586</v>
      </c>
      <c r="BZ27">
        <v>725.5276937584747</v>
      </c>
      <c r="CA27">
        <v>-9482.3288864362767</v>
      </c>
      <c r="CB27">
        <v>-25765.294761354246</v>
      </c>
    </row>
    <row r="28" spans="52:80" x14ac:dyDescent="0.15">
      <c r="AZ28" s="25">
        <v>25</v>
      </c>
      <c r="BA28" s="25">
        <v>274.84176392879004</v>
      </c>
      <c r="BB28" s="25">
        <v>270.36</v>
      </c>
      <c r="BC28" s="25">
        <v>6992.4199999999992</v>
      </c>
      <c r="BD28" s="25">
        <v>4186.5301047120402</v>
      </c>
      <c r="BZ28">
        <v>737.60535550507211</v>
      </c>
      <c r="CA28">
        <v>-9405.6821868905608</v>
      </c>
      <c r="CB28">
        <v>-25745.002510504055</v>
      </c>
    </row>
    <row r="29" spans="52:80" x14ac:dyDescent="0.15">
      <c r="AZ29" s="25">
        <v>26</v>
      </c>
      <c r="BA29" s="25">
        <v>274.23105027753166</v>
      </c>
      <c r="BB29" s="25">
        <v>240.48</v>
      </c>
      <c r="BC29" s="25">
        <v>7232.8999999999987</v>
      </c>
      <c r="BD29" s="25">
        <v>4353.9913089005222</v>
      </c>
      <c r="BZ29">
        <v>748.7118131795537</v>
      </c>
      <c r="CA29">
        <v>-9338.2207402751919</v>
      </c>
      <c r="CB29">
        <v>-25726.342025559516</v>
      </c>
    </row>
    <row r="30" spans="52:80" x14ac:dyDescent="0.15">
      <c r="AZ30" s="25">
        <v>27</v>
      </c>
      <c r="BA30" s="25">
        <v>274.00663083681457</v>
      </c>
      <c r="BB30" s="25">
        <v>210.16</v>
      </c>
      <c r="BC30" s="25">
        <v>7443.0599999999986</v>
      </c>
      <c r="BD30" s="25">
        <v>4521.4525130890042</v>
      </c>
      <c r="BZ30">
        <v>754.4171289285664</v>
      </c>
      <c r="CA30">
        <v>-9305.007652164868</v>
      </c>
      <c r="CB30">
        <v>-25716.756254672109</v>
      </c>
    </row>
    <row r="31" spans="52:80" x14ac:dyDescent="0.15">
      <c r="AZ31" s="25">
        <v>28</v>
      </c>
      <c r="BA31" s="25">
        <v>271.90603456622722</v>
      </c>
      <c r="BB31" s="25">
        <v>233.78</v>
      </c>
      <c r="BC31" s="25">
        <v>7676.8399999999983</v>
      </c>
      <c r="BD31" s="25">
        <v>4688.9137172774863</v>
      </c>
      <c r="BZ31">
        <v>850.7998185154388</v>
      </c>
      <c r="CA31">
        <v>-8766.5940068864747</v>
      </c>
      <c r="CB31">
        <v>-25554.81913838684</v>
      </c>
    </row>
    <row r="32" spans="52:80" x14ac:dyDescent="0.15">
      <c r="AZ32" s="25">
        <v>29</v>
      </c>
      <c r="BA32" s="25">
        <v>271.50815212831787</v>
      </c>
      <c r="BB32" s="25">
        <v>291.77999999999997</v>
      </c>
      <c r="BC32" s="25">
        <v>7968.6199999999981</v>
      </c>
      <c r="BD32" s="25">
        <v>4856.3749214659683</v>
      </c>
      <c r="BZ32">
        <v>859.8749565191938</v>
      </c>
      <c r="CA32">
        <v>-8717.8907662663241</v>
      </c>
      <c r="CB32">
        <v>-25539.57156971535</v>
      </c>
    </row>
    <row r="33" spans="9:80" x14ac:dyDescent="0.15">
      <c r="AZ33" s="25">
        <v>30</v>
      </c>
      <c r="BA33" s="25">
        <v>270.30707440808862</v>
      </c>
      <c r="BB33" s="25">
        <v>304.18</v>
      </c>
      <c r="BC33" s="25">
        <v>8272.7999999999975</v>
      </c>
      <c r="BD33" s="25">
        <v>5023.8361256544504</v>
      </c>
      <c r="BZ33">
        <v>878.78833382129642</v>
      </c>
      <c r="CA33">
        <v>-8620.2733350296639</v>
      </c>
      <c r="CB33">
        <v>-25507.794309787805</v>
      </c>
    </row>
    <row r="34" spans="9:80" x14ac:dyDescent="0.15">
      <c r="AZ34" s="25">
        <v>31</v>
      </c>
      <c r="BA34" s="25">
        <v>269.49458559098798</v>
      </c>
      <c r="BB34" s="25">
        <v>208.79</v>
      </c>
      <c r="BC34" s="25">
        <v>8481.5899999999983</v>
      </c>
      <c r="BD34" s="25">
        <v>5191.2973298429324</v>
      </c>
      <c r="BZ34">
        <v>909.85650360773434</v>
      </c>
      <c r="CA34">
        <v>-8465.9033664032995</v>
      </c>
      <c r="CB34">
        <v>-25455.595208008828</v>
      </c>
    </row>
    <row r="35" spans="9:80" x14ac:dyDescent="0.15">
      <c r="AZ35" s="25">
        <v>32</v>
      </c>
      <c r="BA35" s="25">
        <v>267.4870370930189</v>
      </c>
      <c r="BB35" s="25">
        <v>320.37</v>
      </c>
      <c r="BC35" s="25">
        <v>8801.9599999999991</v>
      </c>
      <c r="BD35" s="25">
        <v>5358.7585340314145</v>
      </c>
      <c r="BZ35">
        <v>922.54177122781039</v>
      </c>
      <c r="CA35">
        <v>-8405.1678426465696</v>
      </c>
      <c r="CB35">
        <v>-25434.282089787008</v>
      </c>
    </row>
    <row r="36" spans="9:80" x14ac:dyDescent="0.15">
      <c r="AZ36" s="25">
        <v>33</v>
      </c>
      <c r="BA36" s="25">
        <v>265.83286036934385</v>
      </c>
      <c r="BB36" s="25">
        <v>279.83</v>
      </c>
      <c r="BC36" s="25">
        <v>9081.7899999999991</v>
      </c>
      <c r="BD36" s="25">
        <v>5526.2197382198965</v>
      </c>
      <c r="BZ36">
        <v>941.24319404940161</v>
      </c>
      <c r="CA36">
        <v>-8318.8112725586361</v>
      </c>
      <c r="CB36">
        <v>-25402.860944608961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265.65467332132425</v>
      </c>
      <c r="BB37" s="25">
        <v>279.83</v>
      </c>
      <c r="BC37" s="25">
        <v>9361.619999999999</v>
      </c>
      <c r="BD37" s="25">
        <v>5693.6809424083785</v>
      </c>
      <c r="BZ37">
        <v>983.91317697116347</v>
      </c>
      <c r="CA37">
        <v>-8128.6250629644983</v>
      </c>
      <c r="CB37">
        <v>-25331.169087742237</v>
      </c>
    </row>
    <row r="38" spans="9:80" ht="13.8" x14ac:dyDescent="0.3">
      <c r="I38" s="22">
        <v>1</v>
      </c>
      <c r="J38" s="21">
        <v>290.91263157894736</v>
      </c>
      <c r="K38" s="21">
        <v>32.305190818213248</v>
      </c>
      <c r="L38" s="21">
        <v>225.56</v>
      </c>
      <c r="M38" s="21">
        <v>374.4</v>
      </c>
      <c r="AZ38" s="25">
        <v>35</v>
      </c>
      <c r="BA38" s="25">
        <v>262.81601942788495</v>
      </c>
      <c r="BB38" s="25">
        <v>183.19</v>
      </c>
      <c r="BC38" s="25">
        <v>9544.81</v>
      </c>
      <c r="BD38" s="25">
        <v>5861.1421465968606</v>
      </c>
      <c r="BZ38">
        <v>1019.8732173379785</v>
      </c>
      <c r="CA38">
        <v>-7973.7971113851545</v>
      </c>
      <c r="CB38">
        <v>-25270.750922784773</v>
      </c>
    </row>
    <row r="39" spans="9:80" ht="13.8" x14ac:dyDescent="0.3">
      <c r="I39" s="22">
        <v>2</v>
      </c>
      <c r="J39" s="21">
        <v>250.73631578947362</v>
      </c>
      <c r="K39" s="21">
        <v>44.456940366872139</v>
      </c>
      <c r="L39" s="21">
        <v>181.02</v>
      </c>
      <c r="M39" s="21">
        <v>325.02</v>
      </c>
      <c r="AZ39" s="25">
        <v>36</v>
      </c>
      <c r="BA39" s="25">
        <v>261.99350570985229</v>
      </c>
      <c r="BB39" s="25">
        <v>287.23</v>
      </c>
      <c r="BC39" s="25">
        <v>9832.0399999999991</v>
      </c>
      <c r="BD39" s="25">
        <v>6028.6033507853426</v>
      </c>
      <c r="BZ39">
        <v>1096.1874582128657</v>
      </c>
      <c r="CA39">
        <v>-7656.1648655815679</v>
      </c>
      <c r="CB39">
        <v>-25142.53175654497</v>
      </c>
    </row>
    <row r="40" spans="9:80" ht="13.8" x14ac:dyDescent="0.3">
      <c r="I40" s="22">
        <v>3</v>
      </c>
      <c r="J40" s="21">
        <v>200.28842105263155</v>
      </c>
      <c r="K40" s="21">
        <v>71.413202892521355</v>
      </c>
      <c r="L40" s="21">
        <v>59.8</v>
      </c>
      <c r="M40" s="21">
        <v>297.2</v>
      </c>
      <c r="AZ40" s="25">
        <v>37</v>
      </c>
      <c r="BA40" s="25">
        <v>259.53447452000796</v>
      </c>
      <c r="BB40" s="25">
        <v>239.66</v>
      </c>
      <c r="BC40" s="25">
        <v>10071.699999999999</v>
      </c>
      <c r="BD40" s="25">
        <v>6196.0645549738247</v>
      </c>
      <c r="BZ40">
        <v>1102.078583317576</v>
      </c>
      <c r="CA40">
        <v>-7632.4453355547103</v>
      </c>
      <c r="CB40">
        <v>-25132.633798569099</v>
      </c>
    </row>
    <row r="41" spans="9:80" ht="13.8" x14ac:dyDescent="0.3">
      <c r="I41" s="22">
        <v>4</v>
      </c>
      <c r="J41" s="21">
        <v>177.53947368421049</v>
      </c>
      <c r="K41" s="21">
        <v>52.063924860980499</v>
      </c>
      <c r="L41" s="21">
        <v>52.53</v>
      </c>
      <c r="M41" s="21">
        <v>258.37</v>
      </c>
      <c r="AZ41" s="25">
        <v>38</v>
      </c>
      <c r="BA41" s="25">
        <v>259.2861574018026</v>
      </c>
      <c r="BB41" s="25">
        <v>219.63</v>
      </c>
      <c r="BC41" s="25">
        <v>10291.329999999998</v>
      </c>
      <c r="BD41" s="25">
        <v>6363.5257591623067</v>
      </c>
      <c r="BZ41">
        <v>1127.3939162334991</v>
      </c>
      <c r="CA41">
        <v>-7533.7804482926513</v>
      </c>
      <c r="CB41">
        <v>-25090.100310161815</v>
      </c>
    </row>
    <row r="42" spans="9:80" ht="13.8" x14ac:dyDescent="0.3">
      <c r="I42" s="22">
        <v>5</v>
      </c>
      <c r="J42" s="21">
        <v>156.94421052631577</v>
      </c>
      <c r="K42" s="21">
        <v>47.335113266508792</v>
      </c>
      <c r="L42" s="21">
        <v>56.43</v>
      </c>
      <c r="M42" s="21">
        <v>215.83</v>
      </c>
      <c r="AZ42" s="24">
        <v>39</v>
      </c>
      <c r="BA42" s="24">
        <v>259.28550788289311</v>
      </c>
      <c r="BB42" s="24">
        <v>238.73</v>
      </c>
      <c r="BC42" s="24">
        <v>10530.059999999998</v>
      </c>
      <c r="BD42" s="24">
        <v>6530.9869633507888</v>
      </c>
      <c r="BZ42">
        <v>1149.9490389549101</v>
      </c>
      <c r="CA42">
        <v>-7448.634860019326</v>
      </c>
      <c r="CB42">
        <v>-25052.204381477717</v>
      </c>
    </row>
    <row r="43" spans="9:80" ht="13.8" x14ac:dyDescent="0.3">
      <c r="I43" s="22">
        <v>6</v>
      </c>
      <c r="J43" s="21">
        <v>158.14736842105262</v>
      </c>
      <c r="K43" s="21">
        <v>44.513920649376047</v>
      </c>
      <c r="L43" s="21">
        <v>63.3</v>
      </c>
      <c r="M43" s="21">
        <v>234.15</v>
      </c>
      <c r="AZ43" s="24">
        <v>40</v>
      </c>
      <c r="BA43" s="24">
        <v>257.00046908828693</v>
      </c>
      <c r="BB43" s="24">
        <v>181.16</v>
      </c>
      <c r="BC43" s="24">
        <v>10711.219999999998</v>
      </c>
      <c r="BD43" s="24">
        <v>6698.4481675392708</v>
      </c>
      <c r="BZ43">
        <v>1158.7296947879236</v>
      </c>
      <c r="CA43">
        <v>-7416.5105094107403</v>
      </c>
      <c r="CB43">
        <v>-25037.451586232157</v>
      </c>
    </row>
    <row r="44" spans="9:80" ht="13.8" x14ac:dyDescent="0.3">
      <c r="I44" s="22">
        <v>7</v>
      </c>
      <c r="J44" s="21">
        <v>142.90052631578945</v>
      </c>
      <c r="K44" s="21">
        <v>39.940873727950006</v>
      </c>
      <c r="L44" s="21">
        <v>79.17</v>
      </c>
      <c r="M44" s="21">
        <v>218.54</v>
      </c>
      <c r="AZ44" s="24">
        <v>41</v>
      </c>
      <c r="BA44" s="24">
        <v>250.05838593065872</v>
      </c>
      <c r="BB44" s="24">
        <v>249.45</v>
      </c>
      <c r="BC44" s="24">
        <v>10960.669999999998</v>
      </c>
      <c r="BD44" s="24">
        <v>6865.9093717277528</v>
      </c>
      <c r="BZ44">
        <v>1183.5114840743317</v>
      </c>
      <c r="CA44">
        <v>-7328.5941617041963</v>
      </c>
      <c r="CB44">
        <v>-24995.814529716805</v>
      </c>
    </row>
    <row r="45" spans="9:80" ht="13.8" x14ac:dyDescent="0.3">
      <c r="I45" s="22">
        <v>8</v>
      </c>
      <c r="J45" s="21">
        <v>129.30842105263159</v>
      </c>
      <c r="K45" s="21">
        <v>35.829076066972</v>
      </c>
      <c r="L45" s="21">
        <v>68.41</v>
      </c>
      <c r="M45" s="21">
        <v>202.77</v>
      </c>
      <c r="AZ45" s="24">
        <v>42</v>
      </c>
      <c r="BA45" s="24">
        <v>248.91139649920399</v>
      </c>
      <c r="BB45" s="24">
        <v>256.86</v>
      </c>
      <c r="BC45" s="24">
        <v>11217.529999999999</v>
      </c>
      <c r="BD45" s="24">
        <v>7033.3705759162349</v>
      </c>
      <c r="BZ45">
        <v>1221.3755291090606</v>
      </c>
      <c r="CA45">
        <v>-7198.2714020497806</v>
      </c>
      <c r="CB45">
        <v>-24932.197356445326</v>
      </c>
    </row>
    <row r="46" spans="9:80" ht="13.8" x14ac:dyDescent="0.3">
      <c r="I46" s="22">
        <v>9</v>
      </c>
      <c r="J46" s="21">
        <v>88.565789473684205</v>
      </c>
      <c r="K46" s="21">
        <v>36.576254184585913</v>
      </c>
      <c r="L46" s="21">
        <v>51.73</v>
      </c>
      <c r="M46" s="21">
        <v>180.56</v>
      </c>
      <c r="AZ46" s="24">
        <v>43</v>
      </c>
      <c r="BA46" s="24">
        <v>244.93410340861462</v>
      </c>
      <c r="BB46" s="24">
        <v>297.2</v>
      </c>
      <c r="BC46" s="24">
        <v>11514.73</v>
      </c>
      <c r="BD46" s="24">
        <v>7200.8317801047169</v>
      </c>
      <c r="BZ46">
        <v>1242.9426887454597</v>
      </c>
      <c r="CA46">
        <v>-7126.217482355446</v>
      </c>
      <c r="CB46">
        <v>-24895.961351277252</v>
      </c>
    </row>
    <row r="47" spans="9:80" ht="13.8" x14ac:dyDescent="0.3">
      <c r="I47" s="22">
        <v>10</v>
      </c>
      <c r="J47" s="21">
        <v>85.15789473684211</v>
      </c>
      <c r="K47" s="21">
        <v>27.169394051016582</v>
      </c>
      <c r="L47" s="21">
        <v>45.11</v>
      </c>
      <c r="M47" s="21">
        <v>121.35</v>
      </c>
      <c r="AZ47" s="24">
        <v>44</v>
      </c>
      <c r="BA47" s="24">
        <v>244.79463553541237</v>
      </c>
      <c r="BB47" s="24">
        <v>278.39</v>
      </c>
      <c r="BC47" s="24">
        <v>11793.119999999999</v>
      </c>
      <c r="BD47" s="24">
        <v>7368.292984293199</v>
      </c>
      <c r="BZ47">
        <v>1246.1313894197624</v>
      </c>
      <c r="CA47">
        <v>-7115.8719201677086</v>
      </c>
      <c r="CB47">
        <v>-24890.603864428664</v>
      </c>
    </row>
    <row r="48" spans="9:80" x14ac:dyDescent="0.15">
      <c r="AZ48" s="24">
        <v>45</v>
      </c>
      <c r="BA48" s="24">
        <v>244.43826143937315</v>
      </c>
      <c r="BB48" s="24">
        <v>278.39</v>
      </c>
      <c r="BC48" s="24">
        <v>12071.509999999998</v>
      </c>
      <c r="BD48" s="24">
        <v>7535.754188481681</v>
      </c>
      <c r="BZ48">
        <v>1254.4218628923318</v>
      </c>
      <c r="CA48">
        <v>-7089.7389059606958</v>
      </c>
      <c r="CB48">
        <v>-24876.674647755608</v>
      </c>
    </row>
    <row r="49" spans="52:80" x14ac:dyDescent="0.15">
      <c r="AZ49" s="24">
        <v>46</v>
      </c>
      <c r="BA49" s="24">
        <v>244.04593514544501</v>
      </c>
      <c r="BB49" s="24">
        <v>215.57</v>
      </c>
      <c r="BC49" s="24">
        <v>12287.079999999998</v>
      </c>
      <c r="BD49" s="24">
        <v>7703.2153926701631</v>
      </c>
      <c r="BZ49">
        <v>1288.0753058555297</v>
      </c>
      <c r="CA49">
        <v>-6986.6304849670678</v>
      </c>
      <c r="CB49">
        <v>-24820.131906212595</v>
      </c>
    </row>
    <row r="50" spans="52:80" x14ac:dyDescent="0.15">
      <c r="AZ50" s="24">
        <v>47</v>
      </c>
      <c r="BA50" s="24">
        <v>240.08813177741885</v>
      </c>
      <c r="BB50" s="24">
        <v>125.9</v>
      </c>
      <c r="BC50" s="24">
        <v>12412.979999999998</v>
      </c>
      <c r="BD50" s="24">
        <v>7870.6765968586451</v>
      </c>
      <c r="BZ50">
        <v>1296.7801496164338</v>
      </c>
      <c r="CA50">
        <v>-6960.6973045960422</v>
      </c>
      <c r="CB50">
        <v>-24805.506486415776</v>
      </c>
    </row>
    <row r="51" spans="52:80" x14ac:dyDescent="0.15">
      <c r="AZ51" s="24">
        <v>48</v>
      </c>
      <c r="BA51" s="24">
        <v>239.92126600590294</v>
      </c>
      <c r="BB51" s="24">
        <v>125.9</v>
      </c>
      <c r="BC51" s="24">
        <v>12538.879999999997</v>
      </c>
      <c r="BD51" s="24">
        <v>8038.1378010471271</v>
      </c>
      <c r="BZ51">
        <v>1409.7472782789309</v>
      </c>
      <c r="CA51">
        <v>-6633.3231766353383</v>
      </c>
      <c r="CB51">
        <v>-24615.705069490767</v>
      </c>
    </row>
    <row r="52" spans="52:80" x14ac:dyDescent="0.15">
      <c r="AZ52" s="24">
        <v>49</v>
      </c>
      <c r="BA52" s="24">
        <v>239.17066219117433</v>
      </c>
      <c r="BB52" s="24">
        <v>167.16</v>
      </c>
      <c r="BC52" s="24">
        <v>12706.039999999997</v>
      </c>
      <c r="BD52" s="24">
        <v>8205.5990052356083</v>
      </c>
      <c r="BZ52">
        <v>1501.6165418635633</v>
      </c>
      <c r="CA52">
        <v>-6374.251853326673</v>
      </c>
      <c r="CB52">
        <v>-24461.351173745439</v>
      </c>
    </row>
    <row r="53" spans="52:80" x14ac:dyDescent="0.15">
      <c r="AZ53" s="24">
        <v>50</v>
      </c>
      <c r="BA53" s="24">
        <v>238.35950060247654</v>
      </c>
      <c r="BB53" s="24">
        <v>83.74</v>
      </c>
      <c r="BC53" s="24">
        <v>12789.779999999997</v>
      </c>
      <c r="BD53" s="24">
        <v>8373.0602094240894</v>
      </c>
      <c r="BZ53">
        <v>1515.6359278760665</v>
      </c>
      <c r="CA53">
        <v>-6335.7672642727439</v>
      </c>
      <c r="CB53">
        <v>-24437.796540100273</v>
      </c>
    </row>
    <row r="54" spans="52:80" x14ac:dyDescent="0.15">
      <c r="AZ54" s="24">
        <v>51</v>
      </c>
      <c r="BA54" s="24">
        <v>238.3205027324255</v>
      </c>
      <c r="BB54" s="24">
        <v>234.31</v>
      </c>
      <c r="BC54" s="24">
        <v>13024.089999999997</v>
      </c>
      <c r="BD54" s="24">
        <v>8540.5214136125705</v>
      </c>
      <c r="BZ54">
        <v>1561.4008673131884</v>
      </c>
      <c r="CA54">
        <v>-6213.4340607773611</v>
      </c>
      <c r="CB54">
        <v>-24360.904700381092</v>
      </c>
    </row>
    <row r="55" spans="52:80" x14ac:dyDescent="0.15">
      <c r="AZ55" s="24">
        <v>52</v>
      </c>
      <c r="BA55" s="24">
        <v>236.32967294011902</v>
      </c>
      <c r="BB55" s="24">
        <v>165.9</v>
      </c>
      <c r="BC55" s="24">
        <v>13189.989999999996</v>
      </c>
      <c r="BD55" s="24">
        <v>8707.9826178010517</v>
      </c>
      <c r="BZ55">
        <v>1583.3620931717305</v>
      </c>
      <c r="CA55">
        <v>-6156.252000994742</v>
      </c>
      <c r="CB55">
        <v>-24324.006605911374</v>
      </c>
    </row>
    <row r="56" spans="52:80" x14ac:dyDescent="0.15">
      <c r="AZ56" s="24">
        <v>53</v>
      </c>
      <c r="BA56" s="24">
        <v>233.97740821295415</v>
      </c>
      <c r="BB56" s="24">
        <v>261.63</v>
      </c>
      <c r="BC56" s="24">
        <v>13451.619999999995</v>
      </c>
      <c r="BD56" s="24">
        <v>8875.4438219895328</v>
      </c>
      <c r="BZ56">
        <v>1626.111083631753</v>
      </c>
      <c r="CA56">
        <v>-6047.7962289017205</v>
      </c>
      <c r="CB56">
        <v>-24252.182004742066</v>
      </c>
    </row>
    <row r="57" spans="52:80" x14ac:dyDescent="0.15">
      <c r="AZ57" s="24">
        <v>54</v>
      </c>
      <c r="BA57" s="24">
        <v>233.81054244143823</v>
      </c>
      <c r="BB57" s="24">
        <v>261.63</v>
      </c>
      <c r="BC57" s="24">
        <v>13713.249999999995</v>
      </c>
      <c r="BD57" s="24">
        <v>9042.9050261780139</v>
      </c>
      <c r="BZ57">
        <v>1635.2887010651302</v>
      </c>
      <c r="CA57">
        <v>-6025.1024839755528</v>
      </c>
      <c r="CB57">
        <v>-24236.76225553294</v>
      </c>
    </row>
    <row r="58" spans="52:80" x14ac:dyDescent="0.15">
      <c r="AZ58" s="24">
        <v>55</v>
      </c>
      <c r="BA58" s="24">
        <v>233.4034921455995</v>
      </c>
      <c r="BB58" s="24">
        <v>116</v>
      </c>
      <c r="BC58" s="24">
        <v>13829.249999999995</v>
      </c>
      <c r="BD58" s="24">
        <v>9210.3662303664951</v>
      </c>
      <c r="BZ58">
        <v>1656.6216640483353</v>
      </c>
      <c r="CA58">
        <v>-5973.6748053553256</v>
      </c>
      <c r="CB58">
        <v>-24200.919735240885</v>
      </c>
    </row>
    <row r="59" spans="52:80" x14ac:dyDescent="0.15">
      <c r="AZ59" s="24">
        <v>56</v>
      </c>
      <c r="BA59" s="24">
        <v>232.44031590625795</v>
      </c>
      <c r="BB59" s="24">
        <v>207.76</v>
      </c>
      <c r="BC59" s="24">
        <v>14037.009999999995</v>
      </c>
      <c r="BD59" s="24">
        <v>9377.8274345549762</v>
      </c>
      <c r="BZ59">
        <v>1685.4161603087455</v>
      </c>
      <c r="CA59">
        <v>-5905.982480813308</v>
      </c>
      <c r="CB59">
        <v>-24152.54073991211</v>
      </c>
    </row>
    <row r="60" spans="52:80" x14ac:dyDescent="0.15">
      <c r="AZ60" s="24">
        <v>57</v>
      </c>
      <c r="BA60" s="24">
        <v>231.94821377199122</v>
      </c>
      <c r="BB60" s="24">
        <v>59.8</v>
      </c>
      <c r="BC60" s="24">
        <v>14096.809999999994</v>
      </c>
      <c r="BD60" s="24">
        <v>9545.2886387434573</v>
      </c>
      <c r="BZ60">
        <v>1779.5908174835095</v>
      </c>
      <c r="CA60">
        <v>-5690.03024970566</v>
      </c>
      <c r="CB60">
        <v>-23994.313443336316</v>
      </c>
    </row>
    <row r="61" spans="52:80" x14ac:dyDescent="0.15">
      <c r="AZ61" s="25">
        <v>58</v>
      </c>
      <c r="BA61" s="25">
        <v>230.65501960265453</v>
      </c>
      <c r="BB61" s="25">
        <v>230.56</v>
      </c>
      <c r="BC61" s="25">
        <v>14327.369999999994</v>
      </c>
      <c r="BD61" s="25">
        <v>9712.7498429319385</v>
      </c>
      <c r="BZ61">
        <v>1802.9803081477612</v>
      </c>
      <c r="CA61">
        <v>-5637.7012197449631</v>
      </c>
      <c r="CB61">
        <v>-23955.015653600574</v>
      </c>
    </row>
    <row r="62" spans="52:80" x14ac:dyDescent="0.15">
      <c r="AZ62" s="25">
        <v>59</v>
      </c>
      <c r="BA62" s="25">
        <v>226.02550788043897</v>
      </c>
      <c r="BB62" s="25">
        <v>169.92</v>
      </c>
      <c r="BC62" s="25">
        <v>14497.289999999994</v>
      </c>
      <c r="BD62" s="25">
        <v>9880.2110471204196</v>
      </c>
      <c r="BZ62">
        <v>1811.6379215453094</v>
      </c>
      <c r="CA62">
        <v>-5618.7987638269815</v>
      </c>
      <c r="CB62">
        <v>-23940.469587771524</v>
      </c>
    </row>
    <row r="63" spans="52:80" x14ac:dyDescent="0.15">
      <c r="AZ63" s="25">
        <v>60</v>
      </c>
      <c r="BA63" s="25">
        <v>224.57939636089068</v>
      </c>
      <c r="BB63" s="25">
        <v>237.8</v>
      </c>
      <c r="BC63" s="25">
        <v>14735.089999999993</v>
      </c>
      <c r="BD63" s="25">
        <v>10047.672251308901</v>
      </c>
      <c r="BZ63">
        <v>1896.4953558482662</v>
      </c>
      <c r="CA63">
        <v>-5437.9550513780578</v>
      </c>
      <c r="CB63">
        <v>-23797.896598106181</v>
      </c>
    </row>
    <row r="64" spans="52:80" x14ac:dyDescent="0.15">
      <c r="AZ64" s="25">
        <v>61</v>
      </c>
      <c r="BA64" s="25">
        <v>222.64917644877497</v>
      </c>
      <c r="BB64" s="25">
        <v>258.37</v>
      </c>
      <c r="BC64" s="25">
        <v>14993.459999999994</v>
      </c>
      <c r="BD64" s="25">
        <v>10215.133455497382</v>
      </c>
      <c r="BZ64">
        <v>1897.0621859669836</v>
      </c>
      <c r="CA64">
        <v>-5436.7756790342755</v>
      </c>
      <c r="CB64">
        <v>-23796.944240009077</v>
      </c>
    </row>
    <row r="65" spans="52:80" x14ac:dyDescent="0.15">
      <c r="AZ65" s="25">
        <v>62</v>
      </c>
      <c r="BA65" s="25">
        <v>222.11323295592163</v>
      </c>
      <c r="BB65" s="25">
        <v>219.38</v>
      </c>
      <c r="BC65" s="25">
        <v>15212.839999999993</v>
      </c>
      <c r="BD65" s="25">
        <v>10382.594659685863</v>
      </c>
      <c r="BZ65">
        <v>1939.4311130209435</v>
      </c>
      <c r="CA65">
        <v>-5350.6927796230557</v>
      </c>
      <c r="CB65">
        <v>-23725.758201347693</v>
      </c>
    </row>
    <row r="66" spans="52:80" x14ac:dyDescent="0.15">
      <c r="AZ66" s="25">
        <v>63</v>
      </c>
      <c r="BA66" s="25">
        <v>215.73246849942399</v>
      </c>
      <c r="BB66" s="25">
        <v>152.1</v>
      </c>
      <c r="BC66" s="25">
        <v>15364.939999999993</v>
      </c>
      <c r="BD66" s="25">
        <v>10550.055863874344</v>
      </c>
      <c r="BZ66">
        <v>1951.6448355341795</v>
      </c>
      <c r="CA66">
        <v>-5326.4561740108547</v>
      </c>
      <c r="CB66">
        <v>-23705.23734836694</v>
      </c>
    </row>
    <row r="67" spans="52:80" x14ac:dyDescent="0.15">
      <c r="AZ67" s="25">
        <v>64</v>
      </c>
      <c r="BA67" s="25">
        <v>213.79437753527628</v>
      </c>
      <c r="BB67" s="25">
        <v>244.5</v>
      </c>
      <c r="BC67" s="25">
        <v>15609.439999999993</v>
      </c>
      <c r="BD67" s="25">
        <v>10717.517068062825</v>
      </c>
      <c r="BZ67">
        <v>1963.2269936554549</v>
      </c>
      <c r="CA67">
        <v>-5304.0046059603819</v>
      </c>
      <c r="CB67">
        <v>-23685.777616598105</v>
      </c>
    </row>
    <row r="68" spans="52:80" x14ac:dyDescent="0.15">
      <c r="AZ68" s="25">
        <v>65</v>
      </c>
      <c r="BA68" s="25">
        <v>213.40486201902138</v>
      </c>
      <c r="BB68" s="25">
        <v>114.76</v>
      </c>
      <c r="BC68" s="25">
        <v>15724.199999999993</v>
      </c>
      <c r="BD68" s="25">
        <v>10884.978272251306</v>
      </c>
      <c r="BZ68">
        <v>2011.5236372667528</v>
      </c>
      <c r="CA68">
        <v>-5212.5336900298944</v>
      </c>
      <c r="CB68">
        <v>-23604.632140930284</v>
      </c>
    </row>
    <row r="69" spans="52:80" x14ac:dyDescent="0.15">
      <c r="AZ69" s="25">
        <v>66</v>
      </c>
      <c r="BA69" s="25">
        <v>209.69290324245699</v>
      </c>
      <c r="BB69" s="25">
        <v>128.97</v>
      </c>
      <c r="BC69" s="25">
        <v>15853.169999999993</v>
      </c>
      <c r="BD69" s="25">
        <v>11052.439476439788</v>
      </c>
      <c r="BZ69">
        <v>2031.1073586531757</v>
      </c>
      <c r="CA69">
        <v>-5176.2891907475587</v>
      </c>
      <c r="CB69">
        <v>-23571.728604195163</v>
      </c>
    </row>
    <row r="70" spans="52:80" x14ac:dyDescent="0.15">
      <c r="AZ70" s="25">
        <v>67</v>
      </c>
      <c r="BA70" s="25">
        <v>209.43542699409153</v>
      </c>
      <c r="BB70" s="25">
        <v>52.53</v>
      </c>
      <c r="BC70" s="25">
        <v>15905.699999999993</v>
      </c>
      <c r="BD70" s="25">
        <v>11219.900680628269</v>
      </c>
      <c r="BZ70">
        <v>2179.8689070051246</v>
      </c>
      <c r="CA70">
        <v>-4907.2058018168282</v>
      </c>
      <c r="CB70">
        <v>-23321.787289447635</v>
      </c>
    </row>
    <row r="71" spans="52:80" x14ac:dyDescent="0.15">
      <c r="AZ71" s="25">
        <v>68</v>
      </c>
      <c r="BA71" s="25">
        <v>209.26558515772498</v>
      </c>
      <c r="BB71" s="25">
        <v>205</v>
      </c>
      <c r="BC71" s="25">
        <v>16110.699999999993</v>
      </c>
      <c r="BD71" s="25">
        <v>11387.36188481675</v>
      </c>
      <c r="BZ71">
        <v>2181.5712739067285</v>
      </c>
      <c r="CA71">
        <v>-4904.1958197589192</v>
      </c>
      <c r="CB71">
        <v>-23318.927062283536</v>
      </c>
    </row>
    <row r="72" spans="52:80" x14ac:dyDescent="0.15">
      <c r="AZ72" s="25">
        <v>69</v>
      </c>
      <c r="BA72" s="25">
        <v>209.08739810970539</v>
      </c>
      <c r="BB72" s="25">
        <v>205</v>
      </c>
      <c r="BC72" s="25">
        <v>16315.699999999993</v>
      </c>
      <c r="BD72" s="25">
        <v>11554.823089005231</v>
      </c>
      <c r="BZ72">
        <v>2336.9133660662624</v>
      </c>
      <c r="CA72">
        <v>-4635.6759175974375</v>
      </c>
      <c r="CB72">
        <v>-23057.929464583573</v>
      </c>
    </row>
    <row r="73" spans="52:80" x14ac:dyDescent="0.15">
      <c r="AZ73" s="25">
        <v>70</v>
      </c>
      <c r="BA73" s="25">
        <v>208.28066988503696</v>
      </c>
      <c r="BB73" s="25">
        <v>177.22</v>
      </c>
      <c r="BC73" s="25">
        <v>16492.919999999995</v>
      </c>
      <c r="BD73" s="25">
        <v>11722.284293193712</v>
      </c>
      <c r="BZ73">
        <v>2434.907072942724</v>
      </c>
      <c r="CA73">
        <v>-4470.0527510456714</v>
      </c>
      <c r="CB73">
        <v>-22893.285601938765</v>
      </c>
    </row>
    <row r="74" spans="52:80" x14ac:dyDescent="0.15">
      <c r="AZ74" s="25">
        <v>71</v>
      </c>
      <c r="BA74" s="25">
        <v>208.06699032444075</v>
      </c>
      <c r="BB74" s="25">
        <v>182.56</v>
      </c>
      <c r="BC74" s="25">
        <v>16675.479999999996</v>
      </c>
      <c r="BD74" s="25">
        <v>11889.745497382193</v>
      </c>
      <c r="BZ74">
        <v>2510.2988840740531</v>
      </c>
      <c r="CA74">
        <v>-4345.4468409813926</v>
      </c>
      <c r="CB74">
        <v>-22766.616253547872</v>
      </c>
    </row>
    <row r="75" spans="52:80" x14ac:dyDescent="0.15">
      <c r="AZ75" s="25">
        <v>72</v>
      </c>
      <c r="BA75" s="25">
        <v>207.77186671051251</v>
      </c>
      <c r="BB75" s="25">
        <v>145.61000000000001</v>
      </c>
      <c r="BC75" s="25">
        <v>16821.089999999997</v>
      </c>
      <c r="BD75" s="25">
        <v>12057.206701570674</v>
      </c>
      <c r="BZ75">
        <v>2523.3065385794835</v>
      </c>
      <c r="CA75">
        <v>-4324.4207693150802</v>
      </c>
      <c r="CB75">
        <v>-22744.761477869033</v>
      </c>
    </row>
    <row r="76" spans="52:80" x14ac:dyDescent="0.15">
      <c r="AZ76" s="25">
        <v>73</v>
      </c>
      <c r="BA76" s="25">
        <v>205.07634482431922</v>
      </c>
      <c r="BB76" s="25">
        <v>128.36000000000001</v>
      </c>
      <c r="BC76" s="25">
        <v>16949.449999999997</v>
      </c>
      <c r="BD76" s="25">
        <v>12224.667905759155</v>
      </c>
      <c r="BZ76">
        <v>2536.4923801329351</v>
      </c>
      <c r="CA76">
        <v>-4303.5728846967841</v>
      </c>
      <c r="CB76">
        <v>-22722.607321701438</v>
      </c>
    </row>
    <row r="77" spans="52:80" x14ac:dyDescent="0.15">
      <c r="AZ77" s="25">
        <v>74</v>
      </c>
      <c r="BA77" s="25">
        <v>204.86199744004628</v>
      </c>
      <c r="BB77" s="25">
        <v>154.06</v>
      </c>
      <c r="BC77" s="25">
        <v>17103.509999999998</v>
      </c>
      <c r="BD77" s="25">
        <v>12392.129109947637</v>
      </c>
      <c r="BZ77">
        <v>2571.3517163580864</v>
      </c>
      <c r="CA77">
        <v>-4249.6571113352165</v>
      </c>
      <c r="CB77">
        <v>-22664.038501842646</v>
      </c>
    </row>
    <row r="78" spans="52:80" x14ac:dyDescent="0.15">
      <c r="AZ78" s="25">
        <v>75</v>
      </c>
      <c r="BA78" s="25">
        <v>204.53613874796622</v>
      </c>
      <c r="BB78" s="25">
        <v>157.19999999999999</v>
      </c>
      <c r="BC78" s="25">
        <v>17260.71</v>
      </c>
      <c r="BD78" s="25">
        <v>12559.590314136118</v>
      </c>
      <c r="BZ78">
        <v>2674.2526978246469</v>
      </c>
      <c r="CA78">
        <v>-4093.9516788529199</v>
      </c>
      <c r="CB78">
        <v>-22491.149695013912</v>
      </c>
    </row>
    <row r="79" spans="52:80" x14ac:dyDescent="0.15">
      <c r="AZ79" s="25">
        <v>76</v>
      </c>
      <c r="BA79" s="25">
        <v>202.22186091508212</v>
      </c>
      <c r="BB79" s="25">
        <v>209.35</v>
      </c>
      <c r="BC79" s="25">
        <v>17470.059999999998</v>
      </c>
      <c r="BD79" s="25">
        <v>12727.051518324599</v>
      </c>
      <c r="BZ79">
        <v>2687.8172144149362</v>
      </c>
      <c r="CA79">
        <v>-4073.8691477971679</v>
      </c>
      <c r="CB79">
        <v>-22468.359309003205</v>
      </c>
    </row>
    <row r="80" spans="52:80" x14ac:dyDescent="0.15">
      <c r="AZ80" s="24">
        <v>77</v>
      </c>
      <c r="BA80" s="24">
        <v>202.09011555149831</v>
      </c>
      <c r="BB80" s="24">
        <v>56.43</v>
      </c>
      <c r="BC80" s="24">
        <v>17526.489999999998</v>
      </c>
      <c r="BD80" s="24">
        <v>12894.51272251308</v>
      </c>
      <c r="BZ80">
        <v>2811.3229910449882</v>
      </c>
      <c r="CA80">
        <v>-3894.9441124228615</v>
      </c>
      <c r="CB80">
        <v>-22260.851411083255</v>
      </c>
    </row>
    <row r="81" spans="52:80" x14ac:dyDescent="0.15">
      <c r="AZ81" s="24">
        <v>78</v>
      </c>
      <c r="BA81" s="24">
        <v>202.04367386706249</v>
      </c>
      <c r="BB81" s="24">
        <v>209.35</v>
      </c>
      <c r="BC81" s="24">
        <v>17735.839999999997</v>
      </c>
      <c r="BD81" s="24">
        <v>13061.973926701561</v>
      </c>
      <c r="BZ81">
        <v>2918.5950078515739</v>
      </c>
      <c r="CA81">
        <v>-3742.8622658109944</v>
      </c>
      <c r="CB81">
        <v>-22080.618621002148</v>
      </c>
    </row>
    <row r="82" spans="52:80" x14ac:dyDescent="0.15">
      <c r="AZ82" s="24">
        <v>79</v>
      </c>
      <c r="BA82" s="24">
        <v>201.26993151326946</v>
      </c>
      <c r="BB82" s="24">
        <v>100.8</v>
      </c>
      <c r="BC82" s="24">
        <v>17836.639999999996</v>
      </c>
      <c r="BD82" s="24">
        <v>13229.435130890042</v>
      </c>
      <c r="BZ82">
        <v>2926.9708336432391</v>
      </c>
      <c r="CA82">
        <v>-3731.2408075250578</v>
      </c>
      <c r="CB82">
        <v>-22066.545999860078</v>
      </c>
    </row>
    <row r="83" spans="52:80" x14ac:dyDescent="0.15">
      <c r="AZ83" s="24">
        <v>80</v>
      </c>
      <c r="BA83" s="24">
        <v>200.32608667413876</v>
      </c>
      <c r="BB83" s="24">
        <v>132.05000000000001</v>
      </c>
      <c r="BC83" s="24">
        <v>17968.689999999995</v>
      </c>
      <c r="BD83" s="24">
        <v>13396.896335078523</v>
      </c>
      <c r="BZ83">
        <v>2992.8034750066263</v>
      </c>
      <c r="CA83">
        <v>-3641.8384550562614</v>
      </c>
      <c r="CB83">
        <v>-21955.937464805447</v>
      </c>
    </row>
    <row r="84" spans="52:80" x14ac:dyDescent="0.15">
      <c r="AZ84" s="24">
        <v>81</v>
      </c>
      <c r="BA84" s="24">
        <v>199.54940216773369</v>
      </c>
      <c r="BB84" s="24">
        <v>145.53</v>
      </c>
      <c r="BC84" s="24">
        <v>18114.219999999994</v>
      </c>
      <c r="BD84" s="24">
        <v>13564.357539267005</v>
      </c>
      <c r="BZ84">
        <v>3026.8984462696626</v>
      </c>
      <c r="CA84">
        <v>-3596.5170908163718</v>
      </c>
      <c r="CB84">
        <v>-21898.652890678797</v>
      </c>
    </row>
    <row r="85" spans="52:80" x14ac:dyDescent="0.15">
      <c r="AZ85" s="24">
        <v>82</v>
      </c>
      <c r="BA85" s="24">
        <v>199.38253639621774</v>
      </c>
      <c r="BB85" s="24">
        <v>145.53</v>
      </c>
      <c r="BC85" s="24">
        <v>18259.749999999993</v>
      </c>
      <c r="BD85" s="24">
        <v>13731.818743455486</v>
      </c>
      <c r="BZ85">
        <v>3035.2369957740707</v>
      </c>
      <c r="CA85">
        <v>-3585.6669300154535</v>
      </c>
      <c r="CB85">
        <v>-21884.642899190349</v>
      </c>
    </row>
    <row r="86" spans="52:80" x14ac:dyDescent="0.15">
      <c r="AZ86" s="24">
        <v>83</v>
      </c>
      <c r="BA86" s="24">
        <v>199.37256930714364</v>
      </c>
      <c r="BB86" s="24">
        <v>176.88</v>
      </c>
      <c r="BC86" s="24">
        <v>18436.629999999994</v>
      </c>
      <c r="BD86" s="24">
        <v>13899.279947643967</v>
      </c>
      <c r="BZ86">
        <v>3071.746893048552</v>
      </c>
      <c r="CA86">
        <v>-3539.1602751539122</v>
      </c>
      <c r="CB86">
        <v>-21823.300893630607</v>
      </c>
    </row>
    <row r="87" spans="52:80" x14ac:dyDescent="0.15">
      <c r="AZ87" s="24">
        <v>84</v>
      </c>
      <c r="BA87" s="24">
        <v>198.92170399150342</v>
      </c>
      <c r="BB87" s="24">
        <v>137.25</v>
      </c>
      <c r="BC87" s="24">
        <v>18573.879999999994</v>
      </c>
      <c r="BD87" s="24">
        <v>14066.741151832448</v>
      </c>
      <c r="BZ87">
        <v>3106.2048300145066</v>
      </c>
      <c r="CA87">
        <v>-3496.1892008198979</v>
      </c>
      <c r="CB87">
        <v>-21765.406483655912</v>
      </c>
    </row>
    <row r="88" spans="52:80" x14ac:dyDescent="0.15">
      <c r="AZ88" s="24">
        <v>85</v>
      </c>
      <c r="BA88" s="24">
        <v>196.32805477116185</v>
      </c>
      <c r="BB88" s="24">
        <v>174.47</v>
      </c>
      <c r="BC88" s="24">
        <v>18748.349999999995</v>
      </c>
      <c r="BD88" s="24">
        <v>14234.202356020929</v>
      </c>
      <c r="BZ88">
        <v>3113.2375959118899</v>
      </c>
      <c r="CA88">
        <v>-3487.6026843172781</v>
      </c>
      <c r="CB88">
        <v>-21753.590400977442</v>
      </c>
    </row>
    <row r="89" spans="52:80" x14ac:dyDescent="0.15">
      <c r="AZ89" s="24">
        <v>86</v>
      </c>
      <c r="BA89" s="24">
        <v>194.26829320541009</v>
      </c>
      <c r="BB89" s="24">
        <v>166.67</v>
      </c>
      <c r="BC89" s="24">
        <v>18915.019999999993</v>
      </c>
      <c r="BD89" s="24">
        <v>14401.66356020941</v>
      </c>
      <c r="BZ89">
        <v>3181.1074898471138</v>
      </c>
      <c r="CA89">
        <v>-3406.4708570843673</v>
      </c>
      <c r="CB89">
        <v>-21639.558981501948</v>
      </c>
    </row>
    <row r="90" spans="52:80" x14ac:dyDescent="0.15">
      <c r="AZ90" s="24">
        <v>87</v>
      </c>
      <c r="BA90" s="24">
        <v>193.70643339518159</v>
      </c>
      <c r="BB90" s="24">
        <v>162.53</v>
      </c>
      <c r="BC90" s="24">
        <v>19077.549999999992</v>
      </c>
      <c r="BD90" s="24">
        <v>14569.124764397891</v>
      </c>
      <c r="BZ90">
        <v>3257.0563526786527</v>
      </c>
      <c r="CA90">
        <v>-3317.5761653610889</v>
      </c>
      <c r="CB90">
        <v>-21511.953704197465</v>
      </c>
    </row>
    <row r="91" spans="52:80" x14ac:dyDescent="0.15">
      <c r="AZ91" s="24">
        <v>88</v>
      </c>
      <c r="BA91" s="24">
        <v>193.6902252322725</v>
      </c>
      <c r="BB91" s="24">
        <v>215.01</v>
      </c>
      <c r="BC91" s="24">
        <v>19292.55999999999</v>
      </c>
      <c r="BD91" s="24">
        <v>14736.585968586372</v>
      </c>
      <c r="BZ91">
        <v>3257.9145284080914</v>
      </c>
      <c r="CA91">
        <v>-3316.5926381206082</v>
      </c>
      <c r="CB91">
        <v>-21510.511842557302</v>
      </c>
    </row>
    <row r="92" spans="52:80" x14ac:dyDescent="0.15">
      <c r="AZ92" s="24">
        <v>89</v>
      </c>
      <c r="BA92" s="24">
        <v>192.71992806035303</v>
      </c>
      <c r="BB92" s="24">
        <v>204.62</v>
      </c>
      <c r="BC92" s="24">
        <v>19497.179999999989</v>
      </c>
      <c r="BD92" s="24">
        <v>14904.047172774854</v>
      </c>
      <c r="BZ92">
        <v>3268.3332443211084</v>
      </c>
      <c r="CA92">
        <v>-3304.9005235960003</v>
      </c>
      <c r="CB92">
        <v>-21493.00686508073</v>
      </c>
    </row>
    <row r="93" spans="52:80" x14ac:dyDescent="0.15">
      <c r="AZ93" s="24">
        <v>90</v>
      </c>
      <c r="BA93" s="24">
        <v>191.9005150446514</v>
      </c>
      <c r="BB93" s="24">
        <v>215.83</v>
      </c>
      <c r="BC93" s="24">
        <v>19713.009999999991</v>
      </c>
      <c r="BD93" s="24">
        <v>15071.508376963335</v>
      </c>
      <c r="BZ93">
        <v>3285.6248653891253</v>
      </c>
      <c r="CA93">
        <v>-3285.8987422025757</v>
      </c>
      <c r="CB93">
        <v>-21463.954394521395</v>
      </c>
    </row>
    <row r="94" spans="52:80" x14ac:dyDescent="0.15">
      <c r="AZ94" s="24">
        <v>91</v>
      </c>
      <c r="BA94" s="24">
        <v>190.69138251186538</v>
      </c>
      <c r="BB94" s="24">
        <v>181.99</v>
      </c>
      <c r="BC94" s="24">
        <v>19894.999999999993</v>
      </c>
      <c r="BD94" s="24">
        <v>15238.969581151816</v>
      </c>
      <c r="BZ94">
        <v>3440.2603441075244</v>
      </c>
      <c r="CA94">
        <v>-3119.4975205382107</v>
      </c>
      <c r="CB94">
        <v>-21204.144011491164</v>
      </c>
    </row>
    <row r="95" spans="52:80" x14ac:dyDescent="0.15">
      <c r="AZ95" s="24">
        <v>92</v>
      </c>
      <c r="BA95" s="24">
        <v>189.08831268052538</v>
      </c>
      <c r="BB95" s="24">
        <v>201.43</v>
      </c>
      <c r="BC95" s="24">
        <v>20096.429999999993</v>
      </c>
      <c r="BD95" s="24">
        <v>15406.430785340297</v>
      </c>
      <c r="BZ95">
        <v>3494.2666366664639</v>
      </c>
      <c r="CA95">
        <v>-3062.5876638631999</v>
      </c>
      <c r="CB95">
        <v>-21113.40548452393</v>
      </c>
    </row>
    <row r="96" spans="52:80" x14ac:dyDescent="0.15">
      <c r="AZ96" s="24">
        <v>93</v>
      </c>
      <c r="BA96" s="24">
        <v>188.95120896717847</v>
      </c>
      <c r="BB96" s="24">
        <v>57.29</v>
      </c>
      <c r="BC96" s="24">
        <v>20153.719999999994</v>
      </c>
      <c r="BD96" s="24">
        <v>15573.891989528778</v>
      </c>
      <c r="BZ96">
        <v>3506.7859027360291</v>
      </c>
      <c r="CA96">
        <v>-3049.6688467488611</v>
      </c>
      <c r="CB96">
        <v>-21092.371273360044</v>
      </c>
    </row>
    <row r="97" spans="52:80" x14ac:dyDescent="0.15">
      <c r="AZ97" s="24">
        <v>94</v>
      </c>
      <c r="BA97" s="24">
        <v>188.852336244589</v>
      </c>
      <c r="BB97" s="24">
        <v>164.3</v>
      </c>
      <c r="BC97" s="24">
        <v>20318.019999999993</v>
      </c>
      <c r="BD97" s="24">
        <v>15741.353193717259</v>
      </c>
      <c r="BZ97">
        <v>3508.446766494857</v>
      </c>
      <c r="CA97">
        <v>-3047.9905002136247</v>
      </c>
      <c r="CB97">
        <v>-21089.580777589486</v>
      </c>
    </row>
    <row r="98" spans="52:80" x14ac:dyDescent="0.15">
      <c r="AZ98" s="24">
        <v>95</v>
      </c>
      <c r="BA98" s="24">
        <v>186.94642402760067</v>
      </c>
      <c r="BB98" s="24">
        <v>133.97999999999999</v>
      </c>
      <c r="BC98" s="24">
        <v>20451.999999999993</v>
      </c>
      <c r="BD98" s="24">
        <v>15908.81439790574</v>
      </c>
      <c r="BZ98">
        <v>3527.4648600422934</v>
      </c>
      <c r="CA98">
        <v>-3029.1705118073073</v>
      </c>
      <c r="CB98">
        <v>-21057.627578944415</v>
      </c>
    </row>
    <row r="99" spans="52:80" x14ac:dyDescent="0.15">
      <c r="AZ99" s="25">
        <v>96</v>
      </c>
      <c r="BA99" s="25">
        <v>186.55055007755121</v>
      </c>
      <c r="BB99" s="25">
        <v>229.84</v>
      </c>
      <c r="BC99" s="25">
        <v>20681.839999999993</v>
      </c>
      <c r="BD99" s="25">
        <v>16076.275602094222</v>
      </c>
      <c r="BZ99">
        <v>3543.650839879343</v>
      </c>
      <c r="CA99">
        <v>-3013.4851292848066</v>
      </c>
      <c r="CB99">
        <v>-21030.432748521045</v>
      </c>
    </row>
    <row r="100" spans="52:80" x14ac:dyDescent="0.15">
      <c r="AZ100" s="25">
        <v>97</v>
      </c>
      <c r="BA100" s="25">
        <v>185.47369041835691</v>
      </c>
      <c r="BB100" s="25">
        <v>204.68</v>
      </c>
      <c r="BC100" s="25">
        <v>20886.519999999993</v>
      </c>
      <c r="BD100" s="25">
        <v>16243.736806282703</v>
      </c>
      <c r="BZ100">
        <v>3592.1792884764714</v>
      </c>
      <c r="CA100">
        <v>-2967.4326219426339</v>
      </c>
      <c r="CB100">
        <v>-20948.897806330689</v>
      </c>
    </row>
    <row r="101" spans="52:80" x14ac:dyDescent="0.15">
      <c r="AZ101" s="25">
        <v>98</v>
      </c>
      <c r="BA101" s="25">
        <v>184.64293286260178</v>
      </c>
      <c r="BB101" s="25">
        <v>162.28</v>
      </c>
      <c r="BC101" s="25">
        <v>21048.799999999992</v>
      </c>
      <c r="BD101" s="25">
        <v>16411.198010471184</v>
      </c>
      <c r="BZ101">
        <v>3646.7030508274229</v>
      </c>
      <c r="CA101">
        <v>-2916.7640751114463</v>
      </c>
      <c r="CB101">
        <v>-20857.289853886301</v>
      </c>
    </row>
    <row r="102" spans="52:80" x14ac:dyDescent="0.15">
      <c r="AZ102" s="25">
        <v>99</v>
      </c>
      <c r="BA102" s="25">
        <v>184.28655876656256</v>
      </c>
      <c r="BB102" s="25">
        <v>162.28</v>
      </c>
      <c r="BC102" s="25">
        <v>21211.079999999991</v>
      </c>
      <c r="BD102" s="25">
        <v>16578.659214659667</v>
      </c>
      <c r="BZ102">
        <v>3705.0598726724688</v>
      </c>
      <c r="CA102">
        <v>-2863.6593672324534</v>
      </c>
      <c r="CB102">
        <v>-20759.24179685795</v>
      </c>
    </row>
    <row r="103" spans="52:80" x14ac:dyDescent="0.15">
      <c r="AZ103" s="25">
        <v>100</v>
      </c>
      <c r="BA103" s="25">
        <v>183.98750917133182</v>
      </c>
      <c r="BB103" s="25">
        <v>195.64</v>
      </c>
      <c r="BC103" s="25">
        <v>21406.71999999999</v>
      </c>
      <c r="BD103" s="25">
        <v>16746.12041884815</v>
      </c>
      <c r="BZ103">
        <v>3801.7158210874213</v>
      </c>
      <c r="CA103">
        <v>-2777.5303042884375</v>
      </c>
      <c r="CB103">
        <v>-20596.845565488755</v>
      </c>
    </row>
    <row r="104" spans="52:80" x14ac:dyDescent="0.15">
      <c r="AZ104" s="25">
        <v>101</v>
      </c>
      <c r="BA104" s="25">
        <v>183.75054518023671</v>
      </c>
      <c r="BB104" s="25">
        <v>195.64</v>
      </c>
      <c r="BC104" s="25">
        <v>21602.35999999999</v>
      </c>
      <c r="BD104" s="25">
        <v>16913.581623036633</v>
      </c>
      <c r="BZ104">
        <v>3869.0638438528117</v>
      </c>
      <c r="CA104">
        <v>-2718.7658530519693</v>
      </c>
      <c r="CB104">
        <v>-20483.690966453501</v>
      </c>
    </row>
    <row r="105" spans="52:80" x14ac:dyDescent="0.15">
      <c r="AZ105" s="25">
        <v>102</v>
      </c>
      <c r="BA105" s="25">
        <v>183.67732264751049</v>
      </c>
      <c r="BB105" s="25">
        <v>143.19999999999999</v>
      </c>
      <c r="BC105" s="25">
        <v>21745.55999999999</v>
      </c>
      <c r="BD105" s="25">
        <v>17081.042827225116</v>
      </c>
      <c r="BZ105">
        <v>3886.2030114272548</v>
      </c>
      <c r="CA105">
        <v>-2704.122680755358</v>
      </c>
      <c r="CB105">
        <v>-20454.894640220733</v>
      </c>
    </row>
    <row r="106" spans="52:80" x14ac:dyDescent="0.15">
      <c r="AZ106" s="25">
        <v>103</v>
      </c>
      <c r="BA106" s="25">
        <v>183.4991355994909</v>
      </c>
      <c r="BB106" s="25">
        <v>143.19999999999999</v>
      </c>
      <c r="BC106" s="25">
        <v>21888.759999999991</v>
      </c>
      <c r="BD106" s="25">
        <v>17248.504031413599</v>
      </c>
      <c r="BZ106">
        <v>3887.4288971616611</v>
      </c>
      <c r="CA106">
        <v>-2703.0971801890755</v>
      </c>
      <c r="CB106">
        <v>-20452.834971606215</v>
      </c>
    </row>
    <row r="107" spans="52:80" x14ac:dyDescent="0.15">
      <c r="AZ107" s="25">
        <v>104</v>
      </c>
      <c r="BA107" s="25">
        <v>183.32094855147128</v>
      </c>
      <c r="BB107" s="25">
        <v>143.19999999999999</v>
      </c>
      <c r="BC107" s="25">
        <v>22031.959999999992</v>
      </c>
      <c r="BD107" s="25">
        <v>17415.965235602082</v>
      </c>
      <c r="BZ107">
        <v>3899.6290885396666</v>
      </c>
      <c r="CA107">
        <v>-2693.1046424889955</v>
      </c>
      <c r="CB107">
        <v>-20432.33685292587</v>
      </c>
    </row>
    <row r="108" spans="52:80" x14ac:dyDescent="0.15">
      <c r="AZ108" s="25">
        <v>105</v>
      </c>
      <c r="BA108" s="25">
        <v>180.93195088429903</v>
      </c>
      <c r="BB108" s="25">
        <v>234.15</v>
      </c>
      <c r="BC108" s="25">
        <v>22266.109999999993</v>
      </c>
      <c r="BD108" s="25">
        <v>17583.426439790564</v>
      </c>
      <c r="BZ108">
        <v>4117.9643839088731</v>
      </c>
      <c r="CA108">
        <v>-2518.0244528061412</v>
      </c>
      <c r="CB108">
        <v>-20065.501394536703</v>
      </c>
    </row>
    <row r="109" spans="52:80" x14ac:dyDescent="0.15">
      <c r="AZ109" s="25">
        <v>106</v>
      </c>
      <c r="BA109" s="25">
        <v>180.66641723818537</v>
      </c>
      <c r="BB109" s="25">
        <v>63.3</v>
      </c>
      <c r="BC109" s="25">
        <v>22329.409999999993</v>
      </c>
      <c r="BD109" s="25">
        <v>17750.887643979047</v>
      </c>
      <c r="BZ109">
        <v>4131.8354834748525</v>
      </c>
      <c r="CA109">
        <v>-2507.1349914646253</v>
      </c>
      <c r="CB109">
        <v>-20042.195903965225</v>
      </c>
    </row>
    <row r="110" spans="52:80" x14ac:dyDescent="0.15">
      <c r="AZ110" s="25">
        <v>107</v>
      </c>
      <c r="BA110" s="25">
        <v>180.4873264489967</v>
      </c>
      <c r="BB110" s="25">
        <v>169.9</v>
      </c>
      <c r="BC110" s="25">
        <v>22499.309999999994</v>
      </c>
      <c r="BD110" s="25">
        <v>17918.34884816753</v>
      </c>
      <c r="BZ110">
        <v>4170.3238858470868</v>
      </c>
      <c r="CA110">
        <v>-2477.5559414933696</v>
      </c>
      <c r="CB110">
        <v>-19977.529718394951</v>
      </c>
    </row>
    <row r="111" spans="52:80" x14ac:dyDescent="0.15">
      <c r="AZ111" s="25">
        <v>108</v>
      </c>
      <c r="BA111" s="25">
        <v>180.15359490596484</v>
      </c>
      <c r="BB111" s="25">
        <v>169.9</v>
      </c>
      <c r="BC111" s="25">
        <v>22669.209999999995</v>
      </c>
      <c r="BD111" s="25">
        <v>18085.810052356013</v>
      </c>
      <c r="BZ111">
        <v>4186.4740330930463</v>
      </c>
      <c r="CA111">
        <v>-2465.4062894367767</v>
      </c>
      <c r="CB111">
        <v>-19950.395092002982</v>
      </c>
    </row>
    <row r="112" spans="52:80" x14ac:dyDescent="0.15">
      <c r="AZ112" s="25">
        <v>109</v>
      </c>
      <c r="BA112" s="25">
        <v>179.78475354307113</v>
      </c>
      <c r="BB112" s="25">
        <v>144.6</v>
      </c>
      <c r="BC112" s="25">
        <v>22813.809999999994</v>
      </c>
      <c r="BD112" s="25">
        <v>18253.271256544496</v>
      </c>
      <c r="BZ112">
        <v>4186.5111588526706</v>
      </c>
      <c r="CA112">
        <v>-2465.3789513774163</v>
      </c>
      <c r="CB112">
        <v>-19950.332715257951</v>
      </c>
    </row>
    <row r="113" spans="52:80" x14ac:dyDescent="0.15">
      <c r="AZ113" s="25">
        <v>110</v>
      </c>
      <c r="BA113" s="25">
        <v>178.78601479753848</v>
      </c>
      <c r="BB113" s="25">
        <v>85.47</v>
      </c>
      <c r="BC113" s="25">
        <v>22899.279999999995</v>
      </c>
      <c r="BD113" s="25">
        <v>18420.732460732979</v>
      </c>
      <c r="BZ113">
        <v>4331.0938634504982</v>
      </c>
      <c r="CA113">
        <v>-2361.1752003159181</v>
      </c>
      <c r="CB113">
        <v>-19707.412473587443</v>
      </c>
    </row>
    <row r="114" spans="52:80" x14ac:dyDescent="0.15">
      <c r="AZ114" s="25">
        <v>111</v>
      </c>
      <c r="BA114" s="25">
        <v>178.21541289126355</v>
      </c>
      <c r="BB114" s="25">
        <v>122.99</v>
      </c>
      <c r="BC114" s="25">
        <v>23022.269999999997</v>
      </c>
      <c r="BD114" s="25">
        <v>18588.193664921462</v>
      </c>
      <c r="BZ114">
        <v>4357.7432476480171</v>
      </c>
      <c r="CA114">
        <v>-2342.3778668194545</v>
      </c>
      <c r="CB114">
        <v>-19662.637582512893</v>
      </c>
    </row>
    <row r="115" spans="52:80" x14ac:dyDescent="0.15">
      <c r="AZ115" s="25">
        <v>112</v>
      </c>
      <c r="BA115" s="25">
        <v>178.08606271902519</v>
      </c>
      <c r="BB115" s="25">
        <v>185.11</v>
      </c>
      <c r="BC115" s="25">
        <v>23207.379999999997</v>
      </c>
      <c r="BD115" s="25">
        <v>18755.654869109945</v>
      </c>
      <c r="BZ115">
        <v>4407.8126925261877</v>
      </c>
      <c r="CA115">
        <v>-2307.8166570805415</v>
      </c>
      <c r="CB115">
        <v>-19578.513539571893</v>
      </c>
    </row>
    <row r="116" spans="52:80" x14ac:dyDescent="0.15">
      <c r="AZ116" s="25">
        <v>113</v>
      </c>
      <c r="BA116" s="25">
        <v>177.99061629233262</v>
      </c>
      <c r="BB116" s="25">
        <v>116.57</v>
      </c>
      <c r="BC116" s="25">
        <v>23323.949999999997</v>
      </c>
      <c r="BD116" s="25">
        <v>18923.116073298428</v>
      </c>
      <c r="BZ116">
        <v>4477.61681637535</v>
      </c>
      <c r="CA116">
        <v>-2260.6682576385624</v>
      </c>
      <c r="CB116">
        <v>-19461.232328916692</v>
      </c>
    </row>
    <row r="117" spans="52:80" x14ac:dyDescent="0.15">
      <c r="AZ117" s="25">
        <v>114</v>
      </c>
      <c r="BA117" s="25">
        <v>177.97379693517988</v>
      </c>
      <c r="BB117" s="25">
        <v>132.85</v>
      </c>
      <c r="BC117" s="25">
        <v>23456.799999999996</v>
      </c>
      <c r="BD117" s="25">
        <v>19090.577277486911</v>
      </c>
      <c r="BZ117">
        <v>4923.0867118143269</v>
      </c>
      <c r="CA117">
        <v>-1966.2707615223692</v>
      </c>
      <c r="CB117">
        <v>-18712.777284048214</v>
      </c>
    </row>
    <row r="118" spans="52:80" x14ac:dyDescent="0.15">
      <c r="AZ118" s="24">
        <v>115</v>
      </c>
      <c r="BA118" s="24">
        <v>175.69462419004367</v>
      </c>
      <c r="BB118" s="24">
        <v>132.79</v>
      </c>
      <c r="BC118" s="24">
        <v>23589.589999999997</v>
      </c>
      <c r="BD118" s="24">
        <v>19258.038481675394</v>
      </c>
      <c r="BZ118">
        <v>4943.7564093846031</v>
      </c>
      <c r="CA118">
        <v>-1952.9067329208972</v>
      </c>
      <c r="CB118">
        <v>-18678.049147353064</v>
      </c>
    </row>
    <row r="119" spans="52:80" x14ac:dyDescent="0.15">
      <c r="AZ119" s="24">
        <v>116</v>
      </c>
      <c r="BA119" s="24">
        <v>175.62061658205749</v>
      </c>
      <c r="BB119" s="24">
        <v>175.66</v>
      </c>
      <c r="BC119" s="24">
        <v>23765.249999999996</v>
      </c>
      <c r="BD119" s="24">
        <v>19425.499685863877</v>
      </c>
      <c r="BZ119">
        <v>5110.0203211703674</v>
      </c>
      <c r="CA119">
        <v>-1847.7483613640889</v>
      </c>
      <c r="CB119">
        <v>-18398.701283827977</v>
      </c>
    </row>
    <row r="120" spans="52:80" x14ac:dyDescent="0.15">
      <c r="AZ120" s="24">
        <v>117</v>
      </c>
      <c r="BA120" s="24">
        <v>175.56778307394541</v>
      </c>
      <c r="BB120" s="24">
        <v>117.35</v>
      </c>
      <c r="BC120" s="24">
        <v>23882.599999999995</v>
      </c>
      <c r="BD120" s="24">
        <v>19592.96089005236</v>
      </c>
      <c r="BZ120">
        <v>5129.7104822092515</v>
      </c>
      <c r="CA120">
        <v>-1835.5671600434225</v>
      </c>
      <c r="CB120">
        <v>-18365.618912797487</v>
      </c>
    </row>
    <row r="121" spans="52:80" x14ac:dyDescent="0.15">
      <c r="AZ121" s="24">
        <v>118</v>
      </c>
      <c r="BA121" s="24">
        <v>175.34922688675016</v>
      </c>
      <c r="BB121" s="24">
        <v>126.62</v>
      </c>
      <c r="BC121" s="24">
        <v>24009.219999999994</v>
      </c>
      <c r="BD121" s="24">
        <v>19760.422094240843</v>
      </c>
      <c r="BZ121">
        <v>5187.6417219156929</v>
      </c>
      <c r="CA121">
        <v>-1800.5163259353244</v>
      </c>
      <c r="CB121">
        <v>-18268.28589645293</v>
      </c>
    </row>
    <row r="122" spans="52:80" x14ac:dyDescent="0.15">
      <c r="AZ122" s="24">
        <v>119</v>
      </c>
      <c r="BA122" s="24">
        <v>175.34906694148526</v>
      </c>
      <c r="BB122" s="24">
        <v>218.54</v>
      </c>
      <c r="BC122" s="24">
        <v>24227.759999999995</v>
      </c>
      <c r="BD122" s="24">
        <v>19927.883298429326</v>
      </c>
      <c r="BZ122">
        <v>5314.85280780208</v>
      </c>
      <c r="CA122">
        <v>-1725.2497667858788</v>
      </c>
      <c r="CB122">
        <v>-18054.552533166865</v>
      </c>
    </row>
    <row r="123" spans="52:80" x14ac:dyDescent="0.15">
      <c r="AZ123" s="24">
        <v>120</v>
      </c>
      <c r="BA123" s="24">
        <v>175.0153353984534</v>
      </c>
      <c r="BB123" s="24">
        <v>218.54</v>
      </c>
      <c r="BC123" s="24">
        <v>24446.299999999996</v>
      </c>
      <c r="BD123" s="24">
        <v>20095.344502617809</v>
      </c>
      <c r="BZ123">
        <v>5365.583879052122</v>
      </c>
      <c r="CA123">
        <v>-1695.901213170152</v>
      </c>
      <c r="CB123">
        <v>-17969.316860459374</v>
      </c>
    </row>
    <row r="124" spans="52:80" x14ac:dyDescent="0.15">
      <c r="AZ124" s="24">
        <v>121</v>
      </c>
      <c r="BA124" s="24">
        <v>172.95774001725613</v>
      </c>
      <c r="BB124" s="24">
        <v>183.43</v>
      </c>
      <c r="BC124" s="24">
        <v>24629.729999999996</v>
      </c>
      <c r="BD124" s="24">
        <v>20262.805706806292</v>
      </c>
      <c r="BZ124">
        <v>5495.9888813425569</v>
      </c>
      <c r="CA124">
        <v>-1622.1475643337581</v>
      </c>
      <c r="CB124">
        <v>-17750.21724713044</v>
      </c>
    </row>
    <row r="125" spans="52:80" x14ac:dyDescent="0.15">
      <c r="AZ125" s="24">
        <v>122</v>
      </c>
      <c r="BA125" s="24">
        <v>172.67763441467542</v>
      </c>
      <c r="BB125" s="24">
        <v>79.17</v>
      </c>
      <c r="BC125" s="24">
        <v>24708.899999999994</v>
      </c>
      <c r="BD125" s="24">
        <v>20430.266910994775</v>
      </c>
      <c r="BZ125">
        <v>5518.8703076164074</v>
      </c>
      <c r="CA125">
        <v>-1609.4976701335813</v>
      </c>
      <c r="CB125">
        <v>-17711.773080411665</v>
      </c>
    </row>
    <row r="126" spans="52:80" x14ac:dyDescent="0.15">
      <c r="AZ126" s="24">
        <v>123</v>
      </c>
      <c r="BA126" s="24">
        <v>172.64671559144674</v>
      </c>
      <c r="BB126" s="24">
        <v>147.80000000000001</v>
      </c>
      <c r="BC126" s="24">
        <v>24856.699999999993</v>
      </c>
      <c r="BD126" s="24">
        <v>20597.728115183258</v>
      </c>
      <c r="BZ126">
        <v>5537.1855648226228</v>
      </c>
      <c r="CA126">
        <v>-1599.6015230947389</v>
      </c>
      <c r="CB126">
        <v>-17681.000750352086</v>
      </c>
    </row>
    <row r="127" spans="52:80" x14ac:dyDescent="0.15">
      <c r="AZ127" s="24">
        <v>124</v>
      </c>
      <c r="BA127" s="24">
        <v>172.46852854342714</v>
      </c>
      <c r="BB127" s="24">
        <v>147.80000000000001</v>
      </c>
      <c r="BC127" s="24">
        <v>25004.499999999993</v>
      </c>
      <c r="BD127" s="24">
        <v>20765.189319371741</v>
      </c>
      <c r="BZ127">
        <v>5731.2121140850559</v>
      </c>
      <c r="CA127">
        <v>-1497.155505084175</v>
      </c>
      <c r="CB127">
        <v>-17355.007566254233</v>
      </c>
    </row>
    <row r="128" spans="52:80" x14ac:dyDescent="0.15">
      <c r="AZ128" s="24">
        <v>125</v>
      </c>
      <c r="BA128" s="24">
        <v>171.18272304182889</v>
      </c>
      <c r="BB128" s="24">
        <v>119.84</v>
      </c>
      <c r="BC128" s="24">
        <v>25124.339999999993</v>
      </c>
      <c r="BD128" s="24">
        <v>20932.650523560224</v>
      </c>
      <c r="BZ128">
        <v>5812.5405881379575</v>
      </c>
      <c r="CA128">
        <v>-1455.2003398981533</v>
      </c>
      <c r="CB128">
        <v>-17218.363749647127</v>
      </c>
    </row>
    <row r="129" spans="52:80" x14ac:dyDescent="0.15">
      <c r="AZ129" s="24">
        <v>126</v>
      </c>
      <c r="BA129" s="24">
        <v>169.63889813869847</v>
      </c>
      <c r="BB129" s="24">
        <v>81.319999999999993</v>
      </c>
      <c r="BC129" s="24">
        <v>25205.659999999993</v>
      </c>
      <c r="BD129" s="24">
        <v>21100.111727748706</v>
      </c>
      <c r="BZ129">
        <v>5830.4795272322608</v>
      </c>
      <c r="CA129">
        <v>-1446.1602446065367</v>
      </c>
      <c r="CB129">
        <v>-17188.223689449595</v>
      </c>
    </row>
    <row r="130" spans="52:80" x14ac:dyDescent="0.15">
      <c r="AZ130" s="24">
        <v>127</v>
      </c>
      <c r="BA130" s="24">
        <v>169.59195846370116</v>
      </c>
      <c r="BB130" s="24">
        <v>180.85</v>
      </c>
      <c r="BC130" s="24">
        <v>25386.509999999991</v>
      </c>
      <c r="BD130" s="24">
        <v>21267.572931937189</v>
      </c>
      <c r="BZ130">
        <v>5853.2874693787726</v>
      </c>
      <c r="CA130">
        <v>-1434.9344605813005</v>
      </c>
      <c r="CB130">
        <v>-17149.902986889429</v>
      </c>
    </row>
    <row r="131" spans="52:80" x14ac:dyDescent="0.15">
      <c r="AZ131" s="24">
        <v>128</v>
      </c>
      <c r="BA131" s="24">
        <v>168.80105013921559</v>
      </c>
      <c r="BB131" s="24">
        <v>113.99</v>
      </c>
      <c r="BC131" s="24">
        <v>25500.499999999993</v>
      </c>
      <c r="BD131" s="24">
        <v>21435.034136125672</v>
      </c>
      <c r="BZ131">
        <v>5862.4025734457382</v>
      </c>
      <c r="CA131">
        <v>-1430.5535578514412</v>
      </c>
      <c r="CB131">
        <v>-17134.588269344491</v>
      </c>
    </row>
    <row r="132" spans="52:80" x14ac:dyDescent="0.15">
      <c r="AZ132" s="24">
        <v>129</v>
      </c>
      <c r="BA132" s="24">
        <v>167.93219711934785</v>
      </c>
      <c r="BB132" s="24">
        <v>129.63</v>
      </c>
      <c r="BC132" s="24">
        <v>25630.129999999994</v>
      </c>
      <c r="BD132" s="24">
        <v>21602.495340314155</v>
      </c>
      <c r="BZ132">
        <v>6023.0577711231072</v>
      </c>
      <c r="CA132">
        <v>-1355.1691958643685</v>
      </c>
      <c r="CB132">
        <v>-16864.663871720542</v>
      </c>
    </row>
    <row r="133" spans="52:80" x14ac:dyDescent="0.15">
      <c r="AZ133" s="24">
        <v>130</v>
      </c>
      <c r="BA133" s="24">
        <v>167.62466694314892</v>
      </c>
      <c r="BB133" s="24">
        <v>159.71</v>
      </c>
      <c r="BC133" s="24">
        <v>25789.839999999993</v>
      </c>
      <c r="BD133" s="24">
        <v>21769.956544502638</v>
      </c>
      <c r="BZ133">
        <v>6067.3458053250615</v>
      </c>
      <c r="CA133">
        <v>-1334.8846000466788</v>
      </c>
      <c r="CB133">
        <v>-16790.253450353917</v>
      </c>
    </row>
    <row r="134" spans="52:80" x14ac:dyDescent="0.15">
      <c r="AZ134" s="24">
        <v>131</v>
      </c>
      <c r="BA134" s="24">
        <v>167.4464798951293</v>
      </c>
      <c r="BB134" s="24">
        <v>159.71</v>
      </c>
      <c r="BC134" s="24">
        <v>25949.549999999992</v>
      </c>
      <c r="BD134" s="24">
        <v>21937.417748691121</v>
      </c>
      <c r="BZ134">
        <v>6112.8927775037528</v>
      </c>
      <c r="CA134">
        <v>-1314.5264836940819</v>
      </c>
      <c r="CB134">
        <v>-16713.727827736853</v>
      </c>
    </row>
    <row r="135" spans="52:80" x14ac:dyDescent="0.15">
      <c r="AZ135" s="24">
        <v>132</v>
      </c>
      <c r="BA135" s="24">
        <v>166.73084397651891</v>
      </c>
      <c r="BB135" s="24">
        <v>105.13</v>
      </c>
      <c r="BC135" s="24">
        <v>26054.679999999993</v>
      </c>
      <c r="BD135" s="24">
        <v>22104.878952879604</v>
      </c>
      <c r="BZ135">
        <v>6119.0838442401191</v>
      </c>
      <c r="CA135">
        <v>-1311.8266200045382</v>
      </c>
      <c r="CB135">
        <v>-16703.325923636501</v>
      </c>
    </row>
    <row r="136" spans="52:80" x14ac:dyDescent="0.15">
      <c r="AZ136" s="24">
        <v>133</v>
      </c>
      <c r="BA136" s="24">
        <v>166.64089195966994</v>
      </c>
      <c r="BB136" s="24">
        <v>117.23</v>
      </c>
      <c r="BC136" s="24">
        <v>26171.909999999993</v>
      </c>
      <c r="BD136" s="24">
        <v>22272.340157068087</v>
      </c>
      <c r="BZ136">
        <v>6135.2062415129312</v>
      </c>
      <c r="CA136">
        <v>-1304.9685853437156</v>
      </c>
      <c r="CB136">
        <v>-16676.237921287164</v>
      </c>
    </row>
    <row r="137" spans="52:80" x14ac:dyDescent="0.15">
      <c r="AZ137" s="25">
        <v>134</v>
      </c>
      <c r="BA137" s="25">
        <v>164.74548496204693</v>
      </c>
      <c r="BB137" s="25">
        <v>152.66999999999999</v>
      </c>
      <c r="BC137" s="25">
        <v>26324.579999999991</v>
      </c>
      <c r="BD137" s="25">
        <v>22439.80136125657</v>
      </c>
      <c r="BZ137">
        <v>6167.0740308078557</v>
      </c>
      <c r="CA137">
        <v>-1291.7493542287843</v>
      </c>
      <c r="CB137">
        <v>-16622.69534094492</v>
      </c>
    </row>
    <row r="138" spans="52:80" x14ac:dyDescent="0.15">
      <c r="AZ138" s="25">
        <v>135</v>
      </c>
      <c r="BA138" s="25">
        <v>164.12313274831428</v>
      </c>
      <c r="BB138" s="25">
        <v>174.87</v>
      </c>
      <c r="BC138" s="25">
        <v>26499.44999999999</v>
      </c>
      <c r="BD138" s="25">
        <v>22607.262565445053</v>
      </c>
      <c r="BZ138">
        <v>6284.3324345949304</v>
      </c>
      <c r="CA138">
        <v>-1244.3286762266589</v>
      </c>
      <c r="CB138">
        <v>-16425.683949678678</v>
      </c>
    </row>
    <row r="139" spans="52:80" x14ac:dyDescent="0.15">
      <c r="AZ139" s="25">
        <v>136</v>
      </c>
      <c r="BA139" s="25">
        <v>162.39582017367994</v>
      </c>
      <c r="BB139" s="25">
        <v>154.72999999999999</v>
      </c>
      <c r="BC139" s="25">
        <v>26654.179999999989</v>
      </c>
      <c r="BD139" s="25">
        <v>22774.723769633536</v>
      </c>
      <c r="BZ139">
        <v>6313.9489262308416</v>
      </c>
      <c r="CA139">
        <v>-1232.6550225891463</v>
      </c>
      <c r="CB139">
        <v>-16375.92388103395</v>
      </c>
    </row>
    <row r="140" spans="52:80" x14ac:dyDescent="0.15">
      <c r="AZ140" s="25">
        <v>137</v>
      </c>
      <c r="BA140" s="25">
        <v>162.05261701361408</v>
      </c>
      <c r="BB140" s="25">
        <v>202.77</v>
      </c>
      <c r="BC140" s="25">
        <v>26856.94999999999</v>
      </c>
      <c r="BD140" s="25">
        <v>22942.184973822019</v>
      </c>
      <c r="BZ140">
        <v>6326.4614282164057</v>
      </c>
      <c r="CA140">
        <v>-1227.8494964642557</v>
      </c>
      <c r="CB140">
        <v>-16354.90103452758</v>
      </c>
    </row>
    <row r="141" spans="52:80" x14ac:dyDescent="0.15">
      <c r="AZ141" s="25">
        <v>138</v>
      </c>
      <c r="BA141" s="25">
        <v>161.15670781153648</v>
      </c>
      <c r="BB141" s="25">
        <v>85.52</v>
      </c>
      <c r="BC141" s="25">
        <v>26942.46999999999</v>
      </c>
      <c r="BD141" s="25">
        <v>23109.646178010502</v>
      </c>
      <c r="BZ141">
        <v>6338.6262556013216</v>
      </c>
      <c r="CA141">
        <v>-1223.2986257878845</v>
      </c>
      <c r="CB141">
        <v>-16334.462332564965</v>
      </c>
    </row>
    <row r="142" spans="52:80" x14ac:dyDescent="0.15">
      <c r="AZ142" s="25">
        <v>139</v>
      </c>
      <c r="BA142" s="25">
        <v>159.97102114959455</v>
      </c>
      <c r="BB142" s="25">
        <v>127.06</v>
      </c>
      <c r="BC142" s="25">
        <v>27069.529999999992</v>
      </c>
      <c r="BD142" s="25">
        <v>23277.107382198985</v>
      </c>
      <c r="BZ142">
        <v>6349.3916084205075</v>
      </c>
      <c r="CA142">
        <v>-1219.3769615466094</v>
      </c>
      <c r="CB142">
        <v>-16316.374954024224</v>
      </c>
    </row>
    <row r="143" spans="52:80" x14ac:dyDescent="0.15">
      <c r="AZ143" s="25">
        <v>140</v>
      </c>
      <c r="BA143" s="25">
        <v>159.65174953840031</v>
      </c>
      <c r="BB143" s="25">
        <v>110.25</v>
      </c>
      <c r="BC143" s="25">
        <v>27179.779999999992</v>
      </c>
      <c r="BD143" s="25">
        <v>23444.568586387468</v>
      </c>
      <c r="BZ143">
        <v>6529.4866469075505</v>
      </c>
      <c r="CA143">
        <v>-1155.5134727214163</v>
      </c>
      <c r="CB143">
        <v>-16013.78876022861</v>
      </c>
    </row>
    <row r="144" spans="52:80" x14ac:dyDescent="0.15">
      <c r="AZ144" s="25">
        <v>141</v>
      </c>
      <c r="BA144" s="25">
        <v>159.52059713766769</v>
      </c>
      <c r="BB144" s="25">
        <v>164.88</v>
      </c>
      <c r="BC144" s="25">
        <v>27344.659999999993</v>
      </c>
      <c r="BD144" s="25">
        <v>23612.029790575951</v>
      </c>
      <c r="BZ144">
        <v>6666.6383379820827</v>
      </c>
      <c r="CA144">
        <v>-1108.1864807309091</v>
      </c>
      <c r="CB144">
        <v>-15783.353715912493</v>
      </c>
    </row>
    <row r="145" spans="52:80" x14ac:dyDescent="0.15">
      <c r="AZ145" s="25">
        <v>142</v>
      </c>
      <c r="BA145" s="25">
        <v>156.51621991039372</v>
      </c>
      <c r="BB145" s="25">
        <v>144.86000000000001</v>
      </c>
      <c r="BC145" s="25">
        <v>27489.519999999993</v>
      </c>
      <c r="BD145" s="25">
        <v>23779.490994764434</v>
      </c>
      <c r="BZ145">
        <v>6746.4626453987694</v>
      </c>
      <c r="CA145">
        <v>-1081.3923076120216</v>
      </c>
      <c r="CB145">
        <v>-15649.237120827484</v>
      </c>
    </row>
    <row r="146" spans="52:80" x14ac:dyDescent="0.15">
      <c r="AZ146" s="25">
        <v>143</v>
      </c>
      <c r="BA146" s="25">
        <v>155.45443429022822</v>
      </c>
      <c r="BB146" s="25">
        <v>68.41</v>
      </c>
      <c r="BC146" s="25">
        <v>27557.929999999993</v>
      </c>
      <c r="BD146" s="25">
        <v>23946.952198952917</v>
      </c>
      <c r="BZ146">
        <v>6805.1973519359854</v>
      </c>
      <c r="CA146">
        <v>-1062.2219520061244</v>
      </c>
      <c r="CB146">
        <v>-15550.55416185148</v>
      </c>
    </row>
    <row r="147" spans="52:80" x14ac:dyDescent="0.15">
      <c r="AZ147" s="25">
        <v>144</v>
      </c>
      <c r="BA147" s="25">
        <v>155.13838747248084</v>
      </c>
      <c r="BB147" s="25">
        <v>106.6</v>
      </c>
      <c r="BC147" s="25">
        <v>27664.529999999992</v>
      </c>
      <c r="BD147" s="25">
        <v>24114.4134031414</v>
      </c>
      <c r="BZ147">
        <v>6833.1675908460165</v>
      </c>
      <c r="CA147">
        <v>-1053.3486348346667</v>
      </c>
      <c r="CB147">
        <v>-15503.560040289663</v>
      </c>
    </row>
    <row r="148" spans="52:80" x14ac:dyDescent="0.15">
      <c r="AZ148" s="25">
        <v>145</v>
      </c>
      <c r="BA148" s="25">
        <v>155.07607581910787</v>
      </c>
      <c r="BB148" s="25">
        <v>123.89</v>
      </c>
      <c r="BC148" s="25">
        <v>27788.419999999991</v>
      </c>
      <c r="BD148" s="25">
        <v>24281.874607329883</v>
      </c>
      <c r="BZ148">
        <v>6862.4555530959606</v>
      </c>
      <c r="CA148">
        <v>-1044.3215231822867</v>
      </c>
      <c r="CB148">
        <v>-15454.351949407815</v>
      </c>
    </row>
    <row r="149" spans="52:80" x14ac:dyDescent="0.15">
      <c r="AZ149" s="25">
        <v>146</v>
      </c>
      <c r="BA149" s="25">
        <v>154.96020042446122</v>
      </c>
      <c r="BB149" s="25">
        <v>106.6</v>
      </c>
      <c r="BC149" s="25">
        <v>27895.01999999999</v>
      </c>
      <c r="BD149" s="25">
        <v>24449.335811518366</v>
      </c>
      <c r="BZ149">
        <v>6908.4318385814695</v>
      </c>
      <c r="CA149">
        <v>-1030.5599139213177</v>
      </c>
      <c r="CB149">
        <v>-15377.105017194735</v>
      </c>
    </row>
    <row r="150" spans="52:80" x14ac:dyDescent="0.15">
      <c r="AZ150" s="25">
        <v>147</v>
      </c>
      <c r="BA150" s="25">
        <v>154.30491485348176</v>
      </c>
      <c r="BB150" s="25">
        <v>150.13</v>
      </c>
      <c r="BC150" s="25">
        <v>28045.149999999991</v>
      </c>
      <c r="BD150" s="25">
        <v>24616.797015706848</v>
      </c>
      <c r="BZ150">
        <v>6928.3234856298304</v>
      </c>
      <c r="CA150">
        <v>-1024.7805840356455</v>
      </c>
      <c r="CB150">
        <v>-15343.684119988162</v>
      </c>
    </row>
    <row r="151" spans="52:80" x14ac:dyDescent="0.15">
      <c r="AZ151" s="25">
        <v>148</v>
      </c>
      <c r="BA151" s="25">
        <v>153.95522904333194</v>
      </c>
      <c r="BB151" s="25">
        <v>84.46</v>
      </c>
      <c r="BC151" s="25">
        <v>28129.60999999999</v>
      </c>
      <c r="BD151" s="25">
        <v>24784.258219895331</v>
      </c>
      <c r="BZ151">
        <v>6931.3682822286073</v>
      </c>
      <c r="CA151">
        <v>-1023.922319222568</v>
      </c>
      <c r="CB151">
        <v>-15338.568413184435</v>
      </c>
    </row>
    <row r="152" spans="52:80" x14ac:dyDescent="0.15">
      <c r="AZ152" s="25">
        <v>149</v>
      </c>
      <c r="BA152" s="25">
        <v>152.35323467930249</v>
      </c>
      <c r="BB152" s="25">
        <v>91.83</v>
      </c>
      <c r="BC152" s="25">
        <v>28221.439999999991</v>
      </c>
      <c r="BD152" s="25">
        <v>24951.719424083814</v>
      </c>
      <c r="BZ152">
        <v>7726.3059674117994</v>
      </c>
      <c r="CA152">
        <v>-806.63935193916245</v>
      </c>
      <c r="CB152">
        <v>-14002.956002731589</v>
      </c>
    </row>
    <row r="153" spans="52:80" x14ac:dyDescent="0.15">
      <c r="AZ153" s="25">
        <v>150</v>
      </c>
      <c r="BA153" s="25">
        <v>151.30629099667209</v>
      </c>
      <c r="BB153" s="25">
        <v>100.36</v>
      </c>
      <c r="BC153" s="25">
        <v>28321.799999999992</v>
      </c>
      <c r="BD153" s="25">
        <v>25119.180628272297</v>
      </c>
      <c r="BZ153">
        <v>7800.0374306843532</v>
      </c>
      <c r="CA153">
        <v>-787.10783848947938</v>
      </c>
      <c r="CB153">
        <v>-13879.076283323171</v>
      </c>
    </row>
    <row r="154" spans="52:80" x14ac:dyDescent="0.15">
      <c r="AZ154" s="25">
        <v>151</v>
      </c>
      <c r="BA154" s="25">
        <v>151.24916403654669</v>
      </c>
      <c r="BB154" s="25">
        <v>150.04</v>
      </c>
      <c r="BC154" s="25">
        <v>28471.839999999993</v>
      </c>
      <c r="BD154" s="25">
        <v>25286.64183246078</v>
      </c>
      <c r="BZ154">
        <v>7978.8269112092203</v>
      </c>
      <c r="CA154">
        <v>-741.23422177586235</v>
      </c>
      <c r="CB154">
        <v>-13578.683619220952</v>
      </c>
    </row>
    <row r="155" spans="52:80" x14ac:dyDescent="0.15">
      <c r="AZ155" s="25">
        <v>152</v>
      </c>
      <c r="BA155" s="25">
        <v>151.08230930142562</v>
      </c>
      <c r="BB155" s="25">
        <v>156.93</v>
      </c>
      <c r="BC155" s="25">
        <v>28628.769999999993</v>
      </c>
      <c r="BD155" s="25">
        <v>25454.103036649263</v>
      </c>
      <c r="BZ155">
        <v>7994.7697872125073</v>
      </c>
      <c r="CA155">
        <v>-737.27455322602611</v>
      </c>
      <c r="CB155">
        <v>-13551.897239049034</v>
      </c>
    </row>
    <row r="156" spans="52:80" x14ac:dyDescent="0.15">
      <c r="AZ156" s="24">
        <v>153</v>
      </c>
      <c r="BA156" s="24">
        <v>150.32691667075895</v>
      </c>
      <c r="BB156" s="24">
        <v>68.06</v>
      </c>
      <c r="BC156" s="24">
        <v>28696.829999999994</v>
      </c>
      <c r="BD156" s="24">
        <v>25621.564240837746</v>
      </c>
      <c r="BZ156">
        <v>8022.2105926075301</v>
      </c>
      <c r="CA156">
        <v>-730.68163244930042</v>
      </c>
      <c r="CB156">
        <v>-13505.792643781333</v>
      </c>
    </row>
    <row r="157" spans="52:80" x14ac:dyDescent="0.15">
      <c r="AZ157" s="24">
        <v>154</v>
      </c>
      <c r="BA157" s="24">
        <v>149.36005572067532</v>
      </c>
      <c r="BB157" s="24">
        <v>114.28</v>
      </c>
      <c r="BC157" s="24">
        <v>28811.109999999993</v>
      </c>
      <c r="BD157" s="24">
        <v>25789.025445026229</v>
      </c>
      <c r="BZ157">
        <v>8121.7635846256017</v>
      </c>
      <c r="CA157">
        <v>-707.55964720639372</v>
      </c>
      <c r="CB157">
        <v>-13338.528952406068</v>
      </c>
    </row>
    <row r="158" spans="52:80" x14ac:dyDescent="0.15">
      <c r="AZ158" s="24">
        <v>155</v>
      </c>
      <c r="BA158" s="24">
        <v>148.99289668813202</v>
      </c>
      <c r="BB158" s="24">
        <v>180.56</v>
      </c>
      <c r="BC158" s="24">
        <v>28991.669999999995</v>
      </c>
      <c r="BD158" s="24">
        <v>25956.486649214712</v>
      </c>
      <c r="BZ158">
        <v>8515.4539958094665</v>
      </c>
      <c r="CA158">
        <v>-619.23167033821903</v>
      </c>
      <c r="CB158">
        <v>-12677.071068531459</v>
      </c>
    </row>
    <row r="159" spans="52:80" x14ac:dyDescent="0.15">
      <c r="AZ159" s="24">
        <v>156</v>
      </c>
      <c r="BA159" s="24">
        <v>146.91340095531311</v>
      </c>
      <c r="BB159" s="24">
        <v>53.8</v>
      </c>
      <c r="BC159" s="24">
        <v>29045.469999999994</v>
      </c>
      <c r="BD159" s="24">
        <v>26123.947853403195</v>
      </c>
      <c r="BZ159">
        <v>8558.567337033337</v>
      </c>
      <c r="CA159">
        <v>-609.8950231941958</v>
      </c>
      <c r="CB159">
        <v>-12604.634304407715</v>
      </c>
    </row>
    <row r="160" spans="52:80" x14ac:dyDescent="0.15">
      <c r="AZ160" s="24">
        <v>157</v>
      </c>
      <c r="BA160" s="24">
        <v>146.77911882703614</v>
      </c>
      <c r="BB160" s="24">
        <v>118.17</v>
      </c>
      <c r="BC160" s="24">
        <v>29163.639999999992</v>
      </c>
      <c r="BD160" s="24">
        <v>26291.409057591678</v>
      </c>
      <c r="BZ160">
        <v>8639.332874002208</v>
      </c>
      <c r="CA160">
        <v>-593.02627180196305</v>
      </c>
      <c r="CB160">
        <v>-12468.936305025973</v>
      </c>
    </row>
    <row r="161" spans="52:80" x14ac:dyDescent="0.15">
      <c r="AZ161" s="24">
        <v>158</v>
      </c>
      <c r="BA161" s="24">
        <v>145.75527089102579</v>
      </c>
      <c r="BB161" s="24">
        <v>75.709999999999994</v>
      </c>
      <c r="BC161" s="24">
        <v>29239.349999999991</v>
      </c>
      <c r="BD161" s="24">
        <v>26458.870261780161</v>
      </c>
      <c r="BZ161">
        <v>8702.0503114889307</v>
      </c>
      <c r="CA161">
        <v>-580.40389444614436</v>
      </c>
      <c r="CB161">
        <v>-12363.561771373359</v>
      </c>
    </row>
    <row r="162" spans="52:80" x14ac:dyDescent="0.15">
      <c r="AZ162" s="24">
        <v>159</v>
      </c>
      <c r="BA162" s="24">
        <v>145.36962000525813</v>
      </c>
      <c r="BB162" s="24">
        <v>80.31</v>
      </c>
      <c r="BC162" s="24">
        <v>29319.659999999993</v>
      </c>
      <c r="BD162" s="24">
        <v>26626.331465968644</v>
      </c>
      <c r="BZ162">
        <v>8739.9645500641491</v>
      </c>
      <c r="CA162">
        <v>-573.05801072219606</v>
      </c>
      <c r="CB162">
        <v>-12299.86026556003</v>
      </c>
    </row>
    <row r="163" spans="52:80" x14ac:dyDescent="0.15">
      <c r="AZ163" s="24">
        <v>160</v>
      </c>
      <c r="BA163" s="24">
        <v>144.70129859311174</v>
      </c>
      <c r="BB163" s="24">
        <v>134.30000000000001</v>
      </c>
      <c r="BC163" s="24">
        <v>29453.959999999992</v>
      </c>
      <c r="BD163" s="24">
        <v>26793.792670157127</v>
      </c>
      <c r="BZ163">
        <v>8741.673906365424</v>
      </c>
      <c r="CA163">
        <v>-572.73949712568469</v>
      </c>
      <c r="CB163">
        <v>-12296.988295174902</v>
      </c>
    </row>
    <row r="164" spans="52:80" x14ac:dyDescent="0.15">
      <c r="AZ164" s="24">
        <v>161</v>
      </c>
      <c r="BA164" s="24">
        <v>143.57550010346137</v>
      </c>
      <c r="BB164" s="24">
        <v>58.68</v>
      </c>
      <c r="BC164" s="24">
        <v>29512.639999999992</v>
      </c>
      <c r="BD164" s="24">
        <v>26961.25387434561</v>
      </c>
      <c r="BZ164">
        <v>8813.2155978975043</v>
      </c>
      <c r="CA164">
        <v>-559.93265111068274</v>
      </c>
      <c r="CB164">
        <v>-12176.787714857695</v>
      </c>
    </row>
    <row r="165" spans="52:80" x14ac:dyDescent="0.15">
      <c r="AZ165" s="24">
        <v>162</v>
      </c>
      <c r="BA165" s="24">
        <v>143.45814648742791</v>
      </c>
      <c r="BB165" s="24">
        <v>56.76</v>
      </c>
      <c r="BC165" s="24">
        <v>29569.399999999991</v>
      </c>
      <c r="BD165" s="24">
        <v>27128.715078534093</v>
      </c>
      <c r="BZ165">
        <v>8956.4789579979606</v>
      </c>
      <c r="CA165">
        <v>-535.32299416091155</v>
      </c>
      <c r="CB165">
        <v>-11936.084166290553</v>
      </c>
    </row>
    <row r="166" spans="52:80" x14ac:dyDescent="0.15">
      <c r="AZ166" s="24">
        <v>163</v>
      </c>
      <c r="BA166" s="24">
        <v>141.08455043288146</v>
      </c>
      <c r="BB166" s="24">
        <v>60.73</v>
      </c>
      <c r="BC166" s="24">
        <v>29630.12999999999</v>
      </c>
      <c r="BD166" s="24">
        <v>27296.176282722576</v>
      </c>
      <c r="BZ166">
        <v>9083.830860611637</v>
      </c>
      <c r="CA166">
        <v>-514.35652238914747</v>
      </c>
      <c r="CB166">
        <v>-11722.114210159449</v>
      </c>
    </row>
    <row r="167" spans="52:80" x14ac:dyDescent="0.15">
      <c r="AZ167" s="24">
        <v>164</v>
      </c>
      <c r="BA167" s="24">
        <v>140.41907203449975</v>
      </c>
      <c r="BB167" s="24">
        <v>54.96</v>
      </c>
      <c r="BC167" s="24">
        <v>29685.089999999989</v>
      </c>
      <c r="BD167" s="24">
        <v>27463.637486911059</v>
      </c>
      <c r="BZ167">
        <v>9113.231723534871</v>
      </c>
      <c r="CA167">
        <v>-509.72365914063829</v>
      </c>
      <c r="CB167">
        <v>-11672.716429515493</v>
      </c>
    </row>
    <row r="168" spans="52:80" x14ac:dyDescent="0.15">
      <c r="AZ168" s="24">
        <v>165</v>
      </c>
      <c r="BA168" s="24">
        <v>140.30850637945136</v>
      </c>
      <c r="BB168" s="24">
        <v>124.92</v>
      </c>
      <c r="BC168" s="24">
        <v>29810.009999999987</v>
      </c>
      <c r="BD168" s="24">
        <v>27631.098691099542</v>
      </c>
      <c r="BZ168">
        <v>9190.3866932917335</v>
      </c>
      <c r="CA168">
        <v>-498.103934779665</v>
      </c>
      <c r="CB168">
        <v>-11543.084714909293</v>
      </c>
    </row>
    <row r="169" spans="52:80" x14ac:dyDescent="0.15">
      <c r="AZ169" s="24">
        <v>166</v>
      </c>
      <c r="BA169" s="24">
        <v>140.13031933143174</v>
      </c>
      <c r="BB169" s="24">
        <v>124.92</v>
      </c>
      <c r="BC169" s="24">
        <v>29934.929999999986</v>
      </c>
      <c r="BD169" s="24">
        <v>27798.559895288025</v>
      </c>
      <c r="BZ169">
        <v>9952.9410793559819</v>
      </c>
      <c r="CA169">
        <v>-388.51528049498273</v>
      </c>
      <c r="CB169">
        <v>-10261.881017240899</v>
      </c>
    </row>
    <row r="170" spans="52:80" x14ac:dyDescent="0.15">
      <c r="AZ170" s="24">
        <v>167</v>
      </c>
      <c r="BA170" s="24">
        <v>140.10215764413812</v>
      </c>
      <c r="BB170" s="24">
        <v>120.84</v>
      </c>
      <c r="BC170" s="24">
        <v>30055.769999999986</v>
      </c>
      <c r="BD170" s="24">
        <v>27966.021099476508</v>
      </c>
      <c r="BZ170">
        <v>10131.951512082533</v>
      </c>
      <c r="CA170">
        <v>-364.00789982408537</v>
      </c>
      <c r="CB170">
        <v>-9961.1171208921951</v>
      </c>
    </row>
    <row r="171" spans="52:80" x14ac:dyDescent="0.15">
      <c r="AZ171" s="24">
        <v>168</v>
      </c>
      <c r="BA171" s="24">
        <v>137.2005532459452</v>
      </c>
      <c r="BB171" s="24">
        <v>65.8</v>
      </c>
      <c r="BC171" s="24">
        <v>30121.569999999985</v>
      </c>
      <c r="BD171" s="24">
        <v>28133.48230366499</v>
      </c>
      <c r="BZ171">
        <v>10309.051157514205</v>
      </c>
      <c r="CA171">
        <v>-340.95350811108642</v>
      </c>
      <c r="CB171">
        <v>-9663.5636286699337</v>
      </c>
    </row>
    <row r="172" spans="52:80" x14ac:dyDescent="0.15">
      <c r="AZ172" s="24">
        <v>169</v>
      </c>
      <c r="BA172" s="24">
        <v>134.3146496132768</v>
      </c>
      <c r="BB172" s="24">
        <v>69.099999999999994</v>
      </c>
      <c r="BC172" s="24">
        <v>30190.669999999984</v>
      </c>
      <c r="BD172" s="24">
        <v>28300.943507853473</v>
      </c>
      <c r="BZ172">
        <v>10752.701889409795</v>
      </c>
      <c r="CA172">
        <v>-286.14959417104262</v>
      </c>
      <c r="CB172">
        <v>-8918.165046528633</v>
      </c>
    </row>
    <row r="173" spans="52:80" x14ac:dyDescent="0.15">
      <c r="AZ173" s="24">
        <v>170</v>
      </c>
      <c r="BA173" s="24">
        <v>134.30623347965221</v>
      </c>
      <c r="BB173" s="24">
        <v>51.73</v>
      </c>
      <c r="BC173" s="24">
        <v>30242.399999999983</v>
      </c>
      <c r="BD173" s="24">
        <v>28468.404712041956</v>
      </c>
      <c r="BZ173">
        <v>10831.670801674669</v>
      </c>
      <c r="CA173">
        <v>-276.91346408158392</v>
      </c>
      <c r="CB173">
        <v>-8785.4856413037778</v>
      </c>
    </row>
    <row r="174" spans="52:80" x14ac:dyDescent="0.15">
      <c r="AZ174" s="24">
        <v>171</v>
      </c>
      <c r="BA174" s="24">
        <v>132.16242589736666</v>
      </c>
      <c r="BB174" s="24">
        <v>69.12</v>
      </c>
      <c r="BC174" s="24">
        <v>30311.519999999982</v>
      </c>
      <c r="BD174" s="24">
        <v>28635.865916230439</v>
      </c>
      <c r="BZ174">
        <v>10977.045688490771</v>
      </c>
      <c r="CA174">
        <v>-260.8546103053867</v>
      </c>
      <c r="CB174">
        <v>-8541.2344168131203</v>
      </c>
    </row>
    <row r="175" spans="52:80" x14ac:dyDescent="0.15">
      <c r="AZ175" s="25">
        <v>172</v>
      </c>
      <c r="BA175" s="25">
        <v>131.85843309701733</v>
      </c>
      <c r="BB175" s="25">
        <v>84.23</v>
      </c>
      <c r="BC175" s="25">
        <v>30395.749999999982</v>
      </c>
      <c r="BD175" s="25">
        <v>28803.327120418922</v>
      </c>
      <c r="BZ175">
        <v>11395.030555454145</v>
      </c>
      <c r="CA175">
        <v>-217.36485536122063</v>
      </c>
      <c r="CB175">
        <v>-7838.9582685020578</v>
      </c>
    </row>
    <row r="176" spans="52:80" x14ac:dyDescent="0.15">
      <c r="AZ176" s="25">
        <v>173</v>
      </c>
      <c r="BA176" s="25">
        <v>129.40591843208043</v>
      </c>
      <c r="BB176" s="25">
        <v>121.35</v>
      </c>
      <c r="BC176" s="25">
        <v>30517.09999999998</v>
      </c>
      <c r="BD176" s="25">
        <v>28970.788324607405</v>
      </c>
      <c r="BZ176">
        <v>11424.065199697914</v>
      </c>
      <c r="CA176">
        <v>-214.52813724544967</v>
      </c>
      <c r="CB176">
        <v>-7790.175789185927</v>
      </c>
    </row>
    <row r="177" spans="52:80" x14ac:dyDescent="0.15">
      <c r="AZ177" s="25">
        <v>174</v>
      </c>
      <c r="BA177" s="25">
        <v>122.48033217032244</v>
      </c>
      <c r="BB177" s="25">
        <v>116.78</v>
      </c>
      <c r="BC177" s="25">
        <v>30633.879999999979</v>
      </c>
      <c r="BD177" s="25">
        <v>29138.249528795888</v>
      </c>
      <c r="BZ177">
        <v>11662.779098436691</v>
      </c>
      <c r="CA177">
        <v>-192.70286650361845</v>
      </c>
      <c r="CB177">
        <v>-7389.1012752388124</v>
      </c>
    </row>
    <row r="178" spans="52:80" x14ac:dyDescent="0.15">
      <c r="AZ178" s="25">
        <v>175</v>
      </c>
      <c r="BA178" s="25">
        <v>122.43719666394944</v>
      </c>
      <c r="BB178" s="25">
        <v>55.16</v>
      </c>
      <c r="BC178" s="25">
        <v>30689.039999999979</v>
      </c>
      <c r="BD178" s="25">
        <v>29305.710732984371</v>
      </c>
      <c r="BZ178">
        <v>11930.666143761053</v>
      </c>
      <c r="CA178">
        <v>-169.87158423165545</v>
      </c>
      <c r="CB178">
        <v>-6939.0115776390448</v>
      </c>
    </row>
    <row r="179" spans="52:80" x14ac:dyDescent="0.15">
      <c r="AZ179" s="25">
        <v>176</v>
      </c>
      <c r="BA179" s="25">
        <v>122.12395807428322</v>
      </c>
      <c r="BB179" s="25">
        <v>116.78</v>
      </c>
      <c r="BC179" s="25">
        <v>30805.819999999978</v>
      </c>
      <c r="BD179" s="25">
        <v>29473.171937172854</v>
      </c>
      <c r="BZ179">
        <v>12083.148253705587</v>
      </c>
      <c r="CA179">
        <v>-157.81085237163586</v>
      </c>
      <c r="CB179">
        <v>-6682.8191713537344</v>
      </c>
    </row>
    <row r="180" spans="52:80" x14ac:dyDescent="0.15">
      <c r="AZ180" s="25">
        <v>177</v>
      </c>
      <c r="BA180" s="25">
        <v>120.44193436381562</v>
      </c>
      <c r="BB180" s="25">
        <v>114.35</v>
      </c>
      <c r="BC180" s="25">
        <v>30920.169999999976</v>
      </c>
      <c r="BD180" s="25">
        <v>29640.633141361337</v>
      </c>
      <c r="BZ180">
        <v>12444.178738889683</v>
      </c>
      <c r="CA180">
        <v>-131.44345738628033</v>
      </c>
      <c r="CB180">
        <v>-6076.2347741722515</v>
      </c>
    </row>
    <row r="181" spans="52:80" x14ac:dyDescent="0.15">
      <c r="AZ181" s="25">
        <v>178</v>
      </c>
      <c r="BA181" s="25">
        <v>120.09688154428008</v>
      </c>
      <c r="BB181" s="25">
        <v>114.35</v>
      </c>
      <c r="BC181" s="25">
        <v>31034.519999999975</v>
      </c>
      <c r="BD181" s="25">
        <v>29808.09434554982</v>
      </c>
      <c r="BZ181">
        <v>12493.862180680637</v>
      </c>
      <c r="CA181">
        <v>-128.11272385839499</v>
      </c>
      <c r="CB181">
        <v>-5992.7592732784688</v>
      </c>
    </row>
    <row r="182" spans="52:80" x14ac:dyDescent="0.15">
      <c r="AZ182" s="25">
        <v>179</v>
      </c>
      <c r="BA182" s="25">
        <v>119.93001577276414</v>
      </c>
      <c r="BB182" s="25">
        <v>114.35</v>
      </c>
      <c r="BC182" s="25">
        <v>31148.869999999974</v>
      </c>
      <c r="BD182" s="25">
        <v>29975.555549738303</v>
      </c>
      <c r="BZ182">
        <v>12508.048515049417</v>
      </c>
      <c r="CA182">
        <v>-127.245781202525</v>
      </c>
      <c r="CB182">
        <v>-5968.9241418022066</v>
      </c>
    </row>
    <row r="183" spans="52:80" x14ac:dyDescent="0.15">
      <c r="AZ183" s="25">
        <v>180</v>
      </c>
      <c r="BA183" s="25">
        <v>118.8384689192611</v>
      </c>
      <c r="BB183" s="25">
        <v>73.69</v>
      </c>
      <c r="BC183" s="25">
        <v>31222.559999999972</v>
      </c>
      <c r="BD183" s="25">
        <v>30143.016753926786</v>
      </c>
      <c r="BZ183">
        <v>12828.252898347691</v>
      </c>
      <c r="CA183">
        <v>-109.55493129654269</v>
      </c>
      <c r="CB183">
        <v>-5430.9336097317355</v>
      </c>
    </row>
    <row r="184" spans="52:80" x14ac:dyDescent="0.15">
      <c r="AZ184" s="25">
        <v>181</v>
      </c>
      <c r="BA184" s="25">
        <v>118.22065207110271</v>
      </c>
      <c r="BB184" s="25">
        <v>87.35</v>
      </c>
      <c r="BC184" s="25">
        <v>31309.909999999971</v>
      </c>
      <c r="BD184" s="25">
        <v>30310.477958115269</v>
      </c>
      <c r="BZ184">
        <v>13737.626715546974</v>
      </c>
      <c r="CA184">
        <v>-64.585896380094709</v>
      </c>
      <c r="CB184">
        <v>-3903.0516403263682</v>
      </c>
    </row>
    <row r="185" spans="52:80" x14ac:dyDescent="0.15">
      <c r="AZ185" s="25">
        <v>182</v>
      </c>
      <c r="BA185" s="25">
        <v>111.12443113544562</v>
      </c>
      <c r="BB185" s="25">
        <v>69.599999999999994</v>
      </c>
      <c r="BC185" s="25">
        <v>31379.509999999969</v>
      </c>
      <c r="BD185" s="25">
        <v>30477.939162303752</v>
      </c>
      <c r="BZ185">
        <v>14190.286378746545</v>
      </c>
      <c r="CA185">
        <v>-44.797495803064066</v>
      </c>
      <c r="CB185">
        <v>-3142.5167265218624</v>
      </c>
    </row>
    <row r="186" spans="52:80" x14ac:dyDescent="0.15">
      <c r="AZ186" s="25">
        <v>183</v>
      </c>
      <c r="BA186" s="25">
        <v>109.52050890484983</v>
      </c>
      <c r="BB186" s="25">
        <v>45.11</v>
      </c>
      <c r="BC186" s="25">
        <v>31424.61999999997</v>
      </c>
      <c r="BD186" s="25">
        <v>30645.400366492235</v>
      </c>
      <c r="BZ186">
        <v>14208.413481710413</v>
      </c>
      <c r="CA186">
        <v>-44.107877755525919</v>
      </c>
      <c r="CB186">
        <v>-3112.0605233057322</v>
      </c>
    </row>
    <row r="187" spans="52:80" x14ac:dyDescent="0.15">
      <c r="AZ187" s="25">
        <v>184</v>
      </c>
      <c r="BA187" s="25">
        <v>106.61159062866051</v>
      </c>
      <c r="BB187" s="25">
        <v>53.14</v>
      </c>
      <c r="BC187" s="25">
        <v>31477.759999999969</v>
      </c>
      <c r="BD187" s="25">
        <v>30812.861570680718</v>
      </c>
      <c r="BZ187">
        <v>14251.928197343505</v>
      </c>
      <c r="CA187">
        <v>-42.696589680939098</v>
      </c>
      <c r="CB187">
        <v>-3038.9493910495075</v>
      </c>
    </row>
    <row r="188" spans="52:80" x14ac:dyDescent="0.15">
      <c r="AZ188" s="25">
        <v>185</v>
      </c>
      <c r="BA188" s="25">
        <v>104.27018170555564</v>
      </c>
      <c r="BB188" s="25">
        <v>104.33</v>
      </c>
      <c r="BC188" s="25">
        <v>31582.089999999971</v>
      </c>
      <c r="BD188" s="25">
        <v>30980.322774869201</v>
      </c>
      <c r="BZ188">
        <v>15329.029095082056</v>
      </c>
      <c r="CA188">
        <v>-13.742264472913803</v>
      </c>
      <c r="CB188">
        <v>-1229.2612190791588</v>
      </c>
    </row>
    <row r="189" spans="52:80" x14ac:dyDescent="0.15">
      <c r="AZ189" s="25">
        <v>186</v>
      </c>
      <c r="BA189" s="25">
        <v>102.01924480195055</v>
      </c>
      <c r="BB189" s="25">
        <v>69.19</v>
      </c>
      <c r="BC189" s="25">
        <v>31651.27999999997</v>
      </c>
      <c r="BD189" s="25">
        <v>31147.783979057684</v>
      </c>
      <c r="BZ189">
        <v>15880.747714401754</v>
      </c>
      <c r="CA189">
        <v>-1.9407966799793428</v>
      </c>
      <c r="CB189">
        <v>-302.29266698254651</v>
      </c>
    </row>
    <row r="190" spans="52:80" x14ac:dyDescent="0.15">
      <c r="AZ190" s="25">
        <v>187</v>
      </c>
      <c r="BA190" s="25">
        <v>98.755577344433505</v>
      </c>
      <c r="BB190" s="25">
        <v>85.62</v>
      </c>
      <c r="BC190" s="25">
        <v>31736.899999999969</v>
      </c>
      <c r="BD190" s="25">
        <v>31315.245183246167</v>
      </c>
      <c r="BZ190">
        <v>15950.60434833444</v>
      </c>
      <c r="CA190">
        <v>-0.82606315977716349</v>
      </c>
      <c r="CB190">
        <v>-184.92323165195558</v>
      </c>
    </row>
    <row r="191" spans="52:80" x14ac:dyDescent="0.15">
      <c r="AZ191" s="25">
        <v>188</v>
      </c>
      <c r="BA191" s="25">
        <v>81.889884346885339</v>
      </c>
      <c r="BB191" s="25">
        <v>96.53</v>
      </c>
      <c r="BC191" s="25">
        <v>31833.429999999968</v>
      </c>
      <c r="BD191" s="25">
        <v>31482.70638743465</v>
      </c>
      <c r="BZ191">
        <v>15997.001670209278</v>
      </c>
      <c r="CA191">
        <v>-0.33508620872032679</v>
      </c>
      <c r="CB191">
        <v>-106.96889628348072</v>
      </c>
    </row>
    <row r="192" spans="52:80" x14ac:dyDescent="0.15">
      <c r="AZ192" s="25">
        <v>189</v>
      </c>
      <c r="BA192" s="25">
        <v>81.819131078557177</v>
      </c>
      <c r="BB192" s="25">
        <v>49.77</v>
      </c>
      <c r="BC192" s="25">
        <v>31883.199999999968</v>
      </c>
      <c r="BD192" s="25">
        <v>31650.167591623132</v>
      </c>
      <c r="BZ192">
        <v>16060.668049866053</v>
      </c>
      <c r="CA192">
        <v>0</v>
      </c>
      <c r="CB192">
        <v>0</v>
      </c>
    </row>
    <row r="193" spans="52:56" x14ac:dyDescent="0.15">
      <c r="AZ193" s="25">
        <v>190</v>
      </c>
      <c r="BA193" s="25">
        <v>80.587307061868074</v>
      </c>
      <c r="BB193" s="25">
        <v>46.32</v>
      </c>
      <c r="BC193" s="25">
        <v>31929.519999999968</v>
      </c>
      <c r="BD193" s="25">
        <v>31817.628795811615</v>
      </c>
    </row>
    <row r="194" spans="52:56" x14ac:dyDescent="0.15">
      <c r="AZ194">
        <v>191</v>
      </c>
      <c r="BA194">
        <v>57.337375976523525</v>
      </c>
      <c r="BB194">
        <v>55.57</v>
      </c>
      <c r="BC194">
        <v>31985.089999999967</v>
      </c>
      <c r="BD194">
        <v>31985.090000000098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396</v>
      </c>
      <c r="N1" t="s">
        <v>394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-14851.963622776451</v>
      </c>
      <c r="CB2">
        <v>-14851.963622776451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31.543044503566364</v>
      </c>
      <c r="CA3">
        <v>-10845.996970823528</v>
      </c>
      <c r="CB3">
        <v>-14815.132781236538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343.82756605263063</v>
      </c>
      <c r="BB4" s="24">
        <v>347.82</v>
      </c>
      <c r="BC4" s="24">
        <v>347.82</v>
      </c>
      <c r="BD4" s="24">
        <v>157.672578125</v>
      </c>
      <c r="BE4">
        <v>1</v>
      </c>
      <c r="BF4">
        <v>1.8733282826506075</v>
      </c>
      <c r="BZ4">
        <v>46.712084101213179</v>
      </c>
      <c r="CA4">
        <v>-9890.3474761717771</v>
      </c>
      <c r="CB4">
        <v>-14797.420841804997</v>
      </c>
    </row>
    <row r="5" spans="2:80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  <c r="AZ5" s="24">
        <v>2</v>
      </c>
      <c r="BA5" s="24">
        <v>322.09625711157901</v>
      </c>
      <c r="BB5" s="24">
        <v>374.4</v>
      </c>
      <c r="BC5" s="24">
        <v>722.22</v>
      </c>
      <c r="BD5" s="24">
        <v>315.34515625</v>
      </c>
      <c r="BE5">
        <v>2</v>
      </c>
      <c r="BF5">
        <v>1.3894775020822923</v>
      </c>
      <c r="BZ5">
        <v>48.826735284348445</v>
      </c>
      <c r="CA5">
        <v>-9802.2370102078094</v>
      </c>
      <c r="CB5">
        <v>-14794.951695789956</v>
      </c>
    </row>
    <row r="6" spans="2:80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  <c r="AZ6" s="24">
        <v>3</v>
      </c>
      <c r="BA6" s="24">
        <v>320.6989879897377</v>
      </c>
      <c r="BB6" s="24">
        <v>303.82</v>
      </c>
      <c r="BC6" s="24">
        <v>1026.04</v>
      </c>
      <c r="BD6" s="24">
        <v>473.01773437500003</v>
      </c>
      <c r="BE6">
        <v>3</v>
      </c>
      <c r="BF6">
        <v>1.3052787562305652</v>
      </c>
      <c r="BZ6">
        <v>49.483571205345356</v>
      </c>
      <c r="CA6">
        <v>-9781.8750966569041</v>
      </c>
      <c r="CB6">
        <v>-14794.184749539056</v>
      </c>
    </row>
    <row r="7" spans="2:80" x14ac:dyDescent="0.15">
      <c r="AZ7" s="24">
        <v>4</v>
      </c>
      <c r="BA7" s="24">
        <v>320.52080094171811</v>
      </c>
      <c r="BB7" s="24">
        <v>303.82</v>
      </c>
      <c r="BC7" s="24">
        <v>1329.86</v>
      </c>
      <c r="BD7" s="24">
        <v>630.6903125</v>
      </c>
      <c r="BE7">
        <v>4</v>
      </c>
      <c r="BF7">
        <v>1.1668537136969792</v>
      </c>
      <c r="BZ7">
        <v>94.00511713588719</v>
      </c>
      <c r="CA7">
        <v>-8686.6450667655772</v>
      </c>
      <c r="CB7">
        <v>-14742.199723074842</v>
      </c>
    </row>
    <row r="8" spans="2:80" x14ac:dyDescent="0.15">
      <c r="AZ8" s="24">
        <v>5</v>
      </c>
      <c r="BA8" s="24">
        <v>320.25833389687784</v>
      </c>
      <c r="BB8" s="24">
        <v>302.33</v>
      </c>
      <c r="BC8" s="24">
        <v>1632.1899999999998</v>
      </c>
      <c r="BD8" s="24">
        <v>788.36289062499998</v>
      </c>
      <c r="BE8">
        <v>5</v>
      </c>
      <c r="BF8">
        <v>1.0298398233285058</v>
      </c>
      <c r="BZ8">
        <v>112.24577531637942</v>
      </c>
      <c r="CA8">
        <v>-8315.7516837622352</v>
      </c>
      <c r="CB8">
        <v>-14720.901246608708</v>
      </c>
    </row>
    <row r="9" spans="2:80" x14ac:dyDescent="0.15">
      <c r="AZ9" s="24">
        <v>6</v>
      </c>
      <c r="BA9" s="24">
        <v>318.55042775781465</v>
      </c>
      <c r="BB9" s="24">
        <v>299.17</v>
      </c>
      <c r="BC9" s="24">
        <v>1931.36</v>
      </c>
      <c r="BD9" s="24">
        <v>946.03546874999995</v>
      </c>
      <c r="BE9">
        <v>6</v>
      </c>
      <c r="BF9">
        <v>0.89146763293593501</v>
      </c>
      <c r="BZ9">
        <v>134.1042474671425</v>
      </c>
      <c r="CA9">
        <v>-7937.9123794419011</v>
      </c>
      <c r="CB9">
        <v>-14695.378474892797</v>
      </c>
    </row>
    <row r="10" spans="2:80" x14ac:dyDescent="0.15">
      <c r="AZ10" s="24">
        <v>7</v>
      </c>
      <c r="BA10" s="24">
        <v>297.46465006809342</v>
      </c>
      <c r="BB10" s="24">
        <v>326.47000000000003</v>
      </c>
      <c r="BC10" s="24">
        <v>2257.83</v>
      </c>
      <c r="BD10" s="24">
        <v>1103.708046875</v>
      </c>
      <c r="BE10">
        <v>7</v>
      </c>
      <c r="BF10">
        <v>0.81704653317206832</v>
      </c>
      <c r="BZ10">
        <v>153.77758476379267</v>
      </c>
      <c r="CA10">
        <v>-7642.8123199921474</v>
      </c>
      <c r="CB10">
        <v>-14672.407148569104</v>
      </c>
    </row>
    <row r="11" spans="2:80" x14ac:dyDescent="0.15">
      <c r="AZ11" s="24">
        <v>8</v>
      </c>
      <c r="BA11" s="24">
        <v>287.31621086373468</v>
      </c>
      <c r="BB11" s="24">
        <v>273.12</v>
      </c>
      <c r="BC11" s="24">
        <v>2530.9499999999998</v>
      </c>
      <c r="BD11" s="24">
        <v>1261.380625</v>
      </c>
      <c r="BE11">
        <v>8</v>
      </c>
      <c r="BF11">
        <v>0.62109193514315575</v>
      </c>
      <c r="BZ11">
        <v>156.97470713060761</v>
      </c>
      <c r="CA11">
        <v>-7600.5392575864835</v>
      </c>
      <c r="CB11">
        <v>-14668.674068610302</v>
      </c>
    </row>
    <row r="12" spans="2:80" x14ac:dyDescent="0.15">
      <c r="AZ12" s="24">
        <v>9</v>
      </c>
      <c r="BA12" s="24">
        <v>286.80704639085104</v>
      </c>
      <c r="BB12" s="24">
        <v>197.42</v>
      </c>
      <c r="BC12" s="24">
        <v>2728.37</v>
      </c>
      <c r="BD12" s="24">
        <v>1419.053203125</v>
      </c>
      <c r="BE12">
        <v>9</v>
      </c>
      <c r="BF12">
        <v>0.65279264932422765</v>
      </c>
      <c r="BZ12">
        <v>199.22490794009866</v>
      </c>
      <c r="CA12">
        <v>-7101.9868880344893</v>
      </c>
      <c r="CB12">
        <v>-14619.341149878632</v>
      </c>
    </row>
    <row r="13" spans="2:80" x14ac:dyDescent="0.15">
      <c r="AZ13" s="24">
        <v>10</v>
      </c>
      <c r="BA13" s="24">
        <v>281.03654079353845</v>
      </c>
      <c r="BB13" s="24">
        <v>349.53</v>
      </c>
      <c r="BC13" s="24">
        <v>3077.8999999999996</v>
      </c>
      <c r="BD13" s="24">
        <v>1576.72578125</v>
      </c>
      <c r="BE13">
        <v>10</v>
      </c>
      <c r="BF13">
        <v>0.56061851539326868</v>
      </c>
      <c r="BZ13">
        <v>215.47193682388126</v>
      </c>
      <c r="CA13">
        <v>-6929.1775808160746</v>
      </c>
      <c r="CB13">
        <v>-14600.370509734959</v>
      </c>
    </row>
    <row r="14" spans="2:80" x14ac:dyDescent="0.15">
      <c r="AZ14" s="24">
        <v>11</v>
      </c>
      <c r="BA14" s="24">
        <v>272.11796423961977</v>
      </c>
      <c r="BB14" s="24">
        <v>279.61</v>
      </c>
      <c r="BC14" s="24">
        <v>3357.5099999999998</v>
      </c>
      <c r="BD14" s="24">
        <v>1734.3983593749999</v>
      </c>
      <c r="BZ14">
        <v>230.22878041978743</v>
      </c>
      <c r="CA14">
        <v>-6786.5280927223148</v>
      </c>
      <c r="CB14">
        <v>-14583.139865811268</v>
      </c>
    </row>
    <row r="15" spans="2:80" x14ac:dyDescent="0.15">
      <c r="AZ15" s="24">
        <v>12</v>
      </c>
      <c r="BA15" s="24">
        <v>265.8047678088958</v>
      </c>
      <c r="BB15" s="24">
        <v>186.96</v>
      </c>
      <c r="BC15" s="24">
        <v>3544.47</v>
      </c>
      <c r="BD15" s="24">
        <v>1892.0709374999999</v>
      </c>
      <c r="BZ15">
        <v>234.49498658539824</v>
      </c>
      <c r="CA15">
        <v>-6748.7885766419149</v>
      </c>
      <c r="CB15">
        <v>-14578.158483521285</v>
      </c>
    </row>
    <row r="16" spans="2:80" x14ac:dyDescent="0.15">
      <c r="AZ16" s="25">
        <v>13</v>
      </c>
      <c r="BA16" s="25">
        <v>264.54359336024561</v>
      </c>
      <c r="BB16" s="25">
        <v>219.63</v>
      </c>
      <c r="BC16" s="25">
        <v>3764.1</v>
      </c>
      <c r="BD16" s="25">
        <v>2049.7435156249999</v>
      </c>
      <c r="BZ16">
        <v>238.63527256329462</v>
      </c>
      <c r="CA16">
        <v>-6715.0748193933287</v>
      </c>
      <c r="CB16">
        <v>-14573.324130364139</v>
      </c>
    </row>
    <row r="17" spans="52:80" x14ac:dyDescent="0.15">
      <c r="AZ17" s="25">
        <v>14</v>
      </c>
      <c r="BA17" s="25">
        <v>262.17169275787188</v>
      </c>
      <c r="BB17" s="25">
        <v>287.23</v>
      </c>
      <c r="BC17" s="25">
        <v>4051.33</v>
      </c>
      <c r="BD17" s="25">
        <v>2207.4160937500001</v>
      </c>
      <c r="BZ17">
        <v>252.47584028038364</v>
      </c>
      <c r="CA17">
        <v>-6610.8092092579245</v>
      </c>
      <c r="CB17">
        <v>-14557.163364514385</v>
      </c>
    </row>
    <row r="18" spans="52:80" x14ac:dyDescent="0.15">
      <c r="AZ18" s="25">
        <v>15</v>
      </c>
      <c r="BA18" s="25">
        <v>261.81531866183269</v>
      </c>
      <c r="BB18" s="25">
        <v>287.23</v>
      </c>
      <c r="BC18" s="25">
        <v>4338.5599999999995</v>
      </c>
      <c r="BD18" s="25">
        <v>2365.0886718750003</v>
      </c>
      <c r="BZ18">
        <v>279.81462681031599</v>
      </c>
      <c r="CA18">
        <v>-6419.4377035483985</v>
      </c>
      <c r="CB18">
        <v>-14525.241572232615</v>
      </c>
    </row>
    <row r="19" spans="52:80" x14ac:dyDescent="0.15">
      <c r="AZ19" s="25">
        <v>16</v>
      </c>
      <c r="BA19" s="25">
        <v>259.88494171105555</v>
      </c>
      <c r="BB19" s="25">
        <v>228</v>
      </c>
      <c r="BC19" s="25">
        <v>4566.5599999999995</v>
      </c>
      <c r="BD19" s="25">
        <v>2522.7612500000005</v>
      </c>
      <c r="BZ19">
        <v>297.75271448545755</v>
      </c>
      <c r="CA19">
        <v>-6302.3125428460035</v>
      </c>
      <c r="CB19">
        <v>-14504.296388434092</v>
      </c>
    </row>
    <row r="20" spans="52:80" x14ac:dyDescent="0.15">
      <c r="AZ20" s="25">
        <v>17</v>
      </c>
      <c r="BA20" s="25">
        <v>248.46885243161276</v>
      </c>
      <c r="BB20" s="25">
        <v>153.5</v>
      </c>
      <c r="BC20" s="25">
        <v>4720.0599999999995</v>
      </c>
      <c r="BD20" s="25">
        <v>2680.4338281250007</v>
      </c>
      <c r="BZ20">
        <v>313.86517249380836</v>
      </c>
      <c r="CA20">
        <v>-6203.8475216838597</v>
      </c>
      <c r="CB20">
        <v>-14485.482878290612</v>
      </c>
    </row>
    <row r="21" spans="52:80" x14ac:dyDescent="0.15">
      <c r="AZ21" s="25">
        <v>18</v>
      </c>
      <c r="BA21" s="25">
        <v>244.8817439580491</v>
      </c>
      <c r="BB21" s="25">
        <v>169.41</v>
      </c>
      <c r="BC21" s="25">
        <v>4889.4699999999993</v>
      </c>
      <c r="BD21" s="25">
        <v>2838.1064062500009</v>
      </c>
      <c r="BZ21">
        <v>340.8965801644847</v>
      </c>
      <c r="CA21">
        <v>-6048.7726039941908</v>
      </c>
      <c r="CB21">
        <v>-14453.919993090773</v>
      </c>
    </row>
    <row r="22" spans="52:80" x14ac:dyDescent="0.15">
      <c r="AZ22" s="25">
        <v>19</v>
      </c>
      <c r="BA22" s="25">
        <v>244.75591636059499</v>
      </c>
      <c r="BB22" s="25">
        <v>297.2</v>
      </c>
      <c r="BC22" s="25">
        <v>5186.6699999999992</v>
      </c>
      <c r="BD22" s="25">
        <v>2995.7789843750011</v>
      </c>
      <c r="BZ22">
        <v>388.27013488345392</v>
      </c>
      <c r="CA22">
        <v>-5792.9554085117561</v>
      </c>
      <c r="CB22">
        <v>-14398.604854222694</v>
      </c>
    </row>
    <row r="23" spans="52:80" x14ac:dyDescent="0.15">
      <c r="AZ23" s="25">
        <v>20</v>
      </c>
      <c r="BA23" s="25">
        <v>244.61644848739277</v>
      </c>
      <c r="BB23" s="25">
        <v>278.39</v>
      </c>
      <c r="BC23" s="25">
        <v>5465.0599999999995</v>
      </c>
      <c r="BD23" s="25">
        <v>3153.4515625000013</v>
      </c>
      <c r="BZ23">
        <v>395.21692150630906</v>
      </c>
      <c r="CA23">
        <v>-5757.5598766714938</v>
      </c>
      <c r="CB23">
        <v>-14390.493525676426</v>
      </c>
    </row>
    <row r="24" spans="52:80" x14ac:dyDescent="0.15">
      <c r="AZ24" s="25">
        <v>21</v>
      </c>
      <c r="BA24" s="25">
        <v>244.36992832482056</v>
      </c>
      <c r="BB24" s="25">
        <v>97.46</v>
      </c>
      <c r="BC24" s="25">
        <v>5562.5199999999995</v>
      </c>
      <c r="BD24" s="25">
        <v>3311.1241406250015</v>
      </c>
      <c r="BZ24">
        <v>399.78261797603886</v>
      </c>
      <c r="CA24">
        <v>-5735.5615209537063</v>
      </c>
      <c r="CB24">
        <v>-14385.162447277289</v>
      </c>
    </row>
    <row r="25" spans="52:80" x14ac:dyDescent="0.15">
      <c r="AZ25" s="25">
        <v>22</v>
      </c>
      <c r="BA25" s="25">
        <v>244.22412219346464</v>
      </c>
      <c r="BB25" s="25">
        <v>215.57</v>
      </c>
      <c r="BC25" s="25">
        <v>5778.0899999999992</v>
      </c>
      <c r="BD25" s="25">
        <v>3468.7967187500017</v>
      </c>
      <c r="BZ25">
        <v>414.42904663606805</v>
      </c>
      <c r="CA25">
        <v>-5668.6973901144447</v>
      </c>
      <c r="CB25">
        <v>-14368.060727972985</v>
      </c>
    </row>
    <row r="26" spans="52:80" x14ac:dyDescent="0.15">
      <c r="AZ26" s="25">
        <v>23</v>
      </c>
      <c r="BA26" s="25">
        <v>242.92849578622972</v>
      </c>
      <c r="BB26" s="25">
        <v>195.28</v>
      </c>
      <c r="BC26" s="25">
        <v>5973.369999999999</v>
      </c>
      <c r="BD26" s="25">
        <v>3626.4692968750019</v>
      </c>
      <c r="BZ26">
        <v>440.30548840024835</v>
      </c>
      <c r="CA26">
        <v>-5556.5661424696609</v>
      </c>
      <c r="CB26">
        <v>-14337.846424273621</v>
      </c>
    </row>
    <row r="27" spans="52:80" x14ac:dyDescent="0.15">
      <c r="AZ27" s="25">
        <v>24</v>
      </c>
      <c r="BA27" s="25">
        <v>241.29647078363274</v>
      </c>
      <c r="BB27" s="25">
        <v>200.09</v>
      </c>
      <c r="BC27" s="25">
        <v>6173.4599999999991</v>
      </c>
      <c r="BD27" s="25">
        <v>3784.1418750000021</v>
      </c>
      <c r="BZ27">
        <v>454.49333839214614</v>
      </c>
      <c r="CA27">
        <v>-5498.1122005030429</v>
      </c>
      <c r="CB27">
        <v>-14321.280158617668</v>
      </c>
    </row>
    <row r="28" spans="52:80" x14ac:dyDescent="0.15">
      <c r="AZ28" s="24">
        <v>25</v>
      </c>
      <c r="BA28" s="24">
        <v>239.53692971390487</v>
      </c>
      <c r="BB28" s="24">
        <v>172.63</v>
      </c>
      <c r="BC28" s="24">
        <v>6346.0899999999992</v>
      </c>
      <c r="BD28" s="24">
        <v>3941.8144531250023</v>
      </c>
      <c r="BZ28">
        <v>461.55290376121388</v>
      </c>
      <c r="CA28">
        <v>-5470.416982516701</v>
      </c>
      <c r="CB28">
        <v>-14313.037145378428</v>
      </c>
    </row>
    <row r="29" spans="52:80" x14ac:dyDescent="0.15">
      <c r="AZ29" s="24">
        <v>26</v>
      </c>
      <c r="BA29" s="24">
        <v>234.14427398447009</v>
      </c>
      <c r="BB29" s="24">
        <v>261.63</v>
      </c>
      <c r="BC29" s="24">
        <v>6607.7199999999993</v>
      </c>
      <c r="BD29" s="24">
        <v>4099.4870312500025</v>
      </c>
      <c r="BZ29">
        <v>481.41270264568129</v>
      </c>
      <c r="CA29">
        <v>-5396.1266237266564</v>
      </c>
      <c r="CB29">
        <v>-14289.848099513003</v>
      </c>
    </row>
    <row r="30" spans="52:80" x14ac:dyDescent="0.15">
      <c r="AZ30" s="24">
        <v>27</v>
      </c>
      <c r="BA30" s="24">
        <v>232.90021984069017</v>
      </c>
      <c r="BB30" s="24">
        <v>166.66</v>
      </c>
      <c r="BC30" s="24">
        <v>6774.3799999999992</v>
      </c>
      <c r="BD30" s="24">
        <v>4257.1596093750022</v>
      </c>
      <c r="BZ30">
        <v>547.7232915054351</v>
      </c>
      <c r="CA30">
        <v>-5159.3030920846795</v>
      </c>
      <c r="CB30">
        <v>-14212.421369495367</v>
      </c>
    </row>
    <row r="31" spans="52:80" x14ac:dyDescent="0.15">
      <c r="AZ31" s="24">
        <v>28</v>
      </c>
      <c r="BA31" s="24">
        <v>230.63335618605211</v>
      </c>
      <c r="BB31" s="24">
        <v>168.96</v>
      </c>
      <c r="BC31" s="24">
        <v>6943.3399999999992</v>
      </c>
      <c r="BD31" s="24">
        <v>4414.832187500002</v>
      </c>
      <c r="BZ31">
        <v>551.91830203419204</v>
      </c>
      <c r="CA31">
        <v>-5144.9821940727143</v>
      </c>
      <c r="CB31">
        <v>-14207.523117900615</v>
      </c>
    </row>
    <row r="32" spans="52:80" x14ac:dyDescent="0.15">
      <c r="AZ32" s="24">
        <v>29</v>
      </c>
      <c r="BA32" s="24">
        <v>224.30236402243079</v>
      </c>
      <c r="BB32" s="24">
        <v>116.52</v>
      </c>
      <c r="BC32" s="24">
        <v>7059.86</v>
      </c>
      <c r="BD32" s="24">
        <v>4572.5047656250017</v>
      </c>
      <c r="BZ32">
        <v>553.93938791068604</v>
      </c>
      <c r="CA32">
        <v>-5138.3799802095018</v>
      </c>
      <c r="CB32">
        <v>-14205.16322224605</v>
      </c>
    </row>
    <row r="33" spans="9:80" x14ac:dyDescent="0.15">
      <c r="AZ33" s="24">
        <v>30</v>
      </c>
      <c r="BA33" s="24">
        <v>222.96466714338183</v>
      </c>
      <c r="BB33" s="24">
        <v>252.97</v>
      </c>
      <c r="BC33" s="24">
        <v>7312.83</v>
      </c>
      <c r="BD33" s="24">
        <v>4730.1773437500015</v>
      </c>
      <c r="BZ33">
        <v>568.03461697492548</v>
      </c>
      <c r="CA33">
        <v>-5094.2755537826888</v>
      </c>
      <c r="CB33">
        <v>-14188.705104258261</v>
      </c>
    </row>
    <row r="34" spans="9:80" x14ac:dyDescent="0.15">
      <c r="AZ34" s="24">
        <v>31</v>
      </c>
      <c r="BA34" s="24">
        <v>220.86981352570723</v>
      </c>
      <c r="BB34" s="24">
        <v>186.28</v>
      </c>
      <c r="BC34" s="24">
        <v>7499.11</v>
      </c>
      <c r="BD34" s="24">
        <v>4887.8499218750012</v>
      </c>
      <c r="BZ34">
        <v>588.42357667217721</v>
      </c>
      <c r="CA34">
        <v>-5033.1086746909332</v>
      </c>
      <c r="CB34">
        <v>-14164.898190385751</v>
      </c>
    </row>
    <row r="35" spans="9:80" x14ac:dyDescent="0.15">
      <c r="AZ35" s="24">
        <v>32</v>
      </c>
      <c r="BA35" s="24">
        <v>218.14343919176108</v>
      </c>
      <c r="BB35" s="24">
        <v>286.54000000000002</v>
      </c>
      <c r="BC35" s="24">
        <v>7785.65</v>
      </c>
      <c r="BD35" s="24">
        <v>5045.5225000000009</v>
      </c>
      <c r="BZ35">
        <v>684.4058194178715</v>
      </c>
      <c r="CA35">
        <v>-4756.7961576957523</v>
      </c>
      <c r="CB35">
        <v>-14052.82572468535</v>
      </c>
    </row>
    <row r="36" spans="9:80" x14ac:dyDescent="0.15">
      <c r="AZ36" s="24">
        <v>33</v>
      </c>
      <c r="BA36" s="24">
        <v>217.63193964824373</v>
      </c>
      <c r="BB36" s="24">
        <v>223.99</v>
      </c>
      <c r="BC36" s="24">
        <v>8009.6399999999994</v>
      </c>
      <c r="BD36" s="24">
        <v>5203.1950781250007</v>
      </c>
      <c r="BZ36">
        <v>711.28819541921439</v>
      </c>
      <c r="CA36">
        <v>-4682.4742946332153</v>
      </c>
      <c r="CB36">
        <v>-14021.436854450903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215.9161468654589</v>
      </c>
      <c r="BB37" s="24">
        <v>250.73</v>
      </c>
      <c r="BC37" s="24">
        <v>8260.369999999999</v>
      </c>
      <c r="BD37" s="24">
        <v>5360.8676562500004</v>
      </c>
      <c r="BZ37">
        <v>714.33459650463237</v>
      </c>
      <c r="CA37">
        <v>-4674.3795717491048</v>
      </c>
      <c r="CB37">
        <v>-14017.879762311895</v>
      </c>
    </row>
    <row r="38" spans="9:80" ht="13.8" x14ac:dyDescent="0.3">
      <c r="I38" s="22">
        <v>1</v>
      </c>
      <c r="J38" s="21">
        <v>295.3725</v>
      </c>
      <c r="K38" s="21">
        <v>56.563171623335514</v>
      </c>
      <c r="L38" s="21">
        <v>186.96</v>
      </c>
      <c r="M38" s="21">
        <v>374.4</v>
      </c>
      <c r="AZ38" s="24">
        <v>35</v>
      </c>
      <c r="BA38" s="24">
        <v>215.84926482697739</v>
      </c>
      <c r="BB38" s="24">
        <v>208.71</v>
      </c>
      <c r="BC38" s="24">
        <v>8469.0799999999981</v>
      </c>
      <c r="BD38" s="24">
        <v>5518.5402343750002</v>
      </c>
      <c r="BZ38">
        <v>719.49907388192696</v>
      </c>
      <c r="CA38">
        <v>-4661.1814628960165</v>
      </c>
      <c r="CB38">
        <v>-14011.849524872447</v>
      </c>
    </row>
    <row r="39" spans="9:80" ht="13.8" x14ac:dyDescent="0.3">
      <c r="I39" s="22">
        <v>2</v>
      </c>
      <c r="J39" s="21">
        <v>219.08250000000007</v>
      </c>
      <c r="K39" s="21">
        <v>61.413482547697654</v>
      </c>
      <c r="L39" s="21">
        <v>97.46</v>
      </c>
      <c r="M39" s="21">
        <v>297.2</v>
      </c>
      <c r="AZ39" s="24">
        <v>36</v>
      </c>
      <c r="BA39" s="24">
        <v>215.60761562731244</v>
      </c>
      <c r="BB39" s="24">
        <v>174.06</v>
      </c>
      <c r="BC39" s="24">
        <v>8643.1399999999976</v>
      </c>
      <c r="BD39" s="24">
        <v>5676.2128124999999</v>
      </c>
      <c r="BZ39">
        <v>725.73423862631716</v>
      </c>
      <c r="CA39">
        <v>-4645.846327984138</v>
      </c>
      <c r="CB39">
        <v>-14004.56911271534</v>
      </c>
    </row>
    <row r="40" spans="9:80" ht="13.8" x14ac:dyDescent="0.3">
      <c r="I40" s="22">
        <v>3</v>
      </c>
      <c r="J40" s="21">
        <v>205.80666666666664</v>
      </c>
      <c r="K40" s="21">
        <v>50.061547997228253</v>
      </c>
      <c r="L40" s="21">
        <v>116.52</v>
      </c>
      <c r="M40" s="21">
        <v>286.54000000000002</v>
      </c>
      <c r="AZ40" s="25">
        <v>37</v>
      </c>
      <c r="BA40" s="25">
        <v>210.62073070099567</v>
      </c>
      <c r="BB40" s="25">
        <v>159.12</v>
      </c>
      <c r="BC40" s="25">
        <v>8802.2599999999984</v>
      </c>
      <c r="BD40" s="25">
        <v>5833.8853906249997</v>
      </c>
      <c r="BZ40">
        <v>735.58085236850093</v>
      </c>
      <c r="CA40">
        <v>-4622.5254007000185</v>
      </c>
      <c r="CB40">
        <v>-13993.071837288991</v>
      </c>
    </row>
    <row r="41" spans="9:80" ht="13.8" x14ac:dyDescent="0.3">
      <c r="I41" s="22">
        <v>4</v>
      </c>
      <c r="J41" s="21">
        <v>183.98083333333332</v>
      </c>
      <c r="K41" s="21">
        <v>45.953424733059549</v>
      </c>
      <c r="L41" s="21">
        <v>132.77000000000001</v>
      </c>
      <c r="M41" s="21">
        <v>256.48</v>
      </c>
      <c r="AZ41" s="25">
        <v>38</v>
      </c>
      <c r="BA41" s="25">
        <v>209.68573239039824</v>
      </c>
      <c r="BB41" s="25">
        <v>256.48</v>
      </c>
      <c r="BC41" s="25">
        <v>9058.739999999998</v>
      </c>
      <c r="BD41" s="25">
        <v>5991.5579687499994</v>
      </c>
      <c r="BZ41">
        <v>740.8971526440032</v>
      </c>
      <c r="CA41">
        <v>-4610.3933308405394</v>
      </c>
      <c r="CB41">
        <v>-13986.864325740653</v>
      </c>
    </row>
    <row r="42" spans="9:80" ht="13.8" x14ac:dyDescent="0.3">
      <c r="I42" s="22">
        <v>5</v>
      </c>
      <c r="J42" s="21">
        <v>162.37750000000003</v>
      </c>
      <c r="K42" s="21">
        <v>41.573443036499761</v>
      </c>
      <c r="L42" s="21">
        <v>104.72</v>
      </c>
      <c r="M42" s="21">
        <v>240.88</v>
      </c>
      <c r="AZ42" s="25">
        <v>39</v>
      </c>
      <c r="BA42" s="25">
        <v>209.04226685910754</v>
      </c>
      <c r="BB42" s="25">
        <v>136.27000000000001</v>
      </c>
      <c r="BC42" s="25">
        <v>9195.0099999999984</v>
      </c>
      <c r="BD42" s="25">
        <v>6149.2305468749992</v>
      </c>
      <c r="BZ42">
        <v>854.72485263983435</v>
      </c>
      <c r="CA42">
        <v>-4359.972390849709</v>
      </c>
      <c r="CB42">
        <v>-13853.954834999351</v>
      </c>
    </row>
    <row r="43" spans="9:80" ht="13.8" x14ac:dyDescent="0.3">
      <c r="I43" s="22">
        <v>6</v>
      </c>
      <c r="J43" s="21">
        <v>140.56000000000003</v>
      </c>
      <c r="K43" s="21">
        <v>49.357818391452803</v>
      </c>
      <c r="L43" s="21">
        <v>67.77</v>
      </c>
      <c r="M43" s="21">
        <v>232.55</v>
      </c>
      <c r="AZ43" s="25">
        <v>40</v>
      </c>
      <c r="BA43" s="25">
        <v>208.90921106168577</v>
      </c>
      <c r="BB43" s="25">
        <v>205</v>
      </c>
      <c r="BC43" s="25">
        <v>9400.0099999999984</v>
      </c>
      <c r="BD43" s="25">
        <v>6306.9031249999989</v>
      </c>
      <c r="BZ43">
        <v>893.47437439852274</v>
      </c>
      <c r="CA43">
        <v>-4277.7477958983472</v>
      </c>
      <c r="CB43">
        <v>-13808.70944039325</v>
      </c>
    </row>
    <row r="44" spans="9:80" ht="13.8" x14ac:dyDescent="0.3">
      <c r="I44" s="22">
        <v>7</v>
      </c>
      <c r="J44" s="21">
        <v>128.82583333333335</v>
      </c>
      <c r="K44" s="21">
        <v>51.573884416319459</v>
      </c>
      <c r="L44" s="21">
        <v>52.92</v>
      </c>
      <c r="M44" s="21">
        <v>199.8</v>
      </c>
      <c r="AZ44" s="25">
        <v>41</v>
      </c>
      <c r="BA44" s="25">
        <v>208.24517737246035</v>
      </c>
      <c r="BB44" s="25">
        <v>182.56</v>
      </c>
      <c r="BC44" s="25">
        <v>9582.5699999999979</v>
      </c>
      <c r="BD44" s="25">
        <v>6464.5757031249987</v>
      </c>
      <c r="BZ44">
        <v>935.72678247357544</v>
      </c>
      <c r="CA44">
        <v>-4191.2309603160966</v>
      </c>
      <c r="CB44">
        <v>-13759.373944375544</v>
      </c>
    </row>
    <row r="45" spans="9:80" ht="13.8" x14ac:dyDescent="0.3">
      <c r="I45" s="22">
        <v>8</v>
      </c>
      <c r="J45" s="21">
        <v>97.92916666666666</v>
      </c>
      <c r="K45" s="21">
        <v>32.1218462784027</v>
      </c>
      <c r="L45" s="21">
        <v>56.79</v>
      </c>
      <c r="M45" s="21">
        <v>150.13</v>
      </c>
      <c r="AZ45" s="25">
        <v>42</v>
      </c>
      <c r="BA45" s="25">
        <v>207.42681389097697</v>
      </c>
      <c r="BB45" s="25">
        <v>145.61000000000001</v>
      </c>
      <c r="BC45" s="25">
        <v>9728.1799999999985</v>
      </c>
      <c r="BD45" s="25">
        <v>6622.2482812499984</v>
      </c>
      <c r="BZ45">
        <v>956.78860402780583</v>
      </c>
      <c r="CA45">
        <v>-4149.5971270112223</v>
      </c>
      <c r="CB45">
        <v>-13734.781371768353</v>
      </c>
    </row>
    <row r="46" spans="9:80" ht="13.8" x14ac:dyDescent="0.3">
      <c r="I46" s="22">
        <v>9</v>
      </c>
      <c r="J46" s="21">
        <v>102.92750000000001</v>
      </c>
      <c r="K46" s="21">
        <v>33.971287910126797</v>
      </c>
      <c r="L46" s="21">
        <v>60.87</v>
      </c>
      <c r="M46" s="21">
        <v>142.97999999999999</v>
      </c>
      <c r="AZ46" s="25">
        <v>43</v>
      </c>
      <c r="BA46" s="25">
        <v>204.36927297645028</v>
      </c>
      <c r="BB46" s="25">
        <v>157.19999999999999</v>
      </c>
      <c r="BC46" s="25">
        <v>9885.3799999999992</v>
      </c>
      <c r="BD46" s="25">
        <v>6779.9208593749981</v>
      </c>
      <c r="BZ46">
        <v>962.85273787480583</v>
      </c>
      <c r="CA46">
        <v>-4138.0201442124035</v>
      </c>
      <c r="CB46">
        <v>-13727.70066170023</v>
      </c>
    </row>
    <row r="47" spans="9:80" ht="13.8" x14ac:dyDescent="0.3">
      <c r="I47" s="22">
        <v>10</v>
      </c>
      <c r="J47" s="21">
        <v>88.394166666666663</v>
      </c>
      <c r="K47" s="21">
        <v>26.639969102607431</v>
      </c>
      <c r="L47" s="21">
        <v>50.1</v>
      </c>
      <c r="M47" s="21">
        <v>125.8</v>
      </c>
      <c r="AZ47" s="25">
        <v>44</v>
      </c>
      <c r="BA47" s="25">
        <v>204.01227417843049</v>
      </c>
      <c r="BB47" s="25">
        <v>137.25</v>
      </c>
      <c r="BC47" s="25">
        <v>10022.629999999999</v>
      </c>
      <c r="BD47" s="25">
        <v>6937.5934374999979</v>
      </c>
      <c r="BZ47">
        <v>968.97605148922366</v>
      </c>
      <c r="CA47">
        <v>-4126.7260324347008</v>
      </c>
      <c r="CB47">
        <v>-13720.55085111659</v>
      </c>
    </row>
    <row r="48" spans="9:80" x14ac:dyDescent="0.15">
      <c r="AZ48" s="25">
        <v>45</v>
      </c>
      <c r="BA48" s="25">
        <v>202.04516503032465</v>
      </c>
      <c r="BB48" s="25">
        <v>132.77000000000001</v>
      </c>
      <c r="BC48" s="25">
        <v>10155.4</v>
      </c>
      <c r="BD48" s="25">
        <v>7095.2660156249976</v>
      </c>
      <c r="BZ48">
        <v>1004.9571959157183</v>
      </c>
      <c r="CA48">
        <v>-4062.5857315005146</v>
      </c>
      <c r="CB48">
        <v>-13678.537917690106</v>
      </c>
    </row>
    <row r="49" spans="52:80" x14ac:dyDescent="0.15">
      <c r="AZ49" s="25">
        <v>46</v>
      </c>
      <c r="BA49" s="25">
        <v>201.8654868190429</v>
      </c>
      <c r="BB49" s="25">
        <v>209.35</v>
      </c>
      <c r="BC49" s="25">
        <v>10364.75</v>
      </c>
      <c r="BD49" s="25">
        <v>7252.9385937499974</v>
      </c>
      <c r="BZ49">
        <v>1158.4570694073022</v>
      </c>
      <c r="CA49">
        <v>-3798.043396334167</v>
      </c>
      <c r="CB49">
        <v>-13499.3057095776</v>
      </c>
    </row>
    <row r="50" spans="52:80" x14ac:dyDescent="0.15">
      <c r="AZ50" s="25">
        <v>47</v>
      </c>
      <c r="BA50" s="25">
        <v>200.57376521550182</v>
      </c>
      <c r="BB50" s="25">
        <v>240.88</v>
      </c>
      <c r="BC50" s="25">
        <v>10605.63</v>
      </c>
      <c r="BD50" s="25">
        <v>7410.6111718749971</v>
      </c>
      <c r="BZ50">
        <v>1228.657356798708</v>
      </c>
      <c r="CA50">
        <v>-3681.0429173484913</v>
      </c>
      <c r="CB50">
        <v>-13417.337221701393</v>
      </c>
    </row>
    <row r="51" spans="52:80" x14ac:dyDescent="0.15">
      <c r="AZ51" s="25">
        <v>48</v>
      </c>
      <c r="BA51" s="25">
        <v>200.53565398510926</v>
      </c>
      <c r="BB51" s="25">
        <v>245.28</v>
      </c>
      <c r="BC51" s="25">
        <v>10850.91</v>
      </c>
      <c r="BD51" s="25">
        <v>7568.2837499999969</v>
      </c>
      <c r="BZ51">
        <v>1314.6404558029635</v>
      </c>
      <c r="CA51">
        <v>-3542.4171046681618</v>
      </c>
      <c r="CB51">
        <v>-13316.940131173929</v>
      </c>
    </row>
    <row r="52" spans="52:80" x14ac:dyDescent="0.15">
      <c r="AZ52" s="24">
        <v>49</v>
      </c>
      <c r="BA52" s="24">
        <v>200.40689944398588</v>
      </c>
      <c r="BB52" s="24">
        <v>240.88</v>
      </c>
      <c r="BC52" s="24">
        <v>11091.789999999999</v>
      </c>
      <c r="BD52" s="24">
        <v>7725.9563281249966</v>
      </c>
      <c r="BZ52">
        <v>1346.3890460484222</v>
      </c>
      <c r="CA52">
        <v>-3492.8893038852466</v>
      </c>
      <c r="CB52">
        <v>-13279.869286718382</v>
      </c>
    </row>
    <row r="53" spans="52:80" x14ac:dyDescent="0.15">
      <c r="AZ53" s="24">
        <v>50</v>
      </c>
      <c r="BA53" s="24">
        <v>198.7548382199875</v>
      </c>
      <c r="BB53" s="24">
        <v>137.25</v>
      </c>
      <c r="BC53" s="24">
        <v>11229.039999999999</v>
      </c>
      <c r="BD53" s="24">
        <v>7883.6289062499964</v>
      </c>
      <c r="BZ53">
        <v>1351.6357751677074</v>
      </c>
      <c r="CA53">
        <v>-3484.9677716855422</v>
      </c>
      <c r="CB53">
        <v>-13273.74300906077</v>
      </c>
    </row>
    <row r="54" spans="52:80" x14ac:dyDescent="0.15">
      <c r="AZ54" s="24">
        <v>51</v>
      </c>
      <c r="BA54" s="24">
        <v>197.38550501214527</v>
      </c>
      <c r="BB54" s="24">
        <v>175.81</v>
      </c>
      <c r="BC54" s="24">
        <v>11404.849999999999</v>
      </c>
      <c r="BD54" s="24">
        <v>8041.3014843749961</v>
      </c>
      <c r="BZ54">
        <v>1355.1258295487301</v>
      </c>
      <c r="CA54">
        <v>-3479.8669229748166</v>
      </c>
      <c r="CB54">
        <v>-13269.667890698032</v>
      </c>
    </row>
    <row r="55" spans="52:80" x14ac:dyDescent="0.15">
      <c r="AZ55" s="24">
        <v>52</v>
      </c>
      <c r="BA55" s="24">
        <v>196.95915035148724</v>
      </c>
      <c r="BB55" s="24">
        <v>215.06</v>
      </c>
      <c r="BC55" s="24">
        <v>11619.909999999998</v>
      </c>
      <c r="BD55" s="24">
        <v>8198.9740624999959</v>
      </c>
      <c r="BZ55">
        <v>1371.5149844532189</v>
      </c>
      <c r="CA55">
        <v>-3456.6747226382763</v>
      </c>
      <c r="CB55">
        <v>-13250.531298883248</v>
      </c>
    </row>
    <row r="56" spans="52:80" x14ac:dyDescent="0.15">
      <c r="AZ56" s="24">
        <v>53</v>
      </c>
      <c r="BA56" s="24">
        <v>194.32668545613575</v>
      </c>
      <c r="BB56" s="24">
        <v>139.56</v>
      </c>
      <c r="BC56" s="24">
        <v>11759.469999999998</v>
      </c>
      <c r="BD56" s="24">
        <v>8356.6466406249965</v>
      </c>
      <c r="BZ56">
        <v>1387.1639010089593</v>
      </c>
      <c r="CA56">
        <v>-3435.229911061891</v>
      </c>
      <c r="CB56">
        <v>-13232.259037121368</v>
      </c>
    </row>
    <row r="57" spans="52:80" x14ac:dyDescent="0.15">
      <c r="AZ57" s="24">
        <v>54</v>
      </c>
      <c r="BA57" s="24">
        <v>191.78453752750832</v>
      </c>
      <c r="BB57" s="24">
        <v>193.67</v>
      </c>
      <c r="BC57" s="24">
        <v>11953.139999999998</v>
      </c>
      <c r="BD57" s="24">
        <v>8514.3192187499972</v>
      </c>
      <c r="BZ57">
        <v>1492.9039894054358</v>
      </c>
      <c r="CA57">
        <v>-3294.8839755538406</v>
      </c>
      <c r="CB57">
        <v>-13108.792944946697</v>
      </c>
    </row>
    <row r="58" spans="52:80" x14ac:dyDescent="0.15">
      <c r="AZ58" s="24">
        <v>55</v>
      </c>
      <c r="BA58" s="24">
        <v>191.52385392198892</v>
      </c>
      <c r="BB58" s="24">
        <v>129.62</v>
      </c>
      <c r="BC58" s="24">
        <v>12082.759999999998</v>
      </c>
      <c r="BD58" s="24">
        <v>8671.9917968749978</v>
      </c>
      <c r="BZ58">
        <v>1495.3309063968618</v>
      </c>
      <c r="CA58">
        <v>-3291.763653707721</v>
      </c>
      <c r="CB58">
        <v>-13105.959185664786</v>
      </c>
    </row>
    <row r="59" spans="52:80" x14ac:dyDescent="0.15">
      <c r="AZ59" s="24">
        <v>56</v>
      </c>
      <c r="BA59" s="24">
        <v>188.2179490960161</v>
      </c>
      <c r="BB59" s="24">
        <v>158.5</v>
      </c>
      <c r="BC59" s="24">
        <v>12241.259999999998</v>
      </c>
      <c r="BD59" s="24">
        <v>8829.6643749999985</v>
      </c>
      <c r="BZ59">
        <v>1687.1916371740526</v>
      </c>
      <c r="CA59">
        <v>-3052.7792346694655</v>
      </c>
      <c r="CB59">
        <v>-12881.935402158799</v>
      </c>
    </row>
    <row r="60" spans="52:80" x14ac:dyDescent="0.15">
      <c r="AZ60" s="24">
        <v>57</v>
      </c>
      <c r="BA60" s="24">
        <v>186.46258891127422</v>
      </c>
      <c r="BB60" s="24">
        <v>130.15</v>
      </c>
      <c r="BC60" s="24">
        <v>12371.409999999998</v>
      </c>
      <c r="BD60" s="24">
        <v>8987.3369531249991</v>
      </c>
      <c r="BZ60">
        <v>1706.9780381074752</v>
      </c>
      <c r="CA60">
        <v>-3028.8990956118864</v>
      </c>
      <c r="CB60">
        <v>-12858.832058493235</v>
      </c>
    </row>
    <row r="61" spans="52:80" x14ac:dyDescent="0.15">
      <c r="AZ61" s="24">
        <v>58</v>
      </c>
      <c r="BA61" s="24">
        <v>186.19614648148917</v>
      </c>
      <c r="BB61" s="24">
        <v>104.72</v>
      </c>
      <c r="BC61" s="24">
        <v>12476.129999999997</v>
      </c>
      <c r="BD61" s="24">
        <v>9145.0095312499998</v>
      </c>
      <c r="BZ61">
        <v>1719.4596534763641</v>
      </c>
      <c r="CA61">
        <v>-3014.3019522143718</v>
      </c>
      <c r="CB61">
        <v>-12844.25805636222</v>
      </c>
    </row>
    <row r="62" spans="52:80" x14ac:dyDescent="0.15">
      <c r="AZ62" s="24">
        <v>59</v>
      </c>
      <c r="BA62" s="24">
        <v>185.93370891414418</v>
      </c>
      <c r="BB62" s="24">
        <v>127.67</v>
      </c>
      <c r="BC62" s="24">
        <v>12603.799999999997</v>
      </c>
      <c r="BD62" s="24">
        <v>9302.6821093750004</v>
      </c>
      <c r="BZ62">
        <v>1871.5887247075593</v>
      </c>
      <c r="CA62">
        <v>-2841.8890048190178</v>
      </c>
      <c r="CB62">
        <v>-12666.626448370263</v>
      </c>
    </row>
    <row r="63" spans="52:80" x14ac:dyDescent="0.15">
      <c r="AZ63" s="24">
        <v>60</v>
      </c>
      <c r="BA63" s="24">
        <v>184.32124071436368</v>
      </c>
      <c r="BB63" s="24">
        <v>195.64</v>
      </c>
      <c r="BC63" s="24">
        <v>12799.439999999997</v>
      </c>
      <c r="BD63" s="24">
        <v>9460.3546875000011</v>
      </c>
      <c r="BZ63">
        <v>1991.4119602155738</v>
      </c>
      <c r="CA63">
        <v>-2710.2798772938213</v>
      </c>
      <c r="CB63">
        <v>-12526.716345548819</v>
      </c>
    </row>
    <row r="64" spans="52:80" x14ac:dyDescent="0.15">
      <c r="AZ64" s="25">
        <v>61</v>
      </c>
      <c r="BA64" s="25">
        <v>182.6275283875176</v>
      </c>
      <c r="BB64" s="25">
        <v>232.55</v>
      </c>
      <c r="BC64" s="25">
        <v>13031.989999999996</v>
      </c>
      <c r="BD64" s="25">
        <v>9618.0272656250017</v>
      </c>
      <c r="BZ64">
        <v>2109.5408453130326</v>
      </c>
      <c r="CA64">
        <v>-2584.5297738029785</v>
      </c>
      <c r="CB64">
        <v>-12388.784629800226</v>
      </c>
    </row>
    <row r="65" spans="52:80" x14ac:dyDescent="0.15">
      <c r="AZ65" s="25">
        <v>62</v>
      </c>
      <c r="BA65" s="25">
        <v>181.32680669361096</v>
      </c>
      <c r="BB65" s="25">
        <v>208.86</v>
      </c>
      <c r="BC65" s="25">
        <v>13240.849999999997</v>
      </c>
      <c r="BD65" s="25">
        <v>9775.6998437500024</v>
      </c>
      <c r="BZ65">
        <v>2203.8756636731837</v>
      </c>
      <c r="CA65">
        <v>-2487.2001993044105</v>
      </c>
      <c r="CB65">
        <v>-12278.635758586277</v>
      </c>
    </row>
    <row r="66" spans="52:80" x14ac:dyDescent="0.15">
      <c r="AZ66" s="25">
        <v>63</v>
      </c>
      <c r="BA66" s="25">
        <v>180.32046067748075</v>
      </c>
      <c r="BB66" s="25">
        <v>169.9</v>
      </c>
      <c r="BC66" s="25">
        <v>13410.749999999996</v>
      </c>
      <c r="BD66" s="25">
        <v>9933.3724218750031</v>
      </c>
      <c r="BZ66">
        <v>2281.1552633815322</v>
      </c>
      <c r="CA66">
        <v>-2409.9205995960629</v>
      </c>
      <c r="CB66">
        <v>-12188.401200194035</v>
      </c>
    </row>
    <row r="67" spans="52:80" x14ac:dyDescent="0.15">
      <c r="AZ67" s="25">
        <v>64</v>
      </c>
      <c r="BA67" s="25">
        <v>179.42495788389201</v>
      </c>
      <c r="BB67" s="25">
        <v>123.74</v>
      </c>
      <c r="BC67" s="25">
        <v>13534.489999999996</v>
      </c>
      <c r="BD67" s="25">
        <v>10091.045000000004</v>
      </c>
      <c r="BZ67">
        <v>2337.9082026875803</v>
      </c>
      <c r="CA67">
        <v>-2354.9139045763536</v>
      </c>
      <c r="CB67">
        <v>-12122.134340180919</v>
      </c>
    </row>
    <row r="68" spans="52:80" x14ac:dyDescent="0.15">
      <c r="AZ68" s="25">
        <v>65</v>
      </c>
      <c r="BA68" s="25">
        <v>177.80693116366393</v>
      </c>
      <c r="BB68" s="25">
        <v>132.85</v>
      </c>
      <c r="BC68" s="25">
        <v>13667.339999999997</v>
      </c>
      <c r="BD68" s="25">
        <v>10248.717578125004</v>
      </c>
      <c r="BZ68">
        <v>2423.3036538309652</v>
      </c>
      <c r="CA68">
        <v>-2274.6939353204466</v>
      </c>
      <c r="CB68">
        <v>-12022.423409330988</v>
      </c>
    </row>
    <row r="69" spans="52:80" x14ac:dyDescent="0.15">
      <c r="AZ69" s="25">
        <v>66</v>
      </c>
      <c r="BA69" s="25">
        <v>177.32621355293233</v>
      </c>
      <c r="BB69" s="25">
        <v>85.48</v>
      </c>
      <c r="BC69" s="25">
        <v>13752.819999999996</v>
      </c>
      <c r="BD69" s="25">
        <v>10406.390156250005</v>
      </c>
      <c r="BZ69">
        <v>2494.5800563019129</v>
      </c>
      <c r="CA69">
        <v>-2209.8004942648081</v>
      </c>
      <c r="CB69">
        <v>-11939.198409136547</v>
      </c>
    </row>
    <row r="70" spans="52:80" x14ac:dyDescent="0.15">
      <c r="AZ70" s="25">
        <v>67</v>
      </c>
      <c r="BA70" s="25">
        <v>175.8233362141267</v>
      </c>
      <c r="BB70" s="25">
        <v>169.58</v>
      </c>
      <c r="BC70" s="25">
        <v>13922.399999999996</v>
      </c>
      <c r="BD70" s="25">
        <v>10564.062734375006</v>
      </c>
      <c r="BZ70">
        <v>2648.2625633270154</v>
      </c>
      <c r="CA70">
        <v>-2074.1982821838346</v>
      </c>
      <c r="CB70">
        <v>-11759.752951262049</v>
      </c>
    </row>
    <row r="71" spans="52:80" x14ac:dyDescent="0.15">
      <c r="AZ71" s="25">
        <v>68</v>
      </c>
      <c r="BA71" s="25">
        <v>175.1394334602503</v>
      </c>
      <c r="BB71" s="25">
        <v>136.68</v>
      </c>
      <c r="BC71" s="25">
        <v>14059.079999999996</v>
      </c>
      <c r="BD71" s="25">
        <v>10721.735312500006</v>
      </c>
      <c r="BZ71">
        <v>2697.1772120831929</v>
      </c>
      <c r="CA71">
        <v>-2032.3727129575377</v>
      </c>
      <c r="CB71">
        <v>-11702.638373209331</v>
      </c>
    </row>
    <row r="72" spans="52:80" x14ac:dyDescent="0.15">
      <c r="AZ72" s="25">
        <v>69</v>
      </c>
      <c r="BA72" s="25">
        <v>174.68327131446983</v>
      </c>
      <c r="BB72" s="25">
        <v>67.77</v>
      </c>
      <c r="BC72" s="25">
        <v>14126.849999999997</v>
      </c>
      <c r="BD72" s="25">
        <v>10879.407890625007</v>
      </c>
      <c r="BZ72">
        <v>2746.4398619892008</v>
      </c>
      <c r="CA72">
        <v>-1991.5550887497027</v>
      </c>
      <c r="CB72">
        <v>-11645.117455964984</v>
      </c>
    </row>
    <row r="73" spans="52:80" x14ac:dyDescent="0.15">
      <c r="AZ73" s="25">
        <v>70</v>
      </c>
      <c r="BA73" s="25">
        <v>174.63571680571951</v>
      </c>
      <c r="BB73" s="25">
        <v>113.39</v>
      </c>
      <c r="BC73" s="25">
        <v>14240.239999999996</v>
      </c>
      <c r="BD73" s="25">
        <v>11037.080468750008</v>
      </c>
      <c r="BZ73">
        <v>2856.5358948785261</v>
      </c>
      <c r="CA73">
        <v>-1903.168132768132</v>
      </c>
      <c r="CB73">
        <v>-11516.565199664507</v>
      </c>
    </row>
    <row r="74" spans="52:80" x14ac:dyDescent="0.15">
      <c r="AZ74" s="25">
        <v>71</v>
      </c>
      <c r="BA74" s="25">
        <v>173.74188119419605</v>
      </c>
      <c r="BB74" s="25">
        <v>91.97</v>
      </c>
      <c r="BC74" s="25">
        <v>14332.209999999995</v>
      </c>
      <c r="BD74" s="25">
        <v>11194.753046875008</v>
      </c>
      <c r="BZ74">
        <v>2964.4524093114906</v>
      </c>
      <c r="CA74">
        <v>-1819.2330659869374</v>
      </c>
      <c r="CB74">
        <v>-11390.557830839634</v>
      </c>
    </row>
    <row r="75" spans="52:80" x14ac:dyDescent="0.15">
      <c r="AZ75" s="25">
        <v>72</v>
      </c>
      <c r="BA75" s="25">
        <v>173.54232662176426</v>
      </c>
      <c r="BB75" s="25">
        <v>153.94999999999999</v>
      </c>
      <c r="BC75" s="25">
        <v>14486.159999999996</v>
      </c>
      <c r="BD75" s="25">
        <v>11352.425625000009</v>
      </c>
      <c r="BZ75">
        <v>2976.6336106321523</v>
      </c>
      <c r="CA75">
        <v>-1810.0554485535617</v>
      </c>
      <c r="CB75">
        <v>-11376.334603416031</v>
      </c>
    </row>
    <row r="76" spans="52:80" x14ac:dyDescent="0.15">
      <c r="AZ76" s="24">
        <v>73</v>
      </c>
      <c r="BA76" s="24">
        <v>172.93688382125421</v>
      </c>
      <c r="BB76" s="24">
        <v>57.57</v>
      </c>
      <c r="BC76" s="24">
        <v>14543.729999999996</v>
      </c>
      <c r="BD76" s="24">
        <v>11510.09820312501</v>
      </c>
      <c r="BZ76">
        <v>2990.6614664008021</v>
      </c>
      <c r="CA76">
        <v>-1799.8189051548175</v>
      </c>
      <c r="CB76">
        <v>-11359.955153014485</v>
      </c>
    </row>
    <row r="77" spans="52:80" x14ac:dyDescent="0.15">
      <c r="AZ77" s="24">
        <v>74</v>
      </c>
      <c r="BA77" s="24">
        <v>171.06216130220361</v>
      </c>
      <c r="BB77" s="24">
        <v>188.11</v>
      </c>
      <c r="BC77" s="24">
        <v>14731.839999999997</v>
      </c>
      <c r="BD77" s="24">
        <v>11667.77078125001</v>
      </c>
      <c r="BZ77">
        <v>3139.399845679377</v>
      </c>
      <c r="CA77">
        <v>-1694.7104504646245</v>
      </c>
      <c r="CB77">
        <v>-11186.282644088045</v>
      </c>
    </row>
    <row r="78" spans="52:80" x14ac:dyDescent="0.15">
      <c r="AZ78" s="24">
        <v>75</v>
      </c>
      <c r="BA78" s="24">
        <v>170.20451203967548</v>
      </c>
      <c r="BB78" s="24">
        <v>107.51</v>
      </c>
      <c r="BC78" s="24">
        <v>14839.349999999997</v>
      </c>
      <c r="BD78" s="24">
        <v>11825.443359375011</v>
      </c>
      <c r="BZ78">
        <v>3155.5041593395499</v>
      </c>
      <c r="CA78">
        <v>-1683.691709539243</v>
      </c>
      <c r="CB78">
        <v>-11167.47864359089</v>
      </c>
    </row>
    <row r="79" spans="52:80" x14ac:dyDescent="0.15">
      <c r="AZ79" s="24">
        <v>76</v>
      </c>
      <c r="BA79" s="24">
        <v>169.99511812405333</v>
      </c>
      <c r="BB79" s="24">
        <v>133.5</v>
      </c>
      <c r="BC79" s="24">
        <v>14972.849999999997</v>
      </c>
      <c r="BD79" s="24">
        <v>11983.115937500012</v>
      </c>
      <c r="BZ79">
        <v>3267.3153866316811</v>
      </c>
      <c r="CA79">
        <v>-1609.6349226314678</v>
      </c>
      <c r="CB79">
        <v>-11036.923661990617</v>
      </c>
    </row>
    <row r="80" spans="52:80" x14ac:dyDescent="0.15">
      <c r="AZ80" s="24">
        <v>77</v>
      </c>
      <c r="BA80" s="24">
        <v>168.96940141403996</v>
      </c>
      <c r="BB80" s="24">
        <v>107.86</v>
      </c>
      <c r="BC80" s="24">
        <v>15080.709999999997</v>
      </c>
      <c r="BD80" s="24">
        <v>12140.788515625012</v>
      </c>
      <c r="BZ80">
        <v>3306.9195256906105</v>
      </c>
      <c r="CA80">
        <v>-1584.247654003949</v>
      </c>
      <c r="CB80">
        <v>-10990.680384178951</v>
      </c>
    </row>
    <row r="81" spans="52:80" x14ac:dyDescent="0.15">
      <c r="AZ81" s="24">
        <v>78</v>
      </c>
      <c r="BA81" s="24">
        <v>168.13772668095541</v>
      </c>
      <c r="BB81" s="24">
        <v>199.8</v>
      </c>
      <c r="BC81" s="24">
        <v>15280.509999999997</v>
      </c>
      <c r="BD81" s="24">
        <v>12298.461093750013</v>
      </c>
      <c r="BZ81">
        <v>3349.7059679232025</v>
      </c>
      <c r="CA81">
        <v>-1557.7092278090499</v>
      </c>
      <c r="CB81">
        <v>-10940.721329854088</v>
      </c>
    </row>
    <row r="82" spans="52:80" x14ac:dyDescent="0.15">
      <c r="AZ82" s="24">
        <v>79</v>
      </c>
      <c r="BA82" s="24">
        <v>167.63598821965257</v>
      </c>
      <c r="BB82" s="24">
        <v>159.71</v>
      </c>
      <c r="BC82" s="24">
        <v>15440.219999999996</v>
      </c>
      <c r="BD82" s="24">
        <v>12456.133671875014</v>
      </c>
      <c r="BZ82">
        <v>3363.9609317647696</v>
      </c>
      <c r="CA82">
        <v>-1549.1562495041089</v>
      </c>
      <c r="CB82">
        <v>-10924.076699550676</v>
      </c>
    </row>
    <row r="83" spans="52:80" x14ac:dyDescent="0.15">
      <c r="AZ83" s="24">
        <v>80</v>
      </c>
      <c r="BA83" s="24">
        <v>166.55816334391545</v>
      </c>
      <c r="BB83" s="24">
        <v>197.1</v>
      </c>
      <c r="BC83" s="24">
        <v>15637.319999999996</v>
      </c>
      <c r="BD83" s="24">
        <v>12613.806250000014</v>
      </c>
      <c r="BZ83">
        <v>3566.8327280814278</v>
      </c>
      <c r="CA83">
        <v>-1431.4405158388872</v>
      </c>
      <c r="CB83">
        <v>-10687.195983036087</v>
      </c>
    </row>
    <row r="84" spans="52:80" x14ac:dyDescent="0.15">
      <c r="AZ84" s="24">
        <v>81</v>
      </c>
      <c r="BA84" s="24">
        <v>162.7295517167118</v>
      </c>
      <c r="BB84" s="24">
        <v>154.72999999999999</v>
      </c>
      <c r="BC84" s="24">
        <v>15792.049999999996</v>
      </c>
      <c r="BD84" s="24">
        <v>12771.478828125015</v>
      </c>
      <c r="BZ84">
        <v>3813.9566457467672</v>
      </c>
      <c r="CA84">
        <v>-1292.8100254412582</v>
      </c>
      <c r="CB84">
        <v>-10398.644830301746</v>
      </c>
    </row>
    <row r="85" spans="52:80" x14ac:dyDescent="0.15">
      <c r="AZ85" s="24">
        <v>82</v>
      </c>
      <c r="BA85" s="24">
        <v>161.93958618094629</v>
      </c>
      <c r="BB85" s="24">
        <v>84.15</v>
      </c>
      <c r="BC85" s="24">
        <v>15876.199999999995</v>
      </c>
      <c r="BD85" s="24">
        <v>12929.151406250015</v>
      </c>
      <c r="BZ85">
        <v>3842.7524692071133</v>
      </c>
      <c r="CA85">
        <v>-1277.1978319989021</v>
      </c>
      <c r="CB85">
        <v>-10365.021747065142</v>
      </c>
    </row>
    <row r="86" spans="52:80" x14ac:dyDescent="0.15">
      <c r="AZ86" s="24">
        <v>83</v>
      </c>
      <c r="BA86" s="24">
        <v>160.2685986273469</v>
      </c>
      <c r="BB86" s="24">
        <v>102.95</v>
      </c>
      <c r="BC86" s="24">
        <v>15979.149999999996</v>
      </c>
      <c r="BD86" s="24">
        <v>13086.823984375016</v>
      </c>
      <c r="BZ86">
        <v>3877.6213934687221</v>
      </c>
      <c r="CA86">
        <v>-1258.9331573856787</v>
      </c>
      <c r="CB86">
        <v>-10324.307483608382</v>
      </c>
    </row>
    <row r="87" spans="52:80" x14ac:dyDescent="0.15">
      <c r="AZ87" s="24">
        <v>84</v>
      </c>
      <c r="BA87" s="24">
        <v>159.99748029471905</v>
      </c>
      <c r="BB87" s="24">
        <v>52.92</v>
      </c>
      <c r="BC87" s="24">
        <v>16032.069999999996</v>
      </c>
      <c r="BD87" s="24">
        <v>13244.496562500017</v>
      </c>
      <c r="BZ87">
        <v>3907.6173517977986</v>
      </c>
      <c r="CA87">
        <v>-1243.7587314074394</v>
      </c>
      <c r="CB87">
        <v>-10289.283077897286</v>
      </c>
    </row>
    <row r="88" spans="52:80" x14ac:dyDescent="0.15">
      <c r="AZ88" s="25">
        <v>85</v>
      </c>
      <c r="BA88" s="25">
        <v>159.94491798077021</v>
      </c>
      <c r="BB88" s="25">
        <v>118.95</v>
      </c>
      <c r="BC88" s="25">
        <v>16151.019999999997</v>
      </c>
      <c r="BD88" s="25">
        <v>13402.169140625017</v>
      </c>
      <c r="BZ88">
        <v>4085.4666704674501</v>
      </c>
      <c r="CA88">
        <v>-1156.902087405982</v>
      </c>
      <c r="CB88">
        <v>-10081.619544557539</v>
      </c>
    </row>
    <row r="89" spans="52:80" x14ac:dyDescent="0.15">
      <c r="AZ89" s="25">
        <v>86</v>
      </c>
      <c r="BA89" s="25">
        <v>159.33408532544843</v>
      </c>
      <c r="BB89" s="25">
        <v>132.94</v>
      </c>
      <c r="BC89" s="25">
        <v>16283.959999999997</v>
      </c>
      <c r="BD89" s="25">
        <v>13559.841718750018</v>
      </c>
      <c r="BZ89">
        <v>4091.8666947116044</v>
      </c>
      <c r="CA89">
        <v>-1153.8859840265534</v>
      </c>
      <c r="CB89">
        <v>-10074.146636266731</v>
      </c>
    </row>
    <row r="90" spans="52:80" x14ac:dyDescent="0.15">
      <c r="AZ90" s="25">
        <v>87</v>
      </c>
      <c r="BA90" s="25">
        <v>156.13793395530433</v>
      </c>
      <c r="BB90" s="25">
        <v>84.21</v>
      </c>
      <c r="BC90" s="25">
        <v>16368.169999999996</v>
      </c>
      <c r="BD90" s="25">
        <v>13717.514296875019</v>
      </c>
      <c r="BZ90">
        <v>4161.0983532670207</v>
      </c>
      <c r="CA90">
        <v>-1122.4170483195462</v>
      </c>
      <c r="CB90">
        <v>-9993.3091557403459</v>
      </c>
    </row>
    <row r="91" spans="52:80" x14ac:dyDescent="0.15">
      <c r="AZ91" s="25">
        <v>88</v>
      </c>
      <c r="BA91" s="25">
        <v>154.88693166411238</v>
      </c>
      <c r="BB91" s="25">
        <v>150.13</v>
      </c>
      <c r="BC91" s="25">
        <v>16518.299999999996</v>
      </c>
      <c r="BD91" s="25">
        <v>13875.186875000019</v>
      </c>
      <c r="BZ91">
        <v>4193.3374218126482</v>
      </c>
      <c r="CA91">
        <v>-1108.2898160355071</v>
      </c>
      <c r="CB91">
        <v>-9955.6656104299327</v>
      </c>
    </row>
    <row r="92" spans="52:80" x14ac:dyDescent="0.15">
      <c r="AZ92" s="25">
        <v>89</v>
      </c>
      <c r="BA92" s="25">
        <v>154.79896212836147</v>
      </c>
      <c r="BB92" s="25">
        <v>56.79</v>
      </c>
      <c r="BC92" s="25">
        <v>16575.089999999997</v>
      </c>
      <c r="BD92" s="25">
        <v>14032.85945312502</v>
      </c>
      <c r="BZ92">
        <v>4241.3696916983508</v>
      </c>
      <c r="CA92">
        <v>-1088.0095243059877</v>
      </c>
      <c r="CB92">
        <v>-9899.581331033165</v>
      </c>
    </row>
    <row r="93" spans="52:80" x14ac:dyDescent="0.15">
      <c r="AZ93" s="25">
        <v>90</v>
      </c>
      <c r="BA93" s="25">
        <v>154.57346759113889</v>
      </c>
      <c r="BB93" s="25">
        <v>106.29</v>
      </c>
      <c r="BC93" s="25">
        <v>16681.379999999997</v>
      </c>
      <c r="BD93" s="25">
        <v>14190.532031250021</v>
      </c>
      <c r="BZ93">
        <v>4270.3320452846092</v>
      </c>
      <c r="CA93">
        <v>-1076.2336222983886</v>
      </c>
      <c r="CB93">
        <v>-9865.7638009771254</v>
      </c>
    </row>
    <row r="94" spans="52:80" x14ac:dyDescent="0.15">
      <c r="AZ94" s="25">
        <v>91</v>
      </c>
      <c r="BA94" s="25">
        <v>154.19181956788557</v>
      </c>
      <c r="BB94" s="25">
        <v>123.18</v>
      </c>
      <c r="BC94" s="25">
        <v>16804.559999999998</v>
      </c>
      <c r="BD94" s="25">
        <v>14348.204609375021</v>
      </c>
      <c r="BZ94">
        <v>4271.3736027229443</v>
      </c>
      <c r="CA94">
        <v>-1075.8260563442573</v>
      </c>
      <c r="CB94">
        <v>-9864.5476394565812</v>
      </c>
    </row>
    <row r="95" spans="52:80" x14ac:dyDescent="0.15">
      <c r="AZ95" s="25">
        <v>92</v>
      </c>
      <c r="BA95" s="25">
        <v>152.79181057231605</v>
      </c>
      <c r="BB95" s="25">
        <v>63.76</v>
      </c>
      <c r="BC95" s="25">
        <v>16868.319999999996</v>
      </c>
      <c r="BD95" s="25">
        <v>14505.877187500022</v>
      </c>
      <c r="BZ95">
        <v>4305.1887556556412</v>
      </c>
      <c r="CA95">
        <v>-1063.0999235201241</v>
      </c>
      <c r="CB95">
        <v>-9825.0637989169882</v>
      </c>
    </row>
    <row r="96" spans="52:80" x14ac:dyDescent="0.15">
      <c r="AZ96" s="25">
        <v>93</v>
      </c>
      <c r="BA96" s="25">
        <v>150.18473520139256</v>
      </c>
      <c r="BB96" s="25">
        <v>77.62</v>
      </c>
      <c r="BC96" s="25">
        <v>16945.939999999995</v>
      </c>
      <c r="BD96" s="25">
        <v>14663.549765625023</v>
      </c>
      <c r="BZ96">
        <v>4307.8206051163306</v>
      </c>
      <c r="CA96">
        <v>-1062.1479779705123</v>
      </c>
      <c r="CB96">
        <v>-9821.9907527995601</v>
      </c>
    </row>
    <row r="97" spans="52:80" x14ac:dyDescent="0.15">
      <c r="AZ97" s="25">
        <v>94</v>
      </c>
      <c r="BA97" s="25">
        <v>150.16005089924303</v>
      </c>
      <c r="BB97" s="25">
        <v>68.06</v>
      </c>
      <c r="BC97" s="25">
        <v>17013.999999999996</v>
      </c>
      <c r="BD97" s="25">
        <v>14821.222343750023</v>
      </c>
      <c r="BZ97">
        <v>4380.5158836444216</v>
      </c>
      <c r="CA97">
        <v>-1036.8959338502277</v>
      </c>
      <c r="CB97">
        <v>-9737.1090197168414</v>
      </c>
    </row>
    <row r="98" spans="52:80" x14ac:dyDescent="0.15">
      <c r="AZ98" s="25">
        <v>95</v>
      </c>
      <c r="BA98" s="25">
        <v>149.31193640215645</v>
      </c>
      <c r="BB98" s="25">
        <v>127.38</v>
      </c>
      <c r="BC98" s="25">
        <v>17141.379999999997</v>
      </c>
      <c r="BD98" s="25">
        <v>14978.894921875024</v>
      </c>
      <c r="BZ98">
        <v>4461.8970614773771</v>
      </c>
      <c r="CA98">
        <v>-1009.7688745725759</v>
      </c>
      <c r="CB98">
        <v>-9642.0853049083944</v>
      </c>
    </row>
    <row r="99" spans="52:80" x14ac:dyDescent="0.15">
      <c r="AZ99" s="25">
        <v>96</v>
      </c>
      <c r="BA99" s="25">
        <v>149.16978786556854</v>
      </c>
      <c r="BB99" s="25">
        <v>65.84</v>
      </c>
      <c r="BC99" s="25">
        <v>17207.219999999998</v>
      </c>
      <c r="BD99" s="25">
        <v>15136.567500000025</v>
      </c>
      <c r="BZ99">
        <v>4719.9142466096264</v>
      </c>
      <c r="CA99">
        <v>-927.30977416948531</v>
      </c>
      <c r="CB99">
        <v>-9340.8147646120742</v>
      </c>
    </row>
    <row r="100" spans="52:80" x14ac:dyDescent="0.15">
      <c r="AZ100" s="24">
        <v>97</v>
      </c>
      <c r="BA100" s="24">
        <v>149.15850231427083</v>
      </c>
      <c r="BB100" s="24">
        <v>101.68</v>
      </c>
      <c r="BC100" s="24">
        <v>17308.899999999998</v>
      </c>
      <c r="BD100" s="24">
        <v>15294.240078125025</v>
      </c>
      <c r="BZ100">
        <v>5018.8497192018431</v>
      </c>
      <c r="CA100">
        <v>-835.79891521268439</v>
      </c>
      <c r="CB100">
        <v>-8991.7664975540811</v>
      </c>
    </row>
    <row r="101" spans="52:80" x14ac:dyDescent="0.15">
      <c r="AZ101" s="24">
        <v>98</v>
      </c>
      <c r="BA101" s="24">
        <v>149.14507063064053</v>
      </c>
      <c r="BB101" s="24">
        <v>127.38</v>
      </c>
      <c r="BC101" s="24">
        <v>17436.28</v>
      </c>
      <c r="BD101" s="24">
        <v>15451.912656250026</v>
      </c>
      <c r="BZ101">
        <v>5027.1994374342266</v>
      </c>
      <c r="CA101">
        <v>-833.35303815471343</v>
      </c>
      <c r="CB101">
        <v>-8982.017053454445</v>
      </c>
    </row>
    <row r="102" spans="52:80" x14ac:dyDescent="0.15">
      <c r="AZ102" s="24">
        <v>99</v>
      </c>
      <c r="BA102" s="24">
        <v>148.19679049136695</v>
      </c>
      <c r="BB102" s="24">
        <v>63.39</v>
      </c>
      <c r="BC102" s="24">
        <v>17499.669999999998</v>
      </c>
      <c r="BD102" s="24">
        <v>15609.585234375027</v>
      </c>
      <c r="BZ102">
        <v>5237.8965849219958</v>
      </c>
      <c r="CA102">
        <v>-774.35783685813817</v>
      </c>
      <c r="CB102">
        <v>-8735.9991634832877</v>
      </c>
    </row>
    <row r="103" spans="52:80" x14ac:dyDescent="0.15">
      <c r="AZ103" s="24">
        <v>100</v>
      </c>
      <c r="BA103" s="24">
        <v>146.4501435208208</v>
      </c>
      <c r="BB103" s="24">
        <v>140.9</v>
      </c>
      <c r="BC103" s="24">
        <v>17640.57</v>
      </c>
      <c r="BD103" s="24">
        <v>15767.257812500027</v>
      </c>
      <c r="BZ103">
        <v>5476.8248517650736</v>
      </c>
      <c r="CA103">
        <v>-710.48592393969102</v>
      </c>
      <c r="CB103">
        <v>-8457.0175599634185</v>
      </c>
    </row>
    <row r="104" spans="52:80" x14ac:dyDescent="0.15">
      <c r="AZ104" s="24">
        <v>101</v>
      </c>
      <c r="BA104" s="24">
        <v>145.9922348821209</v>
      </c>
      <c r="BB104" s="24">
        <v>75.709999999999994</v>
      </c>
      <c r="BC104" s="24">
        <v>17716.28</v>
      </c>
      <c r="BD104" s="24">
        <v>15924.930390625028</v>
      </c>
      <c r="BZ104">
        <v>5591.7230403435569</v>
      </c>
      <c r="CA104">
        <v>-681.19815038047</v>
      </c>
      <c r="CB104">
        <v>-8322.8581266126293</v>
      </c>
    </row>
    <row r="105" spans="52:80" x14ac:dyDescent="0.15">
      <c r="AZ105" s="24">
        <v>102</v>
      </c>
      <c r="BA105" s="24">
        <v>144.36756705007986</v>
      </c>
      <c r="BB105" s="24">
        <v>134.30000000000001</v>
      </c>
      <c r="BC105" s="24">
        <v>17850.579999999998</v>
      </c>
      <c r="BD105" s="24">
        <v>16082.602968750029</v>
      </c>
      <c r="BZ105">
        <v>5592.4978660241413</v>
      </c>
      <c r="CA105">
        <v>-681.01008589489084</v>
      </c>
      <c r="CB105">
        <v>-8321.953411094144</v>
      </c>
    </row>
    <row r="106" spans="52:80" x14ac:dyDescent="0.15">
      <c r="AZ106" s="24">
        <v>103</v>
      </c>
      <c r="BA106" s="24">
        <v>144.22924008094091</v>
      </c>
      <c r="BB106" s="24">
        <v>142.97999999999999</v>
      </c>
      <c r="BC106" s="24">
        <v>17993.559999999998</v>
      </c>
      <c r="BD106" s="24">
        <v>16240.275546875029</v>
      </c>
      <c r="BZ106">
        <v>5990.4771126507712</v>
      </c>
      <c r="CA106">
        <v>-589.16872128874525</v>
      </c>
      <c r="CB106">
        <v>-7857.257919604026</v>
      </c>
    </row>
    <row r="107" spans="52:80" x14ac:dyDescent="0.15">
      <c r="AZ107" s="24">
        <v>104</v>
      </c>
      <c r="BA107" s="24">
        <v>141.46974888179682</v>
      </c>
      <c r="BB107" s="24">
        <v>70.62</v>
      </c>
      <c r="BC107" s="24">
        <v>18064.179999999997</v>
      </c>
      <c r="BD107" s="24">
        <v>16397.948125000028</v>
      </c>
      <c r="BZ107">
        <v>6592.030450927582</v>
      </c>
      <c r="CA107">
        <v>-457.39989480906263</v>
      </c>
      <c r="CB107">
        <v>-7154.8616852337509</v>
      </c>
    </row>
    <row r="108" spans="52:80" x14ac:dyDescent="0.15">
      <c r="AZ108" s="24">
        <v>105</v>
      </c>
      <c r="BA108" s="24">
        <v>139.48142523094594</v>
      </c>
      <c r="BB108" s="24">
        <v>114.5</v>
      </c>
      <c r="BC108" s="24">
        <v>18178.679999999997</v>
      </c>
      <c r="BD108" s="24">
        <v>16555.620703125027</v>
      </c>
      <c r="BZ108">
        <v>6703.6496117035158</v>
      </c>
      <c r="CA108">
        <v>-434.23365389330274</v>
      </c>
      <c r="CB108">
        <v>-7024.5309676997567</v>
      </c>
    </row>
    <row r="109" spans="52:80" x14ac:dyDescent="0.15">
      <c r="AZ109" s="24">
        <v>106</v>
      </c>
      <c r="BA109" s="24">
        <v>137.76444962492681</v>
      </c>
      <c r="BB109" s="24">
        <v>60.87</v>
      </c>
      <c r="BC109" s="24">
        <v>18239.549999999996</v>
      </c>
      <c r="BD109" s="24">
        <v>16713.293281250026</v>
      </c>
      <c r="BZ109">
        <v>7275.6477072082162</v>
      </c>
      <c r="CA109">
        <v>-321.97234542976349</v>
      </c>
      <c r="CB109">
        <v>-6356.6445430306412</v>
      </c>
    </row>
    <row r="110" spans="52:80" x14ac:dyDescent="0.15">
      <c r="AZ110" s="24">
        <v>107</v>
      </c>
      <c r="BA110" s="24">
        <v>137.07887811571422</v>
      </c>
      <c r="BB110" s="24">
        <v>138.88</v>
      </c>
      <c r="BC110" s="24">
        <v>18378.429999999997</v>
      </c>
      <c r="BD110" s="24">
        <v>16870.965859375025</v>
      </c>
      <c r="BZ110">
        <v>7449.709255220474</v>
      </c>
      <c r="CA110">
        <v>-289.73872542749376</v>
      </c>
      <c r="CB110">
        <v>-6153.4037527414657</v>
      </c>
    </row>
    <row r="111" spans="52:80" x14ac:dyDescent="0.15">
      <c r="AZ111" s="24">
        <v>108</v>
      </c>
      <c r="BA111" s="24">
        <v>133.93071313715677</v>
      </c>
      <c r="BB111" s="24">
        <v>63.92</v>
      </c>
      <c r="BC111" s="24">
        <v>18442.349999999995</v>
      </c>
      <c r="BD111" s="24">
        <v>17028.638437500023</v>
      </c>
      <c r="BZ111">
        <v>7488.5540316887455</v>
      </c>
      <c r="CA111">
        <v>-282.96761760274887</v>
      </c>
      <c r="CB111">
        <v>-6108.0471351646647</v>
      </c>
    </row>
    <row r="112" spans="52:80" x14ac:dyDescent="0.15">
      <c r="AZ112" s="25">
        <v>109</v>
      </c>
      <c r="BA112" s="25">
        <v>132.87306622210065</v>
      </c>
      <c r="BB112" s="25">
        <v>59.77</v>
      </c>
      <c r="BC112" s="25">
        <v>18502.119999999995</v>
      </c>
      <c r="BD112" s="25">
        <v>17186.311015625022</v>
      </c>
      <c r="BZ112">
        <v>7716.3689461986305</v>
      </c>
      <c r="CA112">
        <v>-245.68881341022285</v>
      </c>
      <c r="CB112">
        <v>-5842.041898549227</v>
      </c>
    </row>
    <row r="113" spans="52:80" x14ac:dyDescent="0.15">
      <c r="AZ113" s="25">
        <v>110</v>
      </c>
      <c r="BA113" s="25">
        <v>132.57702810174561</v>
      </c>
      <c r="BB113" s="25">
        <v>125.8</v>
      </c>
      <c r="BC113" s="25">
        <v>18627.919999999995</v>
      </c>
      <c r="BD113" s="25">
        <v>17343.983593750021</v>
      </c>
      <c r="BZ113">
        <v>7721.6378154839949</v>
      </c>
      <c r="CA113">
        <v>-244.88186946561746</v>
      </c>
      <c r="CB113">
        <v>-5835.8897692035061</v>
      </c>
    </row>
    <row r="114" spans="52:80" x14ac:dyDescent="0.15">
      <c r="AZ114" s="25">
        <v>111</v>
      </c>
      <c r="BA114" s="25">
        <v>131.74306485015106</v>
      </c>
      <c r="BB114" s="25">
        <v>66.14</v>
      </c>
      <c r="BC114" s="25">
        <v>18694.059999999994</v>
      </c>
      <c r="BD114" s="25">
        <v>17501.65617187502</v>
      </c>
      <c r="BZ114">
        <v>7886.5193575419617</v>
      </c>
      <c r="CA114">
        <v>-221.32736345733667</v>
      </c>
      <c r="CB114">
        <v>-5643.3678980915756</v>
      </c>
    </row>
    <row r="115" spans="52:80" x14ac:dyDescent="0.15">
      <c r="AZ115" s="25">
        <v>112</v>
      </c>
      <c r="BA115" s="25">
        <v>130.89277910768746</v>
      </c>
      <c r="BB115" s="25">
        <v>75.069999999999993</v>
      </c>
      <c r="BC115" s="25">
        <v>18769.129999999994</v>
      </c>
      <c r="BD115" s="25">
        <v>17659.328750000019</v>
      </c>
      <c r="BZ115">
        <v>7999.5174280343681</v>
      </c>
      <c r="CA115">
        <v>-206.32761958666322</v>
      </c>
      <c r="CB115">
        <v>-5511.4271138672993</v>
      </c>
    </row>
    <row r="116" spans="52:80" x14ac:dyDescent="0.15">
      <c r="AZ116" s="25">
        <v>113</v>
      </c>
      <c r="BA116" s="25">
        <v>130.65344196701656</v>
      </c>
      <c r="BB116" s="25">
        <v>50.1</v>
      </c>
      <c r="BC116" s="25">
        <v>18819.229999999992</v>
      </c>
      <c r="BD116" s="25">
        <v>17817.001328125018</v>
      </c>
      <c r="BZ116">
        <v>8060.6788611735346</v>
      </c>
      <c r="CA116">
        <v>-198.81656639413416</v>
      </c>
      <c r="CB116">
        <v>-5440.0127311482211</v>
      </c>
    </row>
    <row r="117" spans="52:80" x14ac:dyDescent="0.15">
      <c r="AZ117" s="25">
        <v>114</v>
      </c>
      <c r="BA117" s="25">
        <v>126.84822471367471</v>
      </c>
      <c r="BB117" s="25">
        <v>76.81</v>
      </c>
      <c r="BC117" s="25">
        <v>18896.039999999994</v>
      </c>
      <c r="BD117" s="25">
        <v>17974.673906250016</v>
      </c>
      <c r="BZ117">
        <v>8189.5290774139421</v>
      </c>
      <c r="CA117">
        <v>-184.25088977565372</v>
      </c>
      <c r="CB117">
        <v>-5289.5623871366461</v>
      </c>
    </row>
    <row r="118" spans="52:80" x14ac:dyDescent="0.15">
      <c r="AZ118" s="25">
        <v>115</v>
      </c>
      <c r="BA118" s="25">
        <v>126.16561874467511</v>
      </c>
      <c r="BB118" s="25">
        <v>78.62</v>
      </c>
      <c r="BC118" s="25">
        <v>18974.659999999993</v>
      </c>
      <c r="BD118" s="25">
        <v>18132.346484375015</v>
      </c>
      <c r="BZ118">
        <v>8197.6751214998912</v>
      </c>
      <c r="CA118">
        <v>-183.4081955598657</v>
      </c>
      <c r="CB118">
        <v>-5280.050760607608</v>
      </c>
    </row>
    <row r="119" spans="52:80" x14ac:dyDescent="0.15">
      <c r="AZ119" s="25">
        <v>116</v>
      </c>
      <c r="BA119" s="25">
        <v>125.53250455074273</v>
      </c>
      <c r="BB119" s="25">
        <v>114.35</v>
      </c>
      <c r="BC119" s="25">
        <v>19089.009999999991</v>
      </c>
      <c r="BD119" s="25">
        <v>18290.019062500014</v>
      </c>
      <c r="BZ119">
        <v>8436.4784015427849</v>
      </c>
      <c r="CA119">
        <v>-160.95660512848286</v>
      </c>
      <c r="CB119">
        <v>-5001.2150963622971</v>
      </c>
    </row>
    <row r="120" spans="52:80" x14ac:dyDescent="0.15">
      <c r="AZ120" s="25">
        <v>117</v>
      </c>
      <c r="BA120" s="25">
        <v>124.13888424801607</v>
      </c>
      <c r="BB120" s="25">
        <v>68.59</v>
      </c>
      <c r="BC120" s="25">
        <v>19157.599999999991</v>
      </c>
      <c r="BD120" s="25">
        <v>18447.691640625013</v>
      </c>
      <c r="BZ120">
        <v>8559.2339929309819</v>
      </c>
      <c r="CA120">
        <v>-150.55358890914397</v>
      </c>
      <c r="CB120">
        <v>-4857.8810648598574</v>
      </c>
    </row>
    <row r="121" spans="52:80" x14ac:dyDescent="0.15">
      <c r="AZ121" s="25">
        <v>118</v>
      </c>
      <c r="BA121" s="25">
        <v>122.30214512230282</v>
      </c>
      <c r="BB121" s="25">
        <v>116.78</v>
      </c>
      <c r="BC121" s="25">
        <v>19274.37999999999</v>
      </c>
      <c r="BD121" s="25">
        <v>18605.364218750012</v>
      </c>
      <c r="BZ121">
        <v>9212.8274092758766</v>
      </c>
      <c r="CA121">
        <v>-101.12215405953043</v>
      </c>
      <c r="CB121">
        <v>-4094.7208839772666</v>
      </c>
    </row>
    <row r="122" spans="52:80" x14ac:dyDescent="0.15">
      <c r="AZ122" s="25">
        <v>119</v>
      </c>
      <c r="BA122" s="25">
        <v>120.27506859229968</v>
      </c>
      <c r="BB122" s="25">
        <v>114.35</v>
      </c>
      <c r="BC122" s="25">
        <v>19388.729999999989</v>
      </c>
      <c r="BD122" s="25">
        <v>18763.036796875011</v>
      </c>
      <c r="BZ122">
        <v>9232.8513018577887</v>
      </c>
      <c r="CA122">
        <v>-99.787227887402707</v>
      </c>
      <c r="CB122">
        <v>-4071.3402361576409</v>
      </c>
    </row>
    <row r="123" spans="52:80" x14ac:dyDescent="0.15">
      <c r="AZ123" s="25">
        <v>120</v>
      </c>
      <c r="BA123" s="25">
        <v>120.26374731579602</v>
      </c>
      <c r="BB123" s="25">
        <v>114.35</v>
      </c>
      <c r="BC123" s="25">
        <v>19503.079999999987</v>
      </c>
      <c r="BD123" s="25">
        <v>18920.709375000009</v>
      </c>
      <c r="BZ123">
        <v>9749.6720023818598</v>
      </c>
      <c r="CA123">
        <v>-69.888509675266448</v>
      </c>
      <c r="CB123">
        <v>-3467.881006868698</v>
      </c>
    </row>
    <row r="124" spans="52:80" x14ac:dyDescent="0.15">
      <c r="AZ124">
        <v>121</v>
      </c>
      <c r="BA124">
        <v>119.45947822541805</v>
      </c>
      <c r="BB124">
        <v>72.58</v>
      </c>
      <c r="BC124">
        <v>19575.659999999989</v>
      </c>
      <c r="BD124">
        <v>19078.381953125008</v>
      </c>
      <c r="BZ124">
        <v>9999.7624369366058</v>
      </c>
      <c r="CA124">
        <v>-57.588980107000225</v>
      </c>
      <c r="CB124">
        <v>-3175.8660377780507</v>
      </c>
    </row>
    <row r="125" spans="52:80" x14ac:dyDescent="0.15">
      <c r="AZ125">
        <v>122</v>
      </c>
      <c r="BA125">
        <v>117.99490464921402</v>
      </c>
      <c r="BB125">
        <v>51.3</v>
      </c>
      <c r="BC125">
        <v>19626.959999999988</v>
      </c>
      <c r="BD125">
        <v>19236.054531250007</v>
      </c>
      <c r="BZ125">
        <v>10384.531529290925</v>
      </c>
      <c r="CA125">
        <v>-41.947960092596759</v>
      </c>
      <c r="CB125">
        <v>-2726.5952177607905</v>
      </c>
    </row>
    <row r="126" spans="52:80" x14ac:dyDescent="0.15">
      <c r="AZ126">
        <v>123</v>
      </c>
      <c r="BA126">
        <v>116.85058852432749</v>
      </c>
      <c r="BB126">
        <v>99.43</v>
      </c>
      <c r="BC126">
        <v>19726.389999999989</v>
      </c>
      <c r="BD126">
        <v>19393.727109375006</v>
      </c>
      <c r="BZ126">
        <v>10679.809167507306</v>
      </c>
      <c r="CA126">
        <v>-32.422874988842636</v>
      </c>
      <c r="CB126">
        <v>-2381.8179752787673</v>
      </c>
    </row>
    <row r="127" spans="52:80" x14ac:dyDescent="0.15">
      <c r="AZ127">
        <v>124</v>
      </c>
      <c r="BA127">
        <v>112.90077688039207</v>
      </c>
      <c r="BB127">
        <v>89.47</v>
      </c>
      <c r="BC127">
        <v>19815.85999999999</v>
      </c>
      <c r="BD127">
        <v>19551.399687500005</v>
      </c>
      <c r="BZ127">
        <v>10697.351761380309</v>
      </c>
      <c r="CA127">
        <v>-32.001852735890452</v>
      </c>
      <c r="CB127">
        <v>-2361.3345848735535</v>
      </c>
    </row>
    <row r="128" spans="52:80" x14ac:dyDescent="0.15">
      <c r="AZ128">
        <v>125</v>
      </c>
      <c r="BA128">
        <v>103.61556691869038</v>
      </c>
      <c r="BB128">
        <v>92.78</v>
      </c>
      <c r="BC128">
        <v>19908.639999999989</v>
      </c>
      <c r="BD128">
        <v>19709.072265625004</v>
      </c>
      <c r="BZ128">
        <v>12707.363884653387</v>
      </c>
      <c r="CA128">
        <v>-9.6898398222521109E-2</v>
      </c>
      <c r="CB128">
        <v>-14.369059804941571</v>
      </c>
    </row>
    <row r="129" spans="52:80" x14ac:dyDescent="0.15">
      <c r="AZ129">
        <v>126</v>
      </c>
      <c r="BA129">
        <v>86.162435456498486</v>
      </c>
      <c r="BB129">
        <v>53.07</v>
      </c>
      <c r="BC129">
        <v>19961.709999999988</v>
      </c>
      <c r="BD129">
        <v>19866.744843750002</v>
      </c>
      <c r="BZ129">
        <v>12719.669981227655</v>
      </c>
      <c r="CA129">
        <v>0</v>
      </c>
      <c r="CB129">
        <v>1.8189894035458565E-12</v>
      </c>
    </row>
    <row r="130" spans="52:80" x14ac:dyDescent="0.15">
      <c r="AZ130">
        <v>127</v>
      </c>
      <c r="BA130">
        <v>83.19750216297308</v>
      </c>
      <c r="BB130">
        <v>114.93</v>
      </c>
      <c r="BC130">
        <v>20076.639999999989</v>
      </c>
      <c r="BD130">
        <v>20024.417421875001</v>
      </c>
    </row>
    <row r="131" spans="52:80" x14ac:dyDescent="0.15">
      <c r="AZ131">
        <v>128</v>
      </c>
      <c r="BA131">
        <v>82.003373757985372</v>
      </c>
      <c r="BB131">
        <v>105.45</v>
      </c>
      <c r="BC131">
        <v>20182.089999999989</v>
      </c>
      <c r="BD131">
        <v>20182.09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9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394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279</v>
      </c>
      <c r="E5" s="34"/>
      <c r="F5" s="33" t="s">
        <v>336</v>
      </c>
      <c r="G5" s="34"/>
      <c r="H5" s="33" t="s">
        <v>280</v>
      </c>
      <c r="I5" s="34"/>
      <c r="J5" s="33" t="s">
        <v>395</v>
      </c>
      <c r="K5" s="34"/>
      <c r="L5" s="33" t="s">
        <v>281</v>
      </c>
      <c r="M5" s="34"/>
      <c r="P5" s="21">
        <v>5</v>
      </c>
      <c r="Q5" s="21">
        <v>1</v>
      </c>
      <c r="R5" s="21">
        <v>4</v>
      </c>
      <c r="S5" s="21">
        <v>10</v>
      </c>
    </row>
    <row r="6" spans="2:19" ht="10.199999999999999" x14ac:dyDescent="0.2">
      <c r="B6" s="33" t="s">
        <v>337</v>
      </c>
      <c r="C6" s="34"/>
      <c r="D6" s="33" t="s">
        <v>282</v>
      </c>
      <c r="E6" s="34"/>
      <c r="F6" s="33" t="s">
        <v>338</v>
      </c>
      <c r="G6" s="34"/>
      <c r="H6" s="41"/>
      <c r="I6" s="34"/>
      <c r="J6" s="41"/>
      <c r="K6" s="34"/>
      <c r="L6" s="41"/>
      <c r="M6" s="34"/>
    </row>
    <row r="10" spans="2:19" ht="27.6" x14ac:dyDescent="0.15">
      <c r="B10" s="27" t="s">
        <v>331</v>
      </c>
    </row>
    <row r="11" spans="2:19" ht="10.199999999999999" x14ac:dyDescent="0.2">
      <c r="B11" s="21">
        <v>60.303375052955907</v>
      </c>
    </row>
    <row r="12" spans="2:19" ht="10.199999999999999" x14ac:dyDescent="0.2">
      <c r="B12" s="21">
        <v>114.22540069896847</v>
      </c>
    </row>
    <row r="13" spans="2:19" ht="10.199999999999999" x14ac:dyDescent="0.2">
      <c r="B13" s="21">
        <v>118.00707018695839</v>
      </c>
    </row>
    <row r="14" spans="2:19" ht="10.199999999999999" x14ac:dyDescent="0.2">
      <c r="B14" s="21">
        <v>150.53824169694664</v>
      </c>
    </row>
    <row r="15" spans="2:19" ht="10.199999999999999" x14ac:dyDescent="0.2">
      <c r="B15" s="21">
        <v>93.025609769641903</v>
      </c>
    </row>
    <row r="16" spans="2:19" ht="10.199999999999999" x14ac:dyDescent="0.2">
      <c r="B16" s="21">
        <v>180.76870727749682</v>
      </c>
    </row>
    <row r="17" spans="2:2" ht="10.199999999999999" x14ac:dyDescent="0.2">
      <c r="B17" s="21">
        <v>217.04252880280143</v>
      </c>
    </row>
    <row r="18" spans="2:2" ht="10.199999999999999" x14ac:dyDescent="0.2">
      <c r="B18" s="21">
        <v>284.44202495207554</v>
      </c>
    </row>
    <row r="19" spans="2:2" ht="10.199999999999999" x14ac:dyDescent="0.2">
      <c r="B19" s="21">
        <v>113.31782004353899</v>
      </c>
    </row>
    <row r="20" spans="2:2" ht="10.199999999999999" x14ac:dyDescent="0.2">
      <c r="B20" s="21">
        <v>118.08827941998545</v>
      </c>
    </row>
    <row r="21" spans="2:2" ht="10.199999999999999" x14ac:dyDescent="0.2">
      <c r="B21" s="21">
        <v>102.25065332739385</v>
      </c>
    </row>
    <row r="22" spans="2:2" ht="10.199999999999999" x14ac:dyDescent="0.2">
      <c r="B22" s="21">
        <v>186.24114916647625</v>
      </c>
    </row>
    <row r="23" spans="2:2" ht="10.199999999999999" x14ac:dyDescent="0.2">
      <c r="B23" s="21">
        <v>128.59864833038844</v>
      </c>
    </row>
    <row r="24" spans="2:2" ht="10.199999999999999" x14ac:dyDescent="0.2">
      <c r="B24" s="21">
        <v>138.0141362254769</v>
      </c>
    </row>
    <row r="25" spans="2:2" ht="10.199999999999999" x14ac:dyDescent="0.2">
      <c r="B25" s="21">
        <v>112.55563334908668</v>
      </c>
    </row>
    <row r="26" spans="2:2" ht="10.199999999999999" x14ac:dyDescent="0.2">
      <c r="B26" s="21">
        <v>180.76508511278311</v>
      </c>
    </row>
    <row r="27" spans="2:2" ht="10.199999999999999" x14ac:dyDescent="0.2">
      <c r="B27" s="21">
        <v>160.4974659011487</v>
      </c>
    </row>
    <row r="28" spans="2:2" ht="10.199999999999999" x14ac:dyDescent="0.2">
      <c r="B28" s="21">
        <v>200.22957566257614</v>
      </c>
    </row>
    <row r="29" spans="2:2" ht="10.199999999999999" x14ac:dyDescent="0.2">
      <c r="B29" s="21">
        <v>178.62259502049008</v>
      </c>
    </row>
    <row r="30" spans="2:2" ht="10.199999999999999" x14ac:dyDescent="0.2">
      <c r="B30" s="21">
        <v>149.57491349876267</v>
      </c>
    </row>
    <row r="31" spans="2:2" ht="10.199999999999999" x14ac:dyDescent="0.2">
      <c r="B31" s="21">
        <v>75.178337244665698</v>
      </c>
    </row>
    <row r="32" spans="2:2" ht="10.199999999999999" x14ac:dyDescent="0.2">
      <c r="B32" s="21">
        <v>129.63732461277129</v>
      </c>
    </row>
    <row r="33" spans="2:2" ht="10.199999999999999" x14ac:dyDescent="0.2">
      <c r="B33" s="21">
        <v>56.52980981517171</v>
      </c>
    </row>
    <row r="34" spans="2:2" ht="10.199999999999999" x14ac:dyDescent="0.2">
      <c r="B34" s="21">
        <v>219.40120390788002</v>
      </c>
    </row>
    <row r="35" spans="2:2" ht="10.199999999999999" x14ac:dyDescent="0.2">
      <c r="B35" s="21">
        <v>219.23433813636407</v>
      </c>
    </row>
    <row r="36" spans="2:2" ht="10.199999999999999" x14ac:dyDescent="0.2">
      <c r="B36" s="21">
        <v>219.49936230649578</v>
      </c>
    </row>
    <row r="37" spans="2:2" ht="10.199999999999999" x14ac:dyDescent="0.2">
      <c r="B37" s="21">
        <v>94.13375474453666</v>
      </c>
    </row>
    <row r="38" spans="2:2" ht="10.199999999999999" x14ac:dyDescent="0.2">
      <c r="B38" s="21">
        <v>124.17059084672916</v>
      </c>
    </row>
    <row r="39" spans="2:2" ht="10.199999999999999" x14ac:dyDescent="0.2">
      <c r="B39" s="21">
        <v>139.39317488556316</v>
      </c>
    </row>
    <row r="40" spans="2:2" ht="10.199999999999999" x14ac:dyDescent="0.2">
      <c r="B40" s="21">
        <v>65.928335246506379</v>
      </c>
    </row>
    <row r="41" spans="2:2" ht="10.199999999999999" x14ac:dyDescent="0.2">
      <c r="B41" s="21">
        <v>197.69172727255298</v>
      </c>
    </row>
    <row r="42" spans="2:2" ht="10.199999999999999" x14ac:dyDescent="0.2">
      <c r="B42" s="21">
        <v>152.62384810316433</v>
      </c>
    </row>
    <row r="43" spans="2:2" ht="10.199999999999999" x14ac:dyDescent="0.2">
      <c r="B43" s="21">
        <v>206.40531552235478</v>
      </c>
    </row>
    <row r="44" spans="2:2" ht="10.199999999999999" x14ac:dyDescent="0.2">
      <c r="B44" s="21">
        <v>97.979984459146579</v>
      </c>
    </row>
    <row r="45" spans="2:2" ht="10.199999999999999" x14ac:dyDescent="0.2">
      <c r="B45" s="21">
        <v>82.142358366554944</v>
      </c>
    </row>
    <row r="46" spans="2:2" ht="10.199999999999999" x14ac:dyDescent="0.2">
      <c r="B46" s="21">
        <v>117.44856059939956</v>
      </c>
    </row>
    <row r="47" spans="2:2" ht="10.199999999999999" x14ac:dyDescent="0.2">
      <c r="B47" s="21">
        <v>108.98171252319423</v>
      </c>
    </row>
    <row r="48" spans="2:2" ht="10.199999999999999" x14ac:dyDescent="0.2">
      <c r="B48" s="21">
        <v>141.1873482113792</v>
      </c>
    </row>
    <row r="49" spans="2:2" ht="10.199999999999999" x14ac:dyDescent="0.2">
      <c r="B49" s="21">
        <v>159.036783197527</v>
      </c>
    </row>
    <row r="50" spans="2:2" ht="10.199999999999999" x14ac:dyDescent="0.2">
      <c r="B50" s="21">
        <v>148.13153137239163</v>
      </c>
    </row>
    <row r="51" spans="2:2" ht="10.199999999999999" x14ac:dyDescent="0.2">
      <c r="B51" s="21">
        <v>153.82303974400975</v>
      </c>
    </row>
    <row r="52" spans="2:2" ht="10.199999999999999" x14ac:dyDescent="0.2">
      <c r="B52" s="21">
        <v>151.89363815052161</v>
      </c>
    </row>
    <row r="53" spans="2:2" ht="10.199999999999999" x14ac:dyDescent="0.2">
      <c r="B53" s="21">
        <v>73.768102553084304</v>
      </c>
    </row>
    <row r="54" spans="2:2" ht="10.199999999999999" x14ac:dyDescent="0.2">
      <c r="B54" s="21">
        <v>129.76607135756572</v>
      </c>
    </row>
    <row r="55" spans="2:2" ht="10.199999999999999" x14ac:dyDescent="0.2">
      <c r="B55" s="21">
        <v>160.56001088776424</v>
      </c>
    </row>
    <row r="56" spans="2:2" ht="10.199999999999999" x14ac:dyDescent="0.2">
      <c r="B56" s="21">
        <v>64.94357801777906</v>
      </c>
    </row>
    <row r="57" spans="2:2" ht="10.199999999999999" x14ac:dyDescent="0.2">
      <c r="B57" s="21">
        <v>40.914513967243771</v>
      </c>
    </row>
    <row r="58" spans="2:2" ht="10.199999999999999" x14ac:dyDescent="0.2">
      <c r="B58" s="21">
        <v>126.22386007187059</v>
      </c>
    </row>
    <row r="59" spans="2:2" ht="10.199999999999999" x14ac:dyDescent="0.2">
      <c r="B59" s="21">
        <v>92.15670962982027</v>
      </c>
    </row>
    <row r="60" spans="2:2" ht="10.199999999999999" x14ac:dyDescent="0.2">
      <c r="B60" s="21">
        <v>122.75025991867589</v>
      </c>
    </row>
    <row r="61" spans="2:2" ht="10.199999999999999" x14ac:dyDescent="0.2">
      <c r="B61" s="21">
        <v>139.74663118240278</v>
      </c>
    </row>
    <row r="62" spans="2:2" ht="10.199999999999999" x14ac:dyDescent="0.2">
      <c r="B62" s="21">
        <v>45.80308558552607</v>
      </c>
    </row>
    <row r="63" spans="2:2" ht="10.199999999999999" x14ac:dyDescent="0.2">
      <c r="B63" s="21">
        <v>139.22902401291626</v>
      </c>
    </row>
    <row r="64" spans="2:2" ht="10.199999999999999" x14ac:dyDescent="0.2">
      <c r="B64" s="21">
        <v>81.705534488424803</v>
      </c>
    </row>
    <row r="65" spans="2:2" ht="10.199999999999999" x14ac:dyDescent="0.2">
      <c r="B65" s="21">
        <v>145.2442854265949</v>
      </c>
    </row>
    <row r="66" spans="2:2" ht="10.199999999999999" x14ac:dyDescent="0.2">
      <c r="B66" s="21">
        <v>129.40665933400331</v>
      </c>
    </row>
    <row r="67" spans="2:2" ht="10.199999999999999" x14ac:dyDescent="0.2">
      <c r="B67" s="21">
        <v>159.25162759344676</v>
      </c>
    </row>
    <row r="68" spans="2:2" ht="10.199999999999999" x14ac:dyDescent="0.2">
      <c r="B68" s="21">
        <v>132.56281257707849</v>
      </c>
    </row>
    <row r="69" spans="2:2" ht="10.199999999999999" x14ac:dyDescent="0.2">
      <c r="B69" s="21">
        <v>120.76188882392854</v>
      </c>
    </row>
    <row r="70" spans="2:2" ht="10.199999999999999" x14ac:dyDescent="0.2">
      <c r="B70" s="21">
        <v>74.276659450899132</v>
      </c>
    </row>
    <row r="71" spans="2:2" ht="10.199999999999999" x14ac:dyDescent="0.2">
      <c r="B71" s="21">
        <v>180.38187636396523</v>
      </c>
    </row>
    <row r="72" spans="2:2" ht="10.199999999999999" x14ac:dyDescent="0.2">
      <c r="B72" s="21">
        <v>217.3234419527968</v>
      </c>
    </row>
    <row r="73" spans="2:2" ht="10.199999999999999" x14ac:dyDescent="0.2">
      <c r="B73" s="21">
        <v>130.53510410639763</v>
      </c>
    </row>
    <row r="74" spans="2:2" ht="10.199999999999999" x14ac:dyDescent="0.2">
      <c r="B74" s="21">
        <v>168.92204422073277</v>
      </c>
    </row>
    <row r="75" spans="2:2" ht="10.199999999999999" x14ac:dyDescent="0.2">
      <c r="B75" s="21">
        <v>207.08679499672175</v>
      </c>
    </row>
    <row r="76" spans="2:2" ht="10.199999999999999" x14ac:dyDescent="0.2">
      <c r="B76" s="21">
        <v>97.556541683643189</v>
      </c>
    </row>
    <row r="77" spans="2:2" ht="10.199999999999999" x14ac:dyDescent="0.2">
      <c r="B77" s="21">
        <v>-7.3901038935624417</v>
      </c>
    </row>
    <row r="78" spans="2:2" ht="10.199999999999999" x14ac:dyDescent="0.2">
      <c r="B78" s="21">
        <v>116.96994455450483</v>
      </c>
    </row>
    <row r="79" spans="2:2" ht="10.199999999999999" x14ac:dyDescent="0.2">
      <c r="B79" s="21">
        <v>255.80338430350389</v>
      </c>
    </row>
    <row r="80" spans="2:2" ht="10.199999999999999" x14ac:dyDescent="0.2">
      <c r="B80" s="21">
        <v>230.30608990151222</v>
      </c>
    </row>
    <row r="81" spans="2:2" ht="10.199999999999999" x14ac:dyDescent="0.2">
      <c r="B81" s="21">
        <v>182.38328633188635</v>
      </c>
    </row>
    <row r="82" spans="2:2" ht="10.199999999999999" x14ac:dyDescent="0.2">
      <c r="B82" s="21">
        <v>76.984503989092815</v>
      </c>
    </row>
    <row r="83" spans="2:2" ht="10.199999999999999" x14ac:dyDescent="0.2">
      <c r="B83" s="21">
        <v>92.023458075425992</v>
      </c>
    </row>
    <row r="84" spans="2:2" ht="10.199999999999999" x14ac:dyDescent="0.2">
      <c r="B84" s="21">
        <v>151.95437706532036</v>
      </c>
    </row>
    <row r="85" spans="2:2" ht="10.199999999999999" x14ac:dyDescent="0.2">
      <c r="B85" s="21">
        <v>203.63310983566922</v>
      </c>
    </row>
    <row r="86" spans="2:2" ht="10.199999999999999" x14ac:dyDescent="0.2">
      <c r="B86" s="21">
        <v>203.46624406415327</v>
      </c>
    </row>
    <row r="87" spans="2:2" ht="10.199999999999999" x14ac:dyDescent="0.2">
      <c r="B87" s="21">
        <v>209.15556996424397</v>
      </c>
    </row>
    <row r="88" spans="2:2" ht="10.199999999999999" x14ac:dyDescent="0.2">
      <c r="B88" s="21">
        <v>104.10016579757576</v>
      </c>
    </row>
    <row r="89" spans="2:2" ht="10.199999999999999" x14ac:dyDescent="0.2">
      <c r="B89" s="21">
        <v>182.87027704120868</v>
      </c>
    </row>
    <row r="90" spans="2:2" ht="10.199999999999999" x14ac:dyDescent="0.2">
      <c r="B90" s="21">
        <v>242.70820609435623</v>
      </c>
    </row>
    <row r="91" spans="2:2" ht="10.199999999999999" x14ac:dyDescent="0.2">
      <c r="B91" s="21">
        <v>176.98887318859673</v>
      </c>
    </row>
    <row r="92" spans="2:2" ht="10.199999999999999" x14ac:dyDescent="0.2">
      <c r="B92" s="21">
        <v>179.71598957607702</v>
      </c>
    </row>
    <row r="93" spans="2:2" ht="10.199999999999999" x14ac:dyDescent="0.2">
      <c r="B93" s="21">
        <v>262.19804750082312</v>
      </c>
    </row>
    <row r="94" spans="2:2" ht="10.199999999999999" x14ac:dyDescent="0.2">
      <c r="B94" s="21">
        <v>107.24808017781</v>
      </c>
    </row>
    <row r="95" spans="2:2" ht="10.199999999999999" x14ac:dyDescent="0.2">
      <c r="B95" s="21">
        <v>158.27159676115383</v>
      </c>
    </row>
    <row r="96" spans="2:2" ht="10.199999999999999" x14ac:dyDescent="0.2">
      <c r="B96" s="21">
        <v>177.58757496954919</v>
      </c>
    </row>
    <row r="97" spans="2:2" ht="10.199999999999999" x14ac:dyDescent="0.2">
      <c r="B97" s="21">
        <v>177.85259913968088</v>
      </c>
    </row>
    <row r="98" spans="2:2" ht="10.199999999999999" x14ac:dyDescent="0.2">
      <c r="B98" s="21">
        <v>29.610365362999495</v>
      </c>
    </row>
    <row r="99" spans="2:2" ht="10.199999999999999" x14ac:dyDescent="0.2">
      <c r="B99" s="21">
        <v>127.59184302563953</v>
      </c>
    </row>
    <row r="100" spans="2:2" ht="10.199999999999999" x14ac:dyDescent="0.2">
      <c r="B100" s="21">
        <v>69.619080069416469</v>
      </c>
    </row>
    <row r="101" spans="2:2" ht="10.199999999999999" x14ac:dyDescent="0.2">
      <c r="B101" s="21">
        <v>175.94023612259392</v>
      </c>
    </row>
    <row r="102" spans="2:2" ht="10.199999999999999" x14ac:dyDescent="0.2">
      <c r="B102" s="21">
        <v>253.73698814780028</v>
      </c>
    </row>
    <row r="103" spans="2:2" ht="10.199999999999999" x14ac:dyDescent="0.2">
      <c r="B103" s="21">
        <v>253.31190667886085</v>
      </c>
    </row>
    <row r="104" spans="2:2" ht="10.199999999999999" x14ac:dyDescent="0.2">
      <c r="B104" s="21">
        <v>151.52201668042562</v>
      </c>
    </row>
    <row r="105" spans="2:2" ht="10.199999999999999" x14ac:dyDescent="0.2">
      <c r="B105" s="21">
        <v>167.27961412361338</v>
      </c>
    </row>
    <row r="106" spans="2:2" ht="10.199999999999999" x14ac:dyDescent="0.2">
      <c r="B106" s="21">
        <v>151.86706949996116</v>
      </c>
    </row>
    <row r="107" spans="2:2" ht="10.199999999999999" x14ac:dyDescent="0.2">
      <c r="B107" s="21">
        <v>187.32967696418334</v>
      </c>
    </row>
    <row r="108" spans="2:2" ht="10.199999999999999" x14ac:dyDescent="0.2">
      <c r="B108" s="21">
        <v>187.08278254326353</v>
      </c>
    </row>
    <row r="109" spans="2:2" ht="10.199999999999999" x14ac:dyDescent="0.2">
      <c r="B109" s="21">
        <v>147.76226678816752</v>
      </c>
    </row>
    <row r="110" spans="2:2" ht="10.199999999999999" x14ac:dyDescent="0.2">
      <c r="B110" s="21">
        <v>259.08416648560228</v>
      </c>
    </row>
    <row r="111" spans="2:2" ht="10.199999999999999" x14ac:dyDescent="0.2">
      <c r="B111" s="21">
        <v>258.65908501666291</v>
      </c>
    </row>
    <row r="112" spans="2:2" ht="10.199999999999999" x14ac:dyDescent="0.2">
      <c r="B112" s="21">
        <v>138.07784802865862</v>
      </c>
    </row>
    <row r="113" spans="2:2" ht="10.199999999999999" x14ac:dyDescent="0.2">
      <c r="B113" s="21">
        <v>137.83095360773882</v>
      </c>
    </row>
    <row r="114" spans="2:2" ht="10.199999999999999" x14ac:dyDescent="0.2">
      <c r="B114" s="21">
        <v>164.43098586249442</v>
      </c>
    </row>
    <row r="115" spans="2:2" ht="10.199999999999999" x14ac:dyDescent="0.2">
      <c r="B115" s="21">
        <v>164.00590439355503</v>
      </c>
    </row>
    <row r="116" spans="2:2" ht="10.199999999999999" x14ac:dyDescent="0.2">
      <c r="B116" s="21">
        <v>270.70324508030961</v>
      </c>
    </row>
    <row r="117" spans="2:2" ht="10.199999999999999" x14ac:dyDescent="0.2">
      <c r="B117" s="21">
        <v>157.20014257406839</v>
      </c>
    </row>
    <row r="118" spans="2:2" ht="10.199999999999999" x14ac:dyDescent="0.2">
      <c r="B118" s="21">
        <v>157.37832962208799</v>
      </c>
    </row>
    <row r="119" spans="2:2" ht="10.199999999999999" x14ac:dyDescent="0.2">
      <c r="B119" s="21">
        <v>201.874342205056</v>
      </c>
    </row>
    <row r="120" spans="2:2" ht="10.199999999999999" x14ac:dyDescent="0.2">
      <c r="B120" s="21">
        <v>201.64869949046454</v>
      </c>
    </row>
    <row r="121" spans="2:2" ht="10.199999999999999" x14ac:dyDescent="0.2">
      <c r="B121" s="21">
        <v>228.76777241882215</v>
      </c>
    </row>
    <row r="122" spans="2:2" ht="10.199999999999999" x14ac:dyDescent="0.2">
      <c r="B122" s="21">
        <v>228.52087799790232</v>
      </c>
    </row>
    <row r="123" spans="2:2" ht="10.199999999999999" x14ac:dyDescent="0.2">
      <c r="B123" s="21">
        <v>281.10378410794669</v>
      </c>
    </row>
    <row r="124" spans="2:2" ht="10.199999999999999" x14ac:dyDescent="0.2">
      <c r="B124" s="21">
        <v>222.20653119319854</v>
      </c>
    </row>
    <row r="125" spans="2:2" ht="10.199999999999999" x14ac:dyDescent="0.2">
      <c r="B125" s="21">
        <v>221.95963677227874</v>
      </c>
    </row>
    <row r="126" spans="2:2" ht="10.199999999999999" x14ac:dyDescent="0.2">
      <c r="B126" s="21">
        <v>124.55090893626361</v>
      </c>
    </row>
    <row r="127" spans="2:2" ht="10.199999999999999" x14ac:dyDescent="0.2">
      <c r="B127" s="21">
        <v>199.73529328775044</v>
      </c>
    </row>
    <row r="128" spans="2:2" ht="10.199999999999999" x14ac:dyDescent="0.2">
      <c r="B128" s="21">
        <v>199.48839886683066</v>
      </c>
    </row>
    <row r="129" spans="2:2" ht="10.199999999999999" x14ac:dyDescent="0.2">
      <c r="B129" s="21">
        <v>78.854407772206741</v>
      </c>
    </row>
    <row r="130" spans="2:2" ht="10.199999999999999" x14ac:dyDescent="0.2">
      <c r="B130" s="21">
        <v>125.79341753697547</v>
      </c>
    </row>
    <row r="131" spans="2:2" ht="10.199999999999999" x14ac:dyDescent="0.2">
      <c r="B131" s="21">
        <v>130.12232043192526</v>
      </c>
    </row>
    <row r="132" spans="2:2" ht="10.199999999999999" x14ac:dyDescent="0.2">
      <c r="B132" s="21">
        <v>122.7789036983623</v>
      </c>
    </row>
    <row r="133" spans="2:2" ht="10.199999999999999" x14ac:dyDescent="0.2">
      <c r="B133" s="21">
        <v>87.676114792447763</v>
      </c>
    </row>
    <row r="134" spans="2:2" ht="10.199999999999999" x14ac:dyDescent="0.2">
      <c r="B134" s="21">
        <v>111.89279675835891</v>
      </c>
    </row>
    <row r="135" spans="2:2" ht="10.199999999999999" x14ac:dyDescent="0.2">
      <c r="B135" s="21">
        <v>13.141147282651934</v>
      </c>
    </row>
    <row r="136" spans="2:2" ht="10.199999999999999" x14ac:dyDescent="0.2">
      <c r="B136" s="21">
        <v>177.24700282479884</v>
      </c>
    </row>
    <row r="137" spans="2:2" ht="10.199999999999999" x14ac:dyDescent="0.2">
      <c r="B137" s="21">
        <v>235.97602858003614</v>
      </c>
    </row>
    <row r="138" spans="2:2" ht="10.199999999999999" x14ac:dyDescent="0.2">
      <c r="B138" s="21">
        <v>20.510740464257715</v>
      </c>
    </row>
    <row r="139" spans="2:2" ht="10.199999999999999" x14ac:dyDescent="0.2">
      <c r="B139" s="21">
        <v>98.540458966916063</v>
      </c>
    </row>
    <row r="140" spans="2:2" ht="10.199999999999999" x14ac:dyDescent="0.2">
      <c r="B140" s="21">
        <v>98.373593195400119</v>
      </c>
    </row>
    <row r="141" spans="2:2" ht="10.199999999999999" x14ac:dyDescent="0.2">
      <c r="B141" s="21">
        <v>98.6386173655318</v>
      </c>
    </row>
    <row r="142" spans="2:2" ht="10.199999999999999" x14ac:dyDescent="0.2">
      <c r="B142" s="21">
        <v>181.94231234919368</v>
      </c>
    </row>
    <row r="143" spans="2:2" ht="10.199999999999999" x14ac:dyDescent="0.2">
      <c r="B143" s="21">
        <v>165.18573976768829</v>
      </c>
    </row>
    <row r="144" spans="2:2" ht="10.199999999999999" x14ac:dyDescent="0.2">
      <c r="B144" s="21">
        <v>236.88334540922403</v>
      </c>
    </row>
    <row r="145" spans="2:2" ht="10.199999999999999" x14ac:dyDescent="0.2">
      <c r="B145" s="21">
        <v>293.58034427386667</v>
      </c>
    </row>
    <row r="146" spans="2:2" ht="10.199999999999999" x14ac:dyDescent="0.2">
      <c r="B146" s="21">
        <v>221.61703732565161</v>
      </c>
    </row>
    <row r="147" spans="2:2" ht="10.199999999999999" x14ac:dyDescent="0.2">
      <c r="B147" s="21">
        <v>107.13940842740854</v>
      </c>
    </row>
    <row r="148" spans="2:2" ht="10.199999999999999" x14ac:dyDescent="0.2">
      <c r="B148" s="21">
        <v>166.84261472192961</v>
      </c>
    </row>
    <row r="149" spans="2:2" ht="10.199999999999999" x14ac:dyDescent="0.2">
      <c r="B149" s="21">
        <v>157.26795025908797</v>
      </c>
    </row>
    <row r="150" spans="2:2" ht="10.199999999999999" x14ac:dyDescent="0.2">
      <c r="B150" s="21">
        <v>116.75842462594913</v>
      </c>
    </row>
    <row r="151" spans="2:2" ht="10.199999999999999" x14ac:dyDescent="0.2">
      <c r="B151" s="21">
        <v>190.750866884289</v>
      </c>
    </row>
    <row r="152" spans="2:2" ht="10.199999999999999" x14ac:dyDescent="0.2">
      <c r="B152" s="21">
        <v>271.21356060101135</v>
      </c>
    </row>
    <row r="153" spans="2:2" ht="10.199999999999999" x14ac:dyDescent="0.2">
      <c r="B153" s="21">
        <v>271.04669482949544</v>
      </c>
    </row>
    <row r="154" spans="2:2" ht="10.199999999999999" x14ac:dyDescent="0.2">
      <c r="B154" s="21">
        <v>144.54441031336663</v>
      </c>
    </row>
    <row r="155" spans="2:2" ht="10.199999999999999" x14ac:dyDescent="0.2">
      <c r="B155" s="21">
        <v>165.48918060101937</v>
      </c>
    </row>
    <row r="156" spans="2:2" ht="10.199999999999999" x14ac:dyDescent="0.2">
      <c r="B156" s="21">
        <v>132.49217972267323</v>
      </c>
    </row>
    <row r="157" spans="2:2" ht="10.199999999999999" x14ac:dyDescent="0.2">
      <c r="B157" s="21">
        <v>176.55303502451449</v>
      </c>
    </row>
    <row r="158" spans="2:2" ht="10.199999999999999" x14ac:dyDescent="0.2">
      <c r="B158" s="21">
        <v>63.589888595283917</v>
      </c>
    </row>
    <row r="159" spans="2:2" ht="10.199999999999999" x14ac:dyDescent="0.2">
      <c r="B159" s="21">
        <v>240.34455365582079</v>
      </c>
    </row>
    <row r="160" spans="2:2" ht="10.199999999999999" x14ac:dyDescent="0.2">
      <c r="B160" s="21">
        <v>177.95999965589405</v>
      </c>
    </row>
    <row r="161" spans="2:2" ht="10.199999999999999" x14ac:dyDescent="0.2">
      <c r="B161" s="21">
        <v>233.27665363670542</v>
      </c>
    </row>
    <row r="162" spans="2:2" ht="10.199999999999999" x14ac:dyDescent="0.2">
      <c r="B162" s="21">
        <v>298.73138190419564</v>
      </c>
    </row>
    <row r="163" spans="2:2" ht="10.199999999999999" x14ac:dyDescent="0.2">
      <c r="B163" s="21">
        <v>298.56451613267967</v>
      </c>
    </row>
    <row r="164" spans="2:2" ht="10.199999999999999" x14ac:dyDescent="0.2">
      <c r="B164" s="21">
        <v>94.272015835133857</v>
      </c>
    </row>
    <row r="165" spans="2:2" ht="10.199999999999999" x14ac:dyDescent="0.2">
      <c r="B165" s="21">
        <v>82.436479821842227</v>
      </c>
    </row>
    <row r="166" spans="2:2" ht="10.199999999999999" x14ac:dyDescent="0.2">
      <c r="B166" s="21">
        <v>97.765043036064981</v>
      </c>
    </row>
    <row r="167" spans="2:2" ht="10.199999999999999" x14ac:dyDescent="0.2">
      <c r="B167" s="21">
        <v>185.45428076592344</v>
      </c>
    </row>
    <row r="168" spans="2:2" ht="10.199999999999999" x14ac:dyDescent="0.2">
      <c r="B168" s="21">
        <v>138.47081732841559</v>
      </c>
    </row>
    <row r="169" spans="2:2" ht="10.199999999999999" x14ac:dyDescent="0.2">
      <c r="B169" s="21">
        <v>138.7358414985473</v>
      </c>
    </row>
    <row r="170" spans="2:2" ht="10.199999999999999" x14ac:dyDescent="0.2">
      <c r="B170" s="21">
        <v>123.95651441491744</v>
      </c>
    </row>
    <row r="171" spans="2:2" ht="10.199999999999999" x14ac:dyDescent="0.2">
      <c r="B171" s="21">
        <v>137.51273659989761</v>
      </c>
    </row>
    <row r="172" spans="2:2" ht="10.199999999999999" x14ac:dyDescent="0.2">
      <c r="B172" s="21">
        <v>152.28648861868692</v>
      </c>
    </row>
    <row r="173" spans="2:2" ht="10.199999999999999" x14ac:dyDescent="0.2">
      <c r="B173" s="21">
        <v>160.01112694370937</v>
      </c>
    </row>
    <row r="174" spans="2:2" ht="10.199999999999999" x14ac:dyDescent="0.2">
      <c r="B174" s="21">
        <v>146.62690145398852</v>
      </c>
    </row>
    <row r="175" spans="2:2" ht="10.199999999999999" x14ac:dyDescent="0.2">
      <c r="B175" s="21">
        <v>93.180446331143941</v>
      </c>
    </row>
    <row r="176" spans="2:2" ht="10.199999999999999" x14ac:dyDescent="0.2">
      <c r="B176" s="21">
        <v>34.522065047934966</v>
      </c>
    </row>
    <row r="177" spans="2:2" ht="10.199999999999999" x14ac:dyDescent="0.2">
      <c r="B177" s="21">
        <v>78.033490191954485</v>
      </c>
    </row>
    <row r="178" spans="2:2" ht="10.199999999999999" x14ac:dyDescent="0.2">
      <c r="B178" s="21">
        <v>60.041789892351538</v>
      </c>
    </row>
    <row r="179" spans="2:2" ht="10.199999999999999" x14ac:dyDescent="0.2">
      <c r="B179" s="21">
        <v>41.718162510419624</v>
      </c>
    </row>
    <row r="180" spans="2:2" ht="10.199999999999999" x14ac:dyDescent="0.2">
      <c r="B180" s="21">
        <v>42.891120319720947</v>
      </c>
    </row>
    <row r="181" spans="2:2" ht="10.199999999999999" x14ac:dyDescent="0.2">
      <c r="B181" s="21">
        <v>68.607322339580492</v>
      </c>
    </row>
    <row r="182" spans="2:2" ht="10.199999999999999" x14ac:dyDescent="0.2">
      <c r="B182" s="21">
        <v>84.934912433930862</v>
      </c>
    </row>
    <row r="183" spans="2:2" ht="10.199999999999999" x14ac:dyDescent="0.2">
      <c r="B183" s="21">
        <v>100.21149061366361</v>
      </c>
    </row>
    <row r="184" spans="2:2" ht="10.199999999999999" x14ac:dyDescent="0.2">
      <c r="B184" s="21">
        <v>165.51721369901509</v>
      </c>
    </row>
    <row r="185" spans="2:2" ht="10.199999999999999" x14ac:dyDescent="0.2">
      <c r="B185" s="21">
        <v>149.6795876064235</v>
      </c>
    </row>
    <row r="186" spans="2:2" ht="10.199999999999999" x14ac:dyDescent="0.2">
      <c r="B186" s="21">
        <v>16.772076896896984</v>
      </c>
    </row>
    <row r="187" spans="2:2" ht="10.199999999999999" x14ac:dyDescent="0.2">
      <c r="B187" s="21">
        <v>93.258795919572719</v>
      </c>
    </row>
    <row r="188" spans="2:2" ht="10.199999999999999" x14ac:dyDescent="0.2">
      <c r="B188" s="21">
        <v>140.51573072574919</v>
      </c>
    </row>
    <row r="189" spans="2:2" ht="10.199999999999999" x14ac:dyDescent="0.2">
      <c r="B189" s="21">
        <v>57.811936250359302</v>
      </c>
    </row>
    <row r="190" spans="2:2" ht="10.199999999999999" x14ac:dyDescent="0.2">
      <c r="B190" s="21">
        <v>148.77405755302604</v>
      </c>
    </row>
    <row r="191" spans="2:2" ht="10.199999999999999" x14ac:dyDescent="0.2">
      <c r="B191" s="21">
        <v>237.03389662097646</v>
      </c>
    </row>
    <row r="192" spans="2:2" ht="10.199999999999999" x14ac:dyDescent="0.2">
      <c r="B192" s="21">
        <v>236.86703084946052</v>
      </c>
    </row>
    <row r="193" spans="2:2" ht="10.199999999999999" x14ac:dyDescent="0.2">
      <c r="B193" s="21">
        <v>237.13205501959223</v>
      </c>
    </row>
    <row r="194" spans="2:2" ht="10.199999999999999" x14ac:dyDescent="0.2">
      <c r="B194" s="21">
        <v>106.18567306615685</v>
      </c>
    </row>
    <row r="195" spans="2:2" ht="10.199999999999999" x14ac:dyDescent="0.2">
      <c r="B195" s="21">
        <v>106.18567306615685</v>
      </c>
    </row>
    <row r="196" spans="2:2" ht="10.199999999999999" x14ac:dyDescent="0.2">
      <c r="B196" s="21">
        <v>231.13881857529367</v>
      </c>
    </row>
    <row r="197" spans="2:2" ht="10.199999999999999" x14ac:dyDescent="0.2">
      <c r="B197" s="21">
        <v>283.89929272319176</v>
      </c>
    </row>
    <row r="198" spans="2:2" ht="10.199999999999999" x14ac:dyDescent="0.2">
      <c r="B198" s="21">
        <v>334.19418768145931</v>
      </c>
    </row>
    <row r="199" spans="2:2" ht="10.199999999999999" x14ac:dyDescent="0.2">
      <c r="B199" s="21">
        <v>284.14638621257507</v>
      </c>
    </row>
    <row r="200" spans="2:2" ht="10.199999999999999" x14ac:dyDescent="0.2">
      <c r="B200" s="21">
        <v>268.3087601199835</v>
      </c>
    </row>
    <row r="201" spans="2:2" ht="10.199999999999999" x14ac:dyDescent="0.2">
      <c r="B201" s="21">
        <v>227.41036300947314</v>
      </c>
    </row>
    <row r="202" spans="2:2" ht="10.199999999999999" x14ac:dyDescent="0.2">
      <c r="B202" s="21">
        <v>302.11436729733953</v>
      </c>
    </row>
    <row r="203" spans="2:2" ht="10.199999999999999" x14ac:dyDescent="0.2">
      <c r="B203" s="21">
        <v>205.66719260772851</v>
      </c>
    </row>
    <row r="204" spans="2:2" ht="10.199999999999999" x14ac:dyDescent="0.2">
      <c r="B204" s="21">
        <v>153.88934541668908</v>
      </c>
    </row>
    <row r="205" spans="2:2" ht="10.199999999999999" x14ac:dyDescent="0.2">
      <c r="B205" s="21">
        <v>305.99360684885568</v>
      </c>
    </row>
    <row r="206" spans="2:2" ht="10.199999999999999" x14ac:dyDescent="0.2">
      <c r="B206" s="21">
        <v>232.21097190358353</v>
      </c>
    </row>
    <row r="207" spans="2:2" ht="10.199999999999999" x14ac:dyDescent="0.2">
      <c r="B207" s="21">
        <v>198.98849108527156</v>
      </c>
    </row>
    <row r="208" spans="2:2" ht="10.199999999999999" x14ac:dyDescent="0.2">
      <c r="B208" s="21">
        <v>335.43223206690988</v>
      </c>
    </row>
    <row r="209" spans="2:2" ht="10.199999999999999" x14ac:dyDescent="0.2">
      <c r="B209" s="21">
        <v>278.48513318677146</v>
      </c>
    </row>
    <row r="210" spans="2:2" ht="10.199999999999999" x14ac:dyDescent="0.2">
      <c r="B210" s="21">
        <v>209.81460244288382</v>
      </c>
    </row>
    <row r="211" spans="2:2" ht="10.199999999999999" x14ac:dyDescent="0.2">
      <c r="B211" s="21">
        <v>98.081424325779778</v>
      </c>
    </row>
    <row r="212" spans="2:2" ht="10.199999999999999" x14ac:dyDescent="0.2">
      <c r="B212" s="21">
        <v>107.15713888605333</v>
      </c>
    </row>
    <row r="213" spans="2:2" ht="10.199999999999999" x14ac:dyDescent="0.2">
      <c r="B213" s="21">
        <v>277.317985095837</v>
      </c>
    </row>
    <row r="214" spans="2:2" ht="10.199999999999999" x14ac:dyDescent="0.2">
      <c r="B214" s="21">
        <v>285.35177363453596</v>
      </c>
    </row>
    <row r="215" spans="2:2" ht="10.199999999999999" x14ac:dyDescent="0.2">
      <c r="B215" s="21">
        <v>63.221000667200393</v>
      </c>
    </row>
    <row r="216" spans="2:2" ht="10.199999999999999" x14ac:dyDescent="0.2">
      <c r="B216" s="21">
        <v>134.14188939474153</v>
      </c>
    </row>
    <row r="217" spans="2:2" ht="10.199999999999999" x14ac:dyDescent="0.2">
      <c r="B217" s="21">
        <v>308.09521466051808</v>
      </c>
    </row>
    <row r="218" spans="2:2" ht="10.199999999999999" x14ac:dyDescent="0.2">
      <c r="B218" s="21">
        <v>308.19337305913382</v>
      </c>
    </row>
    <row r="219" spans="2:2" ht="10.199999999999999" x14ac:dyDescent="0.2">
      <c r="B219" s="21">
        <v>111.00508555158038</v>
      </c>
    </row>
    <row r="220" spans="2:2" ht="10.199999999999999" x14ac:dyDescent="0.2">
      <c r="B220" s="21">
        <v>118.08594668443818</v>
      </c>
    </row>
    <row r="221" spans="2:2" ht="10.199999999999999" x14ac:dyDescent="0.2">
      <c r="B221" s="21">
        <v>75.352356022162667</v>
      </c>
    </row>
    <row r="222" spans="2:2" ht="10.199999999999999" x14ac:dyDescent="0.2">
      <c r="B222" s="21">
        <v>100.73153593783904</v>
      </c>
    </row>
    <row r="223" spans="2:2" ht="10.199999999999999" x14ac:dyDescent="0.2">
      <c r="B223" s="21">
        <v>69.918683984252397</v>
      </c>
    </row>
    <row r="224" spans="2:2" ht="10.199999999999999" x14ac:dyDescent="0.2">
      <c r="B224" s="21">
        <v>113.48692115465796</v>
      </c>
    </row>
    <row r="225" spans="2:2" ht="10.199999999999999" x14ac:dyDescent="0.2">
      <c r="B225" s="21">
        <v>123.99950738141486</v>
      </c>
    </row>
    <row r="226" spans="2:2" ht="10.199999999999999" x14ac:dyDescent="0.2">
      <c r="B226" s="21">
        <v>123.83264160989891</v>
      </c>
    </row>
    <row r="227" spans="2:2" ht="10.199999999999999" x14ac:dyDescent="0.2">
      <c r="B227" s="21">
        <v>104.71029264637758</v>
      </c>
    </row>
    <row r="228" spans="2:2" ht="10.199999999999999" x14ac:dyDescent="0.2">
      <c r="B228" s="21">
        <v>147.95047519433047</v>
      </c>
    </row>
    <row r="229" spans="2:2" ht="10.199999999999999" x14ac:dyDescent="0.2">
      <c r="B229" s="21">
        <v>111.08116737210018</v>
      </c>
    </row>
    <row r="230" spans="2:2" ht="10.199999999999999" x14ac:dyDescent="0.2">
      <c r="B230" s="21">
        <v>58.788375388409229</v>
      </c>
    </row>
    <row r="231" spans="2:2" ht="10.199999999999999" x14ac:dyDescent="0.2">
      <c r="B231" s="21">
        <v>140.96671132828669</v>
      </c>
    </row>
    <row r="232" spans="2:2" ht="10.199999999999999" x14ac:dyDescent="0.2">
      <c r="B232" s="21">
        <v>141.26974394211737</v>
      </c>
    </row>
    <row r="233" spans="2:2" ht="10.199999999999999" x14ac:dyDescent="0.2">
      <c r="B233" s="21">
        <v>240.96697974957215</v>
      </c>
    </row>
    <row r="234" spans="2:2" ht="10.199999999999999" x14ac:dyDescent="0.2">
      <c r="B234" s="21">
        <v>139.37725531899562</v>
      </c>
    </row>
    <row r="235" spans="2:2" ht="10.199999999999999" x14ac:dyDescent="0.2">
      <c r="B235" s="21">
        <v>139.21038954747968</v>
      </c>
    </row>
    <row r="236" spans="2:2" ht="10.199999999999999" x14ac:dyDescent="0.2">
      <c r="B236" s="21">
        <v>64.266707322574291</v>
      </c>
    </row>
    <row r="237" spans="2:2" ht="10.199999999999999" x14ac:dyDescent="0.2">
      <c r="B237" s="21">
        <v>178.15432166618311</v>
      </c>
    </row>
    <row r="238" spans="2:2" ht="10.199999999999999" x14ac:dyDescent="0.2">
      <c r="B238" s="21">
        <v>143.93253488274837</v>
      </c>
    </row>
    <row r="239" spans="2:2" ht="10.199999999999999" x14ac:dyDescent="0.2">
      <c r="B239" s="21">
        <v>191.65789517128556</v>
      </c>
    </row>
    <row r="240" spans="2:2" ht="10.199999999999999" x14ac:dyDescent="0.2">
      <c r="B240" s="21">
        <v>110.33837330578567</v>
      </c>
    </row>
    <row r="241" spans="2:2" ht="10.199999999999999" x14ac:dyDescent="0.2">
      <c r="B241" s="21">
        <v>126.16467812187362</v>
      </c>
    </row>
    <row r="242" spans="2:2" ht="10.199999999999999" x14ac:dyDescent="0.2">
      <c r="B242" s="21">
        <v>217.14930719190872</v>
      </c>
    </row>
    <row r="243" spans="2:2" ht="10.199999999999999" x14ac:dyDescent="0.2">
      <c r="B243" s="21">
        <v>242.46896097023637</v>
      </c>
    </row>
    <row r="244" spans="2:2" ht="10.199999999999999" x14ac:dyDescent="0.2">
      <c r="B244" s="21">
        <v>216.93433246601973</v>
      </c>
    </row>
    <row r="245" spans="2:2" ht="10.199999999999999" x14ac:dyDescent="0.2">
      <c r="B245" s="21">
        <v>169.8197373749172</v>
      </c>
    </row>
    <row r="246" spans="2:2" ht="10.199999999999999" x14ac:dyDescent="0.2">
      <c r="B246" s="21">
        <v>159.85764129732948</v>
      </c>
    </row>
    <row r="247" spans="2:2" ht="10.199999999999999" x14ac:dyDescent="0.2">
      <c r="B247" s="21">
        <v>228.86806361794319</v>
      </c>
    </row>
    <row r="248" spans="2:2" ht="10.199999999999999" x14ac:dyDescent="0.2">
      <c r="B248" s="21">
        <v>172.73836470536202</v>
      </c>
    </row>
    <row r="249" spans="2:2" ht="10.199999999999999" x14ac:dyDescent="0.2">
      <c r="B249" s="21">
        <v>262.38547764526282</v>
      </c>
    </row>
    <row r="250" spans="2:2" ht="10.199999999999999" x14ac:dyDescent="0.2">
      <c r="B250" s="21">
        <v>327.71359451340362</v>
      </c>
    </row>
    <row r="251" spans="2:2" ht="10.199999999999999" x14ac:dyDescent="0.2">
      <c r="B251" s="21">
        <v>282.61431933601637</v>
      </c>
    </row>
    <row r="252" spans="2:2" ht="10.199999999999999" x14ac:dyDescent="0.2">
      <c r="B252" s="21">
        <v>190.88708714147967</v>
      </c>
    </row>
    <row r="253" spans="2:2" ht="10.199999999999999" x14ac:dyDescent="0.2">
      <c r="B253" s="21">
        <v>188.59965422284094</v>
      </c>
    </row>
    <row r="254" spans="2:2" ht="10.199999999999999" x14ac:dyDescent="0.2">
      <c r="B254" s="21">
        <v>152.16327839965641</v>
      </c>
    </row>
    <row r="255" spans="2:2" ht="10.199999999999999" x14ac:dyDescent="0.2">
      <c r="B255" s="21">
        <v>159.24641667876199</v>
      </c>
    </row>
    <row r="256" spans="2:2" ht="10.199999999999999" x14ac:dyDescent="0.2">
      <c r="B256" s="21">
        <v>110.04674157252643</v>
      </c>
    </row>
    <row r="257" spans="2:2" ht="10.199999999999999" x14ac:dyDescent="0.2">
      <c r="B257" s="21">
        <v>254.72766401292051</v>
      </c>
    </row>
    <row r="258" spans="2:2" ht="10.199999999999999" x14ac:dyDescent="0.2">
      <c r="B258" s="21">
        <v>147.92212248230399</v>
      </c>
    </row>
    <row r="259" spans="2:2" ht="10.199999999999999" x14ac:dyDescent="0.2">
      <c r="B259" s="21">
        <v>75.915253774617611</v>
      </c>
    </row>
    <row r="260" spans="2:2" ht="10.199999999999999" x14ac:dyDescent="0.2">
      <c r="B260" s="21">
        <v>138.52606570396563</v>
      </c>
    </row>
    <row r="261" spans="2:2" ht="10.199999999999999" x14ac:dyDescent="0.2">
      <c r="B261" s="21">
        <v>49.949607991570439</v>
      </c>
    </row>
    <row r="262" spans="2:2" ht="10.199999999999999" x14ac:dyDescent="0.2">
      <c r="B262" s="21">
        <v>127.57199601815314</v>
      </c>
    </row>
    <row r="263" spans="2:2" ht="10.199999999999999" x14ac:dyDescent="0.2">
      <c r="B263" s="21">
        <v>227.30513626260074</v>
      </c>
    </row>
    <row r="264" spans="2:2" ht="10.199999999999999" x14ac:dyDescent="0.2">
      <c r="B264" s="21">
        <v>223.43971051603259</v>
      </c>
    </row>
    <row r="265" spans="2:2" ht="10.199999999999999" x14ac:dyDescent="0.2">
      <c r="B265" s="21">
        <v>138.25110021657201</v>
      </c>
    </row>
    <row r="266" spans="2:2" ht="10.199999999999999" x14ac:dyDescent="0.2">
      <c r="B266" s="21">
        <v>148.01177593195641</v>
      </c>
    </row>
    <row r="267" spans="2:2" ht="10.199999999999999" x14ac:dyDescent="0.2">
      <c r="B267" s="21">
        <v>209.79797382184253</v>
      </c>
    </row>
    <row r="268" spans="2:2" ht="10.199999999999999" x14ac:dyDescent="0.2">
      <c r="B268" s="21">
        <v>168.195832920523</v>
      </c>
    </row>
    <row r="269" spans="2:2" ht="10.199999999999999" x14ac:dyDescent="0.2">
      <c r="B269" s="21">
        <v>176.50037657980093</v>
      </c>
    </row>
    <row r="270" spans="2:2" ht="10.199999999999999" x14ac:dyDescent="0.2">
      <c r="B270" s="21">
        <v>83.378117828266966</v>
      </c>
    </row>
    <row r="271" spans="2:2" ht="10.199999999999999" x14ac:dyDescent="0.2">
      <c r="B271" s="21">
        <v>247.16760006576629</v>
      </c>
    </row>
    <row r="272" spans="2:2" ht="10.199999999999999" x14ac:dyDescent="0.2">
      <c r="B272" s="21">
        <v>242.24392037609044</v>
      </c>
    </row>
    <row r="273" spans="2:2" ht="10.199999999999999" x14ac:dyDescent="0.2">
      <c r="B273" s="21">
        <v>73.541153067703846</v>
      </c>
    </row>
    <row r="274" spans="2:2" ht="10.199999999999999" x14ac:dyDescent="0.2">
      <c r="B274" s="21">
        <v>87.862685744014641</v>
      </c>
    </row>
    <row r="275" spans="2:2" ht="10.199999999999999" x14ac:dyDescent="0.2">
      <c r="B275" s="21">
        <v>258.76405381999177</v>
      </c>
    </row>
    <row r="276" spans="2:2" ht="10.199999999999999" x14ac:dyDescent="0.2">
      <c r="B276" s="21">
        <v>169.18870959408056</v>
      </c>
    </row>
    <row r="277" spans="2:2" ht="10.199999999999999" x14ac:dyDescent="0.2">
      <c r="B277" s="21">
        <v>197.11740393144467</v>
      </c>
    </row>
    <row r="278" spans="2:2" ht="10.199999999999999" x14ac:dyDescent="0.2">
      <c r="B278" s="21">
        <v>201.10802764993181</v>
      </c>
    </row>
    <row r="279" spans="2:2" ht="10.199999999999999" x14ac:dyDescent="0.2">
      <c r="B279" s="21">
        <v>124.2027904131357</v>
      </c>
    </row>
    <row r="280" spans="2:2" ht="10.199999999999999" x14ac:dyDescent="0.2">
      <c r="B280" s="21">
        <v>271.34004374530321</v>
      </c>
    </row>
    <row r="281" spans="2:2" ht="10.199999999999999" x14ac:dyDescent="0.2">
      <c r="B281" s="21">
        <v>109.35180396676743</v>
      </c>
    </row>
    <row r="282" spans="2:2" ht="10.199999999999999" x14ac:dyDescent="0.2">
      <c r="B282" s="21">
        <v>187.50786401220293</v>
      </c>
    </row>
    <row r="283" spans="2:2" ht="10.199999999999999" x14ac:dyDescent="0.2">
      <c r="B283" s="21">
        <v>92.825562969825825</v>
      </c>
    </row>
    <row r="284" spans="2:2" ht="10.199999999999999" x14ac:dyDescent="0.2">
      <c r="B284" s="21">
        <v>117.74500569256988</v>
      </c>
    </row>
    <row r="285" spans="2:2" ht="10.199999999999999" x14ac:dyDescent="0.2">
      <c r="B285" s="21">
        <v>238.03774471951186</v>
      </c>
    </row>
    <row r="286" spans="2:2" ht="10.199999999999999" x14ac:dyDescent="0.2">
      <c r="B286" s="21">
        <v>148.57463997581382</v>
      </c>
    </row>
    <row r="287" spans="2:2" ht="10.199999999999999" x14ac:dyDescent="0.2">
      <c r="B287" s="21">
        <v>135.69745031165559</v>
      </c>
    </row>
    <row r="288" spans="2:2" ht="10.199999999999999" x14ac:dyDescent="0.2">
      <c r="B288" s="21">
        <v>85.03993828562551</v>
      </c>
    </row>
    <row r="289" spans="2:2" ht="10.199999999999999" x14ac:dyDescent="0.2">
      <c r="B289" s="21">
        <v>200.07852077286731</v>
      </c>
    </row>
    <row r="290" spans="2:2" ht="10.199999999999999" x14ac:dyDescent="0.2">
      <c r="B290" s="21">
        <v>147.60533144647627</v>
      </c>
    </row>
    <row r="291" spans="2:2" ht="10.199999999999999" x14ac:dyDescent="0.2">
      <c r="B291" s="21">
        <v>95.426695819980722</v>
      </c>
    </row>
    <row r="292" spans="2:2" ht="10.199999999999999" x14ac:dyDescent="0.2">
      <c r="B292" s="21">
        <v>83.784762315811207</v>
      </c>
    </row>
    <row r="293" spans="2:2" ht="10.199999999999999" x14ac:dyDescent="0.2">
      <c r="B293" s="21">
        <v>141.90132054908577</v>
      </c>
    </row>
    <row r="294" spans="2:2" ht="10.199999999999999" x14ac:dyDescent="0.2">
      <c r="B294" s="21">
        <v>191.66921644778921</v>
      </c>
    </row>
    <row r="295" spans="2:2" ht="10.199999999999999" x14ac:dyDescent="0.2">
      <c r="B295" s="21">
        <v>150.3713759254307</v>
      </c>
    </row>
    <row r="296" spans="2:2" ht="10.199999999999999" x14ac:dyDescent="0.2">
      <c r="B296" s="21">
        <v>153.92119814262551</v>
      </c>
    </row>
    <row r="297" spans="2:2" ht="10.199999999999999" x14ac:dyDescent="0.2">
      <c r="B297" s="21">
        <v>129.27531670782557</v>
      </c>
    </row>
    <row r="298" spans="2:2" ht="10.199999999999999" x14ac:dyDescent="0.2">
      <c r="B298" s="21">
        <v>104.84669795613809</v>
      </c>
    </row>
    <row r="299" spans="2:2" ht="10.199999999999999" x14ac:dyDescent="0.2">
      <c r="B299" s="21">
        <v>195.43957466773921</v>
      </c>
    </row>
    <row r="300" spans="2:2" ht="10.199999999999999" x14ac:dyDescent="0.2">
      <c r="B300" s="21">
        <v>199.50496536458914</v>
      </c>
    </row>
    <row r="301" spans="2:2" ht="10.199999999999999" x14ac:dyDescent="0.2">
      <c r="B301" s="21">
        <v>109.43759425190049</v>
      </c>
    </row>
    <row r="302" spans="2:2" ht="10.199999999999999" x14ac:dyDescent="0.2">
      <c r="B302" s="21">
        <v>84.580334972274869</v>
      </c>
    </row>
    <row r="303" spans="2:2" ht="10.199999999999999" x14ac:dyDescent="0.2">
      <c r="B303" s="21">
        <v>265.45713039837028</v>
      </c>
    </row>
    <row r="304" spans="2:2" ht="10.199999999999999" x14ac:dyDescent="0.2">
      <c r="B304" s="21">
        <v>179.09386038355129</v>
      </c>
    </row>
    <row r="305" spans="2:2" ht="10.199999999999999" x14ac:dyDescent="0.2">
      <c r="B305" s="21">
        <v>143.75513297263248</v>
      </c>
    </row>
    <row r="306" spans="2:2" ht="10.199999999999999" x14ac:dyDescent="0.2">
      <c r="B306" s="21">
        <v>274.61197148885987</v>
      </c>
    </row>
    <row r="307" spans="2:2" ht="10.199999999999999" x14ac:dyDescent="0.2">
      <c r="B307" s="21">
        <v>164.48283458488916</v>
      </c>
    </row>
    <row r="308" spans="2:2" ht="10.199999999999999" x14ac:dyDescent="0.2">
      <c r="B308" s="21">
        <v>168.79880833190012</v>
      </c>
    </row>
    <row r="309" spans="2:2" ht="10.199999999999999" x14ac:dyDescent="0.2">
      <c r="B309" s="21">
        <v>215.74928109394295</v>
      </c>
    </row>
    <row r="310" spans="2:2" ht="10.199999999999999" x14ac:dyDescent="0.2">
      <c r="B310" s="21">
        <v>59.009180050309219</v>
      </c>
    </row>
    <row r="311" spans="2:2" ht="10.199999999999999" x14ac:dyDescent="0.2">
      <c r="B311" s="21">
        <v>97.884268847509617</v>
      </c>
    </row>
    <row r="312" spans="2:2" ht="10.199999999999999" x14ac:dyDescent="0.2">
      <c r="B312" s="21">
        <v>244.69436843403111</v>
      </c>
    </row>
    <row r="313" spans="2:2" ht="10.199999999999999" x14ac:dyDescent="0.2">
      <c r="B313" s="21">
        <v>151.85760703566112</v>
      </c>
    </row>
    <row r="314" spans="2:2" ht="10.199999999999999" x14ac:dyDescent="0.2">
      <c r="B314" s="21">
        <v>159.41671179515808</v>
      </c>
    </row>
    <row r="315" spans="2:2" ht="10.199999999999999" x14ac:dyDescent="0.2">
      <c r="B315" s="21">
        <v>64.534024337299485</v>
      </c>
    </row>
    <row r="316" spans="2:2" ht="10.199999999999999" x14ac:dyDescent="0.2">
      <c r="B316" s="21">
        <v>91.189982114754272</v>
      </c>
    </row>
    <row r="317" spans="2:2" ht="10.199999999999999" x14ac:dyDescent="0.2">
      <c r="B317" s="21">
        <v>45.306203085902631</v>
      </c>
    </row>
    <row r="318" spans="2:2" ht="10.199999999999999" x14ac:dyDescent="0.2">
      <c r="B318" s="21">
        <v>133.30560938719117</v>
      </c>
    </row>
    <row r="319" spans="2:2" ht="10.199999999999999" x14ac:dyDescent="0.2">
      <c r="B319" s="21">
        <v>166.32403022515015</v>
      </c>
    </row>
    <row r="320" spans="2:2" ht="10.199999999999999" x14ac:dyDescent="0.2">
      <c r="B320" s="21">
        <v>106.2392405244093</v>
      </c>
    </row>
    <row r="321" spans="2:2" ht="10.199999999999999" x14ac:dyDescent="0.2">
      <c r="B321" s="21">
        <v>133.47431030956486</v>
      </c>
    </row>
    <row r="322" spans="2:2" ht="10.199999999999999" x14ac:dyDescent="0.2">
      <c r="B322" s="21">
        <v>71.838488699856157</v>
      </c>
    </row>
    <row r="323" spans="2:2" ht="10.199999999999999" x14ac:dyDescent="0.2">
      <c r="B323" s="21">
        <v>220.9444216826866</v>
      </c>
    </row>
    <row r="324" spans="2:2" ht="10.199999999999999" x14ac:dyDescent="0.2">
      <c r="B324" s="21">
        <v>168.52896132337483</v>
      </c>
    </row>
    <row r="325" spans="2:2" ht="10.199999999999999" x14ac:dyDescent="0.2">
      <c r="B325" s="21">
        <v>212.15807081875531</v>
      </c>
    </row>
    <row r="326" spans="2:2" ht="10.199999999999999" x14ac:dyDescent="0.2">
      <c r="B326" s="21">
        <v>254.54947696490086</v>
      </c>
    </row>
    <row r="327" spans="2:2" ht="10.199999999999999" x14ac:dyDescent="0.2">
      <c r="B327" s="21">
        <v>135.24468320883403</v>
      </c>
    </row>
    <row r="328" spans="2:2" ht="10.199999999999999" x14ac:dyDescent="0.2">
      <c r="B328" s="21">
        <v>75.838046724191202</v>
      </c>
    </row>
    <row r="329" spans="2:2" ht="10.199999999999999" x14ac:dyDescent="0.2">
      <c r="B329" s="21">
        <v>231.33359109401005</v>
      </c>
    </row>
  </sheetData>
  <mergeCells count="20">
    <mergeCell ref="F4:G4"/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394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0</v>
      </c>
      <c r="E10" s="21">
        <v>11.50317031406572</v>
      </c>
      <c r="F10" s="21">
        <v>9.435028474826572E-3</v>
      </c>
      <c r="G10" s="21">
        <v>1.427855978195836E-3</v>
      </c>
      <c r="H10" s="21">
        <v>1.8031513478811469E-3</v>
      </c>
      <c r="I10" s="21">
        <v>4.5713454161085263E-6</v>
      </c>
      <c r="J10" s="21">
        <v>4.568889343032075E-6</v>
      </c>
      <c r="K10" s="21">
        <v>7.3422423876417758E-2</v>
      </c>
      <c r="L10" s="21">
        <v>-9.2961800777973823E-4</v>
      </c>
      <c r="M10" s="21">
        <v>-0.16686577151593757</v>
      </c>
      <c r="N10" s="21">
        <v>0.17818704801960825</v>
      </c>
      <c r="O10" s="21">
        <v>-20.960131689885927</v>
      </c>
      <c r="P10" s="21">
        <v>-15.132000197315936</v>
      </c>
      <c r="Q10" s="21">
        <v>0</v>
      </c>
      <c r="R10" s="21">
        <v>-20.556301927274884</v>
      </c>
      <c r="S10" s="21">
        <v>-22.075040194404764</v>
      </c>
      <c r="T10" s="21">
        <v>-53.252146438675119</v>
      </c>
      <c r="U10" s="21">
        <v>0</v>
      </c>
      <c r="V10" s="21">
        <v>-32.787203514771072</v>
      </c>
      <c r="W10" s="21">
        <v>0</v>
      </c>
      <c r="X10" s="21">
        <v>-16.004491864107546</v>
      </c>
      <c r="Y10" s="21">
        <v>0</v>
      </c>
      <c r="Z10" s="21">
        <v>-15.935784491207349</v>
      </c>
      <c r="AA10" s="2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49"/>
  <sheetViews>
    <sheetView showGridLines="0" workbookViewId="0"/>
  </sheetViews>
  <sheetFormatPr defaultRowHeight="9.6" x14ac:dyDescent="0.15"/>
  <cols>
    <col min="3" max="3" width="9.125" bestFit="1" customWidth="1"/>
    <col min="4" max="4" width="10.75" bestFit="1" customWidth="1"/>
    <col min="5" max="5" width="10.2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6" width="9.125" bestFit="1" customWidth="1"/>
  </cols>
  <sheetData>
    <row r="1" spans="2:19" ht="18" x14ac:dyDescent="0.35">
      <c r="B1" s="20" t="s">
        <v>349</v>
      </c>
      <c r="N1" t="s">
        <v>316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47</v>
      </c>
      <c r="Q5" s="21">
        <v>604</v>
      </c>
      <c r="R5" s="21">
        <v>130</v>
      </c>
      <c r="S5" s="21">
        <v>781</v>
      </c>
    </row>
    <row r="10" spans="2:19" ht="18" x14ac:dyDescent="0.35">
      <c r="B10" s="19" t="s">
        <v>152</v>
      </c>
    </row>
    <row r="12" spans="2:19" ht="15.6" x14ac:dyDescent="0.3">
      <c r="C12" s="35" t="s">
        <v>153</v>
      </c>
      <c r="D12" s="36"/>
      <c r="E12" s="36"/>
      <c r="F12" s="36"/>
      <c r="G12" s="36"/>
      <c r="H12" s="36"/>
      <c r="I12" s="36"/>
      <c r="J12" s="36"/>
      <c r="K12" s="37"/>
    </row>
    <row r="13" spans="2:19" ht="13.8" x14ac:dyDescent="0.3">
      <c r="C13" s="38" t="s">
        <v>154</v>
      </c>
      <c r="D13" s="39"/>
      <c r="E13" s="39"/>
      <c r="F13" s="40"/>
      <c r="G13" s="43" t="s">
        <v>342</v>
      </c>
      <c r="H13" s="44"/>
      <c r="I13" s="44"/>
      <c r="J13" s="44"/>
      <c r="K13" s="45"/>
    </row>
    <row r="14" spans="2:19" ht="13.8" x14ac:dyDescent="0.3">
      <c r="C14" s="38" t="s">
        <v>156</v>
      </c>
      <c r="D14" s="39"/>
      <c r="E14" s="39"/>
      <c r="F14" s="40"/>
      <c r="G14" s="43" t="s">
        <v>315</v>
      </c>
      <c r="H14" s="44"/>
      <c r="I14" s="44"/>
      <c r="J14" s="44"/>
      <c r="K14" s="45"/>
    </row>
    <row r="15" spans="2:19" ht="13.8" x14ac:dyDescent="0.3">
      <c r="C15" s="38" t="s">
        <v>286</v>
      </c>
      <c r="D15" s="39"/>
      <c r="E15" s="39"/>
      <c r="F15" s="40"/>
      <c r="G15" s="43" t="s">
        <v>287</v>
      </c>
      <c r="H15" s="44"/>
      <c r="I15" s="44"/>
      <c r="J15" s="44"/>
      <c r="K15" s="45"/>
    </row>
    <row r="16" spans="2:19" ht="13.8" x14ac:dyDescent="0.3">
      <c r="C16" s="38" t="s">
        <v>288</v>
      </c>
      <c r="D16" s="39"/>
      <c r="E16" s="39"/>
      <c r="F16" s="40"/>
      <c r="G16" s="43" t="b">
        <v>1</v>
      </c>
      <c r="H16" s="44"/>
      <c r="I16" s="44"/>
      <c r="J16" s="44"/>
      <c r="K16" s="45"/>
    </row>
    <row r="17" spans="3:26" ht="13.8" x14ac:dyDescent="0.3">
      <c r="C17" s="38" t="s">
        <v>289</v>
      </c>
      <c r="D17" s="39"/>
      <c r="E17" s="39"/>
      <c r="F17" s="40"/>
      <c r="G17" s="43">
        <v>12345</v>
      </c>
      <c r="H17" s="44"/>
      <c r="I17" s="44"/>
      <c r="J17" s="44"/>
      <c r="K17" s="45"/>
    </row>
    <row r="18" spans="3:26" ht="13.8" x14ac:dyDescent="0.3">
      <c r="C18" s="38" t="s">
        <v>290</v>
      </c>
      <c r="D18" s="39"/>
      <c r="E18" s="39"/>
      <c r="F18" s="40"/>
      <c r="G18" s="43">
        <v>383</v>
      </c>
      <c r="H18" s="44"/>
      <c r="I18" s="44"/>
      <c r="J18" s="44"/>
      <c r="K18" s="45"/>
    </row>
    <row r="19" spans="3:26" ht="13.8" x14ac:dyDescent="0.3">
      <c r="C19" s="38" t="s">
        <v>291</v>
      </c>
      <c r="D19" s="39"/>
      <c r="E19" s="39"/>
      <c r="F19" s="40"/>
      <c r="G19" s="43">
        <v>255</v>
      </c>
      <c r="H19" s="44"/>
      <c r="I19" s="44"/>
      <c r="J19" s="44"/>
      <c r="K19" s="45"/>
    </row>
    <row r="21" spans="3:26" ht="15.6" x14ac:dyDescent="0.3">
      <c r="C21" s="35" t="s">
        <v>257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7"/>
    </row>
    <row r="22" spans="3:26" ht="13.8" x14ac:dyDescent="0.3">
      <c r="C22" s="38" t="s">
        <v>293</v>
      </c>
      <c r="D22" s="40"/>
      <c r="E22" s="43">
        <v>22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5"/>
    </row>
    <row r="23" spans="3:26" ht="13.8" x14ac:dyDescent="0.3">
      <c r="C23" s="38" t="s">
        <v>294</v>
      </c>
      <c r="D23" s="40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38" t="s">
        <v>295</v>
      </c>
      <c r="D24" s="40"/>
      <c r="E24" s="41" t="s">
        <v>98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34"/>
    </row>
    <row r="26" spans="3:26" ht="15.6" x14ac:dyDescent="0.3">
      <c r="C26" s="35" t="s">
        <v>296</v>
      </c>
      <c r="D26" s="36"/>
      <c r="E26" s="36"/>
      <c r="F26" s="36"/>
      <c r="G26" s="36"/>
      <c r="H26" s="36"/>
      <c r="I26" s="36"/>
      <c r="J26" s="37"/>
    </row>
    <row r="27" spans="3:26" ht="13.8" x14ac:dyDescent="0.3">
      <c r="C27" s="38" t="s">
        <v>350</v>
      </c>
      <c r="D27" s="39"/>
      <c r="E27" s="39"/>
      <c r="F27" s="40"/>
      <c r="G27" s="43" t="s">
        <v>102</v>
      </c>
      <c r="H27" s="44"/>
      <c r="I27" s="44"/>
      <c r="J27" s="45"/>
    </row>
    <row r="28" spans="3:26" ht="13.8" x14ac:dyDescent="0.3">
      <c r="C28" s="38" t="s">
        <v>351</v>
      </c>
      <c r="D28" s="39"/>
      <c r="E28" s="39"/>
      <c r="F28" s="40"/>
      <c r="G28" s="43" t="s">
        <v>101</v>
      </c>
      <c r="H28" s="44"/>
      <c r="I28" s="44"/>
      <c r="J28" s="45"/>
    </row>
    <row r="29" spans="3:26" ht="13.8" x14ac:dyDescent="0.3">
      <c r="C29" s="38" t="s">
        <v>352</v>
      </c>
      <c r="D29" s="39"/>
      <c r="E29" s="39"/>
      <c r="F29" s="40"/>
      <c r="G29" s="43" t="s">
        <v>101</v>
      </c>
      <c r="H29" s="44"/>
      <c r="I29" s="44"/>
      <c r="J29" s="45"/>
    </row>
    <row r="30" spans="3:26" ht="13.8" x14ac:dyDescent="0.3">
      <c r="C30" s="38" t="s">
        <v>353</v>
      </c>
      <c r="D30" s="39"/>
      <c r="E30" s="39"/>
      <c r="F30" s="40"/>
      <c r="G30" s="43" t="s">
        <v>102</v>
      </c>
      <c r="H30" s="44"/>
      <c r="I30" s="44"/>
      <c r="J30" s="45"/>
    </row>
    <row r="31" spans="3:26" ht="13.8" x14ac:dyDescent="0.3">
      <c r="C31" s="38" t="s">
        <v>354</v>
      </c>
      <c r="D31" s="39"/>
      <c r="E31" s="39"/>
      <c r="F31" s="40"/>
      <c r="G31" s="43" t="s">
        <v>102</v>
      </c>
      <c r="H31" s="44"/>
      <c r="I31" s="44"/>
      <c r="J31" s="45"/>
    </row>
    <row r="32" spans="3:26" ht="13.8" x14ac:dyDescent="0.3">
      <c r="C32" s="38" t="s">
        <v>355</v>
      </c>
      <c r="D32" s="39"/>
      <c r="E32" s="39"/>
      <c r="F32" s="40"/>
      <c r="G32" s="43" t="s">
        <v>101</v>
      </c>
      <c r="H32" s="44"/>
      <c r="I32" s="44"/>
      <c r="J32" s="45"/>
    </row>
    <row r="33" spans="3:10" ht="13.8" x14ac:dyDescent="0.3">
      <c r="C33" s="38" t="s">
        <v>356</v>
      </c>
      <c r="D33" s="39"/>
      <c r="E33" s="39"/>
      <c r="F33" s="40"/>
      <c r="G33" s="43" t="s">
        <v>102</v>
      </c>
      <c r="H33" s="44"/>
      <c r="I33" s="44"/>
      <c r="J33" s="45"/>
    </row>
    <row r="34" spans="3:10" ht="13.8" x14ac:dyDescent="0.3">
      <c r="C34" s="38" t="s">
        <v>357</v>
      </c>
      <c r="D34" s="39"/>
      <c r="E34" s="39"/>
      <c r="F34" s="40"/>
      <c r="G34" s="43" t="s">
        <v>102</v>
      </c>
      <c r="H34" s="44"/>
      <c r="I34" s="44"/>
      <c r="J34" s="45"/>
    </row>
    <row r="35" spans="3:10" ht="13.8" x14ac:dyDescent="0.3">
      <c r="C35" s="38" t="s">
        <v>358</v>
      </c>
      <c r="D35" s="39"/>
      <c r="E35" s="39"/>
      <c r="F35" s="40"/>
      <c r="G35" s="43" t="s">
        <v>102</v>
      </c>
      <c r="H35" s="44"/>
      <c r="I35" s="44"/>
      <c r="J35" s="45"/>
    </row>
    <row r="36" spans="3:10" ht="13.8" x14ac:dyDescent="0.3">
      <c r="C36" s="38" t="s">
        <v>359</v>
      </c>
      <c r="D36" s="39"/>
      <c r="E36" s="39"/>
      <c r="F36" s="40"/>
      <c r="G36" s="43" t="s">
        <v>102</v>
      </c>
      <c r="H36" s="44"/>
      <c r="I36" s="44"/>
      <c r="J36" s="45"/>
    </row>
    <row r="37" spans="3:10" ht="13.8" x14ac:dyDescent="0.3">
      <c r="C37" s="38" t="s">
        <v>360</v>
      </c>
      <c r="D37" s="39"/>
      <c r="E37" s="39"/>
      <c r="F37" s="40"/>
      <c r="G37" s="43" t="s">
        <v>102</v>
      </c>
      <c r="H37" s="44"/>
      <c r="I37" s="44"/>
      <c r="J37" s="45"/>
    </row>
    <row r="38" spans="3:10" ht="13.8" x14ac:dyDescent="0.3">
      <c r="C38" s="38" t="s">
        <v>361</v>
      </c>
      <c r="D38" s="39"/>
      <c r="E38" s="39"/>
      <c r="F38" s="40"/>
      <c r="G38" s="43" t="s">
        <v>102</v>
      </c>
      <c r="H38" s="44"/>
      <c r="I38" s="44"/>
      <c r="J38" s="45"/>
    </row>
    <row r="39" spans="3:10" ht="13.8" x14ac:dyDescent="0.3">
      <c r="C39" s="38" t="s">
        <v>362</v>
      </c>
      <c r="D39" s="39"/>
      <c r="E39" s="39"/>
      <c r="F39" s="40"/>
      <c r="G39" s="43" t="s">
        <v>102</v>
      </c>
      <c r="H39" s="44"/>
      <c r="I39" s="44"/>
      <c r="J39" s="45"/>
    </row>
    <row r="41" spans="3:10" ht="15.6" x14ac:dyDescent="0.3">
      <c r="C41" s="35" t="s">
        <v>297</v>
      </c>
      <c r="D41" s="36"/>
      <c r="E41" s="36"/>
      <c r="F41" s="36"/>
      <c r="G41" s="37"/>
    </row>
    <row r="42" spans="3:10" ht="10.199999999999999" x14ac:dyDescent="0.2">
      <c r="C42" s="41" t="s">
        <v>298</v>
      </c>
      <c r="D42" s="42"/>
      <c r="E42" s="42"/>
      <c r="F42" s="42"/>
      <c r="G42" s="34"/>
    </row>
    <row r="43" spans="3:10" ht="10.199999999999999" x14ac:dyDescent="0.2">
      <c r="C43" s="41" t="s">
        <v>299</v>
      </c>
      <c r="D43" s="42"/>
      <c r="E43" s="42"/>
      <c r="F43" s="42"/>
      <c r="G43" s="34"/>
    </row>
    <row r="44" spans="3:10" ht="10.199999999999999" x14ac:dyDescent="0.2">
      <c r="C44" s="41" t="s">
        <v>300</v>
      </c>
      <c r="D44" s="42"/>
      <c r="E44" s="42"/>
      <c r="F44" s="42"/>
      <c r="G44" s="34"/>
    </row>
    <row r="45" spans="3:10" ht="10.199999999999999" x14ac:dyDescent="0.2">
      <c r="C45" s="41" t="s">
        <v>301</v>
      </c>
      <c r="D45" s="42"/>
      <c r="E45" s="42"/>
      <c r="F45" s="42"/>
      <c r="G45" s="34"/>
    </row>
    <row r="46" spans="3:10" ht="10.199999999999999" x14ac:dyDescent="0.2">
      <c r="C46" s="41" t="s">
        <v>302</v>
      </c>
      <c r="D46" s="42"/>
      <c r="E46" s="42"/>
      <c r="F46" s="42"/>
      <c r="G46" s="34"/>
    </row>
    <row r="47" spans="3:10" ht="10.199999999999999" x14ac:dyDescent="0.2">
      <c r="C47" s="41" t="s">
        <v>303</v>
      </c>
      <c r="D47" s="42"/>
      <c r="E47" s="42"/>
      <c r="F47" s="42"/>
      <c r="G47" s="34"/>
    </row>
    <row r="50" spans="2:6" ht="18" x14ac:dyDescent="0.35">
      <c r="B50" s="19" t="s">
        <v>363</v>
      </c>
    </row>
    <row r="52" spans="2:6" ht="13.8" x14ac:dyDescent="0.2">
      <c r="C52" s="46" t="s">
        <v>364</v>
      </c>
      <c r="D52" s="47"/>
      <c r="E52" s="48"/>
      <c r="F52" s="21">
        <v>9.0726440420709598E-6</v>
      </c>
    </row>
    <row r="54" spans="2:6" ht="15.6" x14ac:dyDescent="0.15">
      <c r="C54" s="49" t="s">
        <v>365</v>
      </c>
      <c r="D54" s="50"/>
      <c r="E54" s="49" t="s">
        <v>366</v>
      </c>
      <c r="F54" s="50"/>
    </row>
    <row r="55" spans="2:6" ht="13.8" x14ac:dyDescent="0.3">
      <c r="C55" s="31" t="s">
        <v>367</v>
      </c>
      <c r="D55" s="31" t="s">
        <v>368</v>
      </c>
      <c r="E55" s="31" t="s">
        <v>367</v>
      </c>
      <c r="F55" s="31" t="s">
        <v>368</v>
      </c>
    </row>
    <row r="56" spans="2:6" ht="13.8" x14ac:dyDescent="0.3">
      <c r="C56" s="22" t="s">
        <v>0</v>
      </c>
      <c r="D56" s="21">
        <v>2.8292349508912227</v>
      </c>
      <c r="E56" s="22" t="s">
        <v>369</v>
      </c>
      <c r="F56" s="21">
        <v>2.4086492991380061E-15</v>
      </c>
    </row>
    <row r="57" spans="2:6" ht="13.8" x14ac:dyDescent="0.3">
      <c r="C57" s="22" t="s">
        <v>93</v>
      </c>
      <c r="D57" s="21">
        <v>32251.390235550843</v>
      </c>
      <c r="E57" s="22" t="s">
        <v>166</v>
      </c>
      <c r="F57" s="21">
        <v>6.9785055953082228E-15</v>
      </c>
    </row>
    <row r="58" spans="2:6" ht="13.8" x14ac:dyDescent="0.3">
      <c r="C58" s="22" t="s">
        <v>94</v>
      </c>
      <c r="D58" s="21">
        <v>99174.254217985217</v>
      </c>
      <c r="E58" s="22" t="s">
        <v>170</v>
      </c>
      <c r="F58" s="21">
        <v>8.0298403308523881E-15</v>
      </c>
    </row>
    <row r="59" spans="2:6" ht="13.8" x14ac:dyDescent="0.3">
      <c r="C59" s="22" t="s">
        <v>95</v>
      </c>
      <c r="D59" s="21">
        <v>219391.78106404381</v>
      </c>
      <c r="E59" s="22" t="s">
        <v>172</v>
      </c>
      <c r="F59" s="21">
        <v>3.8863619845731552E-15</v>
      </c>
    </row>
    <row r="60" spans="2:6" ht="13.8" x14ac:dyDescent="0.3">
      <c r="C60" s="22" t="s">
        <v>96</v>
      </c>
      <c r="D60" s="21">
        <v>106685127.20723242</v>
      </c>
      <c r="E60" s="22" t="s">
        <v>174</v>
      </c>
      <c r="F60" s="21">
        <v>3.7518655283876314E-15</v>
      </c>
    </row>
    <row r="61" spans="2:6" ht="13.8" x14ac:dyDescent="0.3">
      <c r="C61" s="22" t="s">
        <v>97</v>
      </c>
      <c r="D61" s="21">
        <v>69411958.236405998</v>
      </c>
    </row>
    <row r="62" spans="2:6" ht="13.8" x14ac:dyDescent="0.3">
      <c r="C62" s="22" t="s">
        <v>4</v>
      </c>
      <c r="D62" s="21">
        <v>11519.344302743566</v>
      </c>
    </row>
    <row r="63" spans="2:6" ht="13.8" x14ac:dyDescent="0.3">
      <c r="C63" s="22" t="s">
        <v>99</v>
      </c>
      <c r="D63" s="21">
        <v>215642.95101637617</v>
      </c>
    </row>
    <row r="64" spans="2:6" ht="13.8" x14ac:dyDescent="0.3">
      <c r="C64" s="22" t="s">
        <v>311</v>
      </c>
      <c r="D64" s="21">
        <v>361.27256618722561</v>
      </c>
    </row>
    <row r="65" spans="2:13" ht="13.8" x14ac:dyDescent="0.3">
      <c r="C65" s="22" t="s">
        <v>310</v>
      </c>
      <c r="D65" s="21">
        <v>365.94561817367571</v>
      </c>
    </row>
    <row r="66" spans="2:13" ht="13.8" x14ac:dyDescent="0.3">
      <c r="C66" s="22" t="s">
        <v>164</v>
      </c>
      <c r="D66" s="21">
        <v>3.2656819512000181</v>
      </c>
    </row>
    <row r="67" spans="2:13" ht="13.8" x14ac:dyDescent="0.3">
      <c r="C67" s="22" t="s">
        <v>165</v>
      </c>
      <c r="D67" s="21">
        <v>1.9316827401088292</v>
      </c>
    </row>
    <row r="68" spans="2:13" ht="13.8" x14ac:dyDescent="0.3">
      <c r="C68" s="22" t="s">
        <v>167</v>
      </c>
      <c r="D68" s="21">
        <v>6.0969720705568822</v>
      </c>
    </row>
    <row r="69" spans="2:13" ht="13.8" x14ac:dyDescent="0.3">
      <c r="C69" s="22" t="s">
        <v>168</v>
      </c>
      <c r="D69" s="21">
        <v>0.90093203628699414</v>
      </c>
    </row>
    <row r="70" spans="2:13" ht="13.8" x14ac:dyDescent="0.3">
      <c r="C70" s="22" t="s">
        <v>169</v>
      </c>
      <c r="D70" s="21">
        <v>8.1393236382598904</v>
      </c>
    </row>
    <row r="71" spans="2:13" ht="13.8" x14ac:dyDescent="0.3">
      <c r="C71" s="22" t="s">
        <v>171</v>
      </c>
      <c r="D71" s="21">
        <v>8.7968233316318134</v>
      </c>
    </row>
    <row r="72" spans="2:13" ht="13.8" x14ac:dyDescent="0.3">
      <c r="C72" s="22" t="s">
        <v>173</v>
      </c>
      <c r="D72" s="21">
        <v>7.9944562326696902</v>
      </c>
    </row>
    <row r="73" spans="2:13" ht="13.8" x14ac:dyDescent="0.3">
      <c r="C73" s="22" t="s">
        <v>175</v>
      </c>
      <c r="D73" s="21">
        <v>6.9003856708803193</v>
      </c>
    </row>
    <row r="76" spans="2:13" ht="18" x14ac:dyDescent="0.35">
      <c r="B76" s="19" t="s">
        <v>370</v>
      </c>
    </row>
    <row r="78" spans="2:13" ht="41.4" x14ac:dyDescent="0.3">
      <c r="C78" s="27" t="s">
        <v>371</v>
      </c>
      <c r="D78" s="28" t="s">
        <v>372</v>
      </c>
      <c r="E78" s="28" t="s">
        <v>373</v>
      </c>
      <c r="F78" s="28" t="s">
        <v>374</v>
      </c>
      <c r="G78" s="28" t="s">
        <v>375</v>
      </c>
      <c r="H78" s="28" t="s">
        <v>376</v>
      </c>
      <c r="I78" s="28" t="s">
        <v>377</v>
      </c>
      <c r="J78" s="27" t="s">
        <v>378</v>
      </c>
      <c r="L78" s="22" t="s">
        <v>379</v>
      </c>
      <c r="M78" s="21">
        <v>365</v>
      </c>
    </row>
    <row r="79" spans="2:13" ht="13.8" x14ac:dyDescent="0.3">
      <c r="C79" s="32" t="s">
        <v>369</v>
      </c>
      <c r="D79" s="30">
        <v>0</v>
      </c>
      <c r="E79" s="30">
        <v>0</v>
      </c>
      <c r="F79" s="30" t="s">
        <v>347</v>
      </c>
      <c r="G79" s="30" t="s">
        <v>347</v>
      </c>
      <c r="H79" s="30">
        <v>0</v>
      </c>
      <c r="I79" s="30">
        <v>0</v>
      </c>
      <c r="J79" s="30">
        <v>0</v>
      </c>
      <c r="K79" s="29"/>
      <c r="L79" s="22" t="s">
        <v>380</v>
      </c>
      <c r="M79" s="21">
        <v>0.78874920575942042</v>
      </c>
    </row>
    <row r="80" spans="2:13" ht="13.8" x14ac:dyDescent="0.3">
      <c r="C80" s="22" t="s">
        <v>0</v>
      </c>
      <c r="D80" s="21">
        <v>8.6021096777140702</v>
      </c>
      <c r="E80" s="21">
        <v>16.290009132106192</v>
      </c>
      <c r="F80" s="21">
        <v>0.52806045766788801</v>
      </c>
      <c r="G80" s="21">
        <v>0.59777825972551879</v>
      </c>
      <c r="H80" s="21">
        <v>-23.431942355409795</v>
      </c>
      <c r="I80" s="21">
        <v>40.636161710837932</v>
      </c>
      <c r="J80" s="21">
        <v>10407672.209596058</v>
      </c>
      <c r="L80" s="22" t="s">
        <v>381</v>
      </c>
      <c r="M80" s="21">
        <v>0.77891012767150303</v>
      </c>
    </row>
    <row r="81" spans="3:13" ht="13.8" x14ac:dyDescent="0.3">
      <c r="C81" s="22" t="s">
        <v>93</v>
      </c>
      <c r="D81" s="21">
        <v>8.6697004412829744E-3</v>
      </c>
      <c r="E81" s="21">
        <v>1.3120055234085335E-3</v>
      </c>
      <c r="F81" s="21">
        <v>6.6079755661084931</v>
      </c>
      <c r="G81" s="21">
        <v>1.3821292603114046E-10</v>
      </c>
      <c r="H81" s="21">
        <v>6.0896617891388416E-3</v>
      </c>
      <c r="I81" s="21">
        <v>1.1249739093427108E-2</v>
      </c>
      <c r="J81" s="21">
        <v>13458.572199261049</v>
      </c>
      <c r="L81" s="22" t="s">
        <v>382</v>
      </c>
      <c r="M81" s="21">
        <v>35.851240984076284</v>
      </c>
    </row>
    <row r="82" spans="3:13" ht="13.8" x14ac:dyDescent="0.3">
      <c r="C82" s="22" t="s">
        <v>94</v>
      </c>
      <c r="D82" s="21">
        <v>1.4919275315430293E-3</v>
      </c>
      <c r="E82" s="21">
        <v>6.7743124314661822E-4</v>
      </c>
      <c r="F82" s="21">
        <v>2.2023305636349688</v>
      </c>
      <c r="G82" s="21">
        <v>2.8266689145260489E-2</v>
      </c>
      <c r="H82" s="21">
        <v>1.5976942679083307E-4</v>
      </c>
      <c r="I82" s="21">
        <v>2.8240856362952253E-3</v>
      </c>
      <c r="J82" s="21">
        <v>525.40989002399147</v>
      </c>
      <c r="L82" s="22" t="s">
        <v>383</v>
      </c>
      <c r="M82" s="21">
        <v>469138.69023588352</v>
      </c>
    </row>
    <row r="83" spans="3:13" ht="13.8" x14ac:dyDescent="0.3">
      <c r="C83" s="22" t="s">
        <v>95</v>
      </c>
      <c r="D83" s="21">
        <v>1.6888954407958021E-3</v>
      </c>
      <c r="E83" s="21">
        <v>5.0279052714806275E-4</v>
      </c>
      <c r="F83" s="21">
        <v>3.3590438753402623</v>
      </c>
      <c r="G83" s="21">
        <v>8.6461983948415728E-4</v>
      </c>
      <c r="H83" s="21">
        <v>7.0016561395497669E-4</v>
      </c>
      <c r="I83" s="21">
        <v>2.6776252676366276E-3</v>
      </c>
      <c r="J83" s="21">
        <v>29887.09057864896</v>
      </c>
    </row>
    <row r="84" spans="3:13" ht="13.8" x14ac:dyDescent="0.3">
      <c r="C84" s="22" t="s">
        <v>96</v>
      </c>
      <c r="D84" s="21">
        <v>4.4712062372170921E-6</v>
      </c>
      <c r="E84" s="21">
        <v>8.4751618168176779E-7</v>
      </c>
      <c r="F84" s="21">
        <v>5.2756588415157557</v>
      </c>
      <c r="G84" s="21">
        <v>2.2728347762283123E-7</v>
      </c>
      <c r="H84" s="21">
        <v>2.8045787207598336E-6</v>
      </c>
      <c r="I84" s="21">
        <v>6.1378337536743507E-6</v>
      </c>
      <c r="J84" s="21">
        <v>76711.140741236741</v>
      </c>
    </row>
    <row r="85" spans="3:13" ht="13.8" x14ac:dyDescent="0.3">
      <c r="C85" s="22" t="s">
        <v>97</v>
      </c>
      <c r="D85" s="21">
        <v>4.8042757773143776E-6</v>
      </c>
      <c r="E85" s="21">
        <v>1.0434011240475369E-6</v>
      </c>
      <c r="F85" s="21">
        <v>4.6044379928188546</v>
      </c>
      <c r="G85" s="21">
        <v>5.7193445226068389E-6</v>
      </c>
      <c r="H85" s="21">
        <v>2.7524435390326808E-6</v>
      </c>
      <c r="I85" s="21">
        <v>6.8561080155960743E-6</v>
      </c>
      <c r="J85" s="21">
        <v>75035.094301332021</v>
      </c>
    </row>
    <row r="86" spans="3:13" ht="13.8" x14ac:dyDescent="0.3">
      <c r="C86" s="22" t="s">
        <v>4</v>
      </c>
      <c r="D86" s="21">
        <v>7.4421540345515319E-2</v>
      </c>
      <c r="E86" s="21">
        <v>4.6389024457212952E-3</v>
      </c>
      <c r="F86" s="21">
        <v>16.042919896743729</v>
      </c>
      <c r="G86" s="21">
        <v>3.269439959110966E-44</v>
      </c>
      <c r="H86" s="21">
        <v>6.5299210141909828E-2</v>
      </c>
      <c r="I86" s="21">
        <v>8.3543870549120811E-2</v>
      </c>
      <c r="J86" s="21">
        <v>645226.92549906659</v>
      </c>
    </row>
    <row r="87" spans="3:13" ht="13.8" x14ac:dyDescent="0.3">
      <c r="C87" s="22" t="s">
        <v>99</v>
      </c>
      <c r="D87" s="21">
        <v>-9.5165251673139789E-4</v>
      </c>
      <c r="E87" s="21">
        <v>1.9918925267608934E-4</v>
      </c>
      <c r="F87" s="21">
        <v>-4.777629836680612</v>
      </c>
      <c r="G87" s="21">
        <v>2.5742493233137513E-6</v>
      </c>
      <c r="H87" s="21">
        <v>-1.3433551138827295E-3</v>
      </c>
      <c r="I87" s="21">
        <v>-5.599499195800663E-4</v>
      </c>
      <c r="J87" s="21">
        <v>103687.85733923677</v>
      </c>
    </row>
    <row r="88" spans="3:13" ht="13.8" x14ac:dyDescent="0.3">
      <c r="C88" s="22" t="s">
        <v>311</v>
      </c>
      <c r="D88" s="21">
        <v>-0.12611640771287214</v>
      </c>
      <c r="E88" s="21">
        <v>0.10075927681933894</v>
      </c>
      <c r="F88" s="21">
        <v>-1.2516605090268607</v>
      </c>
      <c r="G88" s="21">
        <v>0.21149514090008101</v>
      </c>
      <c r="H88" s="21">
        <v>-0.32425797352016589</v>
      </c>
      <c r="I88" s="21">
        <v>7.2025158094421615E-2</v>
      </c>
      <c r="J88" s="21">
        <v>4585.6375533957034</v>
      </c>
    </row>
    <row r="89" spans="3:13" ht="13.8" x14ac:dyDescent="0.3">
      <c r="C89" s="22" t="s">
        <v>310</v>
      </c>
      <c r="D89" s="21">
        <v>0.16801413091849698</v>
      </c>
      <c r="E89" s="21">
        <v>0.10105386150245561</v>
      </c>
      <c r="F89" s="21">
        <v>1.6626196012748531</v>
      </c>
      <c r="G89" s="21">
        <v>9.7247046853955646E-2</v>
      </c>
      <c r="H89" s="21">
        <v>-3.070673113047423E-2</v>
      </c>
      <c r="I89" s="21">
        <v>0.3667349929674682</v>
      </c>
      <c r="J89" s="21">
        <v>8861.4810047763167</v>
      </c>
    </row>
    <row r="90" spans="3:13" ht="13.8" x14ac:dyDescent="0.3">
      <c r="C90" s="22" t="s">
        <v>164</v>
      </c>
      <c r="D90" s="21">
        <v>-20.790132802765577</v>
      </c>
      <c r="E90" s="21">
        <v>19.712058727267568</v>
      </c>
      <c r="F90" s="21">
        <v>-1.0546910949492412</v>
      </c>
      <c r="G90" s="21">
        <v>0.2922642585326547</v>
      </c>
      <c r="H90" s="21">
        <v>-59.553592652811673</v>
      </c>
      <c r="I90" s="21">
        <v>17.97332704728052</v>
      </c>
      <c r="J90" s="21">
        <v>0.5401917063863948</v>
      </c>
    </row>
    <row r="91" spans="3:13" ht="13.8" x14ac:dyDescent="0.3">
      <c r="C91" s="22" t="s">
        <v>165</v>
      </c>
      <c r="D91" s="21">
        <v>-19.841331289169904</v>
      </c>
      <c r="E91" s="21">
        <v>20.622106136825678</v>
      </c>
      <c r="F91" s="21">
        <v>-0.96213893758108859</v>
      </c>
      <c r="G91" s="21">
        <v>0.33661677502520704</v>
      </c>
      <c r="H91" s="21">
        <v>-60.394385352084612</v>
      </c>
      <c r="I91" s="21">
        <v>20.711722773744807</v>
      </c>
      <c r="J91" s="21">
        <v>543.8272489067167</v>
      </c>
    </row>
    <row r="92" spans="3:13" ht="13.8" x14ac:dyDescent="0.3">
      <c r="C92" s="32" t="s">
        <v>166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3" ht="13.8" x14ac:dyDescent="0.3">
      <c r="C93" s="22" t="s">
        <v>167</v>
      </c>
      <c r="D93" s="21">
        <v>-25.374864055494644</v>
      </c>
      <c r="E93" s="21">
        <v>18.368338582386112</v>
      </c>
      <c r="F93" s="21">
        <v>-1.3814457928071555</v>
      </c>
      <c r="G93" s="21">
        <v>0.16798697674243837</v>
      </c>
      <c r="H93" s="21">
        <v>-61.495918938790183</v>
      </c>
      <c r="I93" s="21">
        <v>10.746190827800898</v>
      </c>
      <c r="J93" s="21">
        <v>50901.739616759005</v>
      </c>
    </row>
    <row r="94" spans="3:13" ht="13.8" x14ac:dyDescent="0.3">
      <c r="C94" s="22" t="s">
        <v>168</v>
      </c>
      <c r="D94" s="21">
        <v>-7.8944863510902703</v>
      </c>
      <c r="E94" s="21">
        <v>39.793502217803017</v>
      </c>
      <c r="F94" s="21">
        <v>-0.19838631713994742</v>
      </c>
      <c r="G94" s="21">
        <v>0.8428532715750261</v>
      </c>
      <c r="H94" s="21">
        <v>-86.147795498285035</v>
      </c>
      <c r="I94" s="21">
        <v>70.358822796104505</v>
      </c>
      <c r="J94" s="21">
        <v>51899.16972552822</v>
      </c>
    </row>
    <row r="95" spans="3:13" ht="13.8" x14ac:dyDescent="0.3">
      <c r="C95" s="22" t="s">
        <v>169</v>
      </c>
      <c r="D95" s="21">
        <v>-40.581528336064764</v>
      </c>
      <c r="E95" s="21">
        <v>38.837638849640584</v>
      </c>
      <c r="F95" s="21">
        <v>-1.0449020470367838</v>
      </c>
      <c r="G95" s="21">
        <v>0.296759748820493</v>
      </c>
      <c r="H95" s="21">
        <v>-116.95514689352729</v>
      </c>
      <c r="I95" s="21">
        <v>35.792090221397757</v>
      </c>
      <c r="J95" s="21">
        <v>46444.556529890629</v>
      </c>
    </row>
    <row r="96" spans="3:13" ht="13.8" x14ac:dyDescent="0.3">
      <c r="C96" s="32" t="s">
        <v>170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171</v>
      </c>
      <c r="D97" s="21">
        <v>-34.001852959087138</v>
      </c>
      <c r="E97" s="21">
        <v>4.9677037043035259</v>
      </c>
      <c r="F97" s="21">
        <v>-6.8445815175392415</v>
      </c>
      <c r="G97" s="21">
        <v>3.2556348177573867E-11</v>
      </c>
      <c r="H97" s="21">
        <v>-43.770765772963884</v>
      </c>
      <c r="I97" s="21">
        <v>-24.232940145210396</v>
      </c>
      <c r="J97" s="21">
        <v>83215.699790729268</v>
      </c>
    </row>
    <row r="98" spans="2:11" ht="13.8" x14ac:dyDescent="0.3">
      <c r="C98" s="32" t="s">
        <v>172</v>
      </c>
      <c r="D98" s="30">
        <v>0</v>
      </c>
      <c r="E98" s="30">
        <v>0</v>
      </c>
      <c r="F98" s="30" t="s">
        <v>347</v>
      </c>
      <c r="G98" s="30" t="s">
        <v>347</v>
      </c>
      <c r="H98" s="30">
        <v>0</v>
      </c>
      <c r="I98" s="30">
        <v>0</v>
      </c>
      <c r="J98" s="30">
        <v>0</v>
      </c>
      <c r="K98" s="29"/>
    </row>
    <row r="99" spans="2:11" ht="13.8" x14ac:dyDescent="0.3">
      <c r="C99" s="22" t="s">
        <v>173</v>
      </c>
      <c r="D99" s="21">
        <v>-17.114701203460552</v>
      </c>
      <c r="E99" s="21">
        <v>5.0349136825759278</v>
      </c>
      <c r="F99" s="21">
        <v>-3.3992044913676547</v>
      </c>
      <c r="G99" s="21">
        <v>7.5045192976587677E-4</v>
      </c>
      <c r="H99" s="21">
        <v>-27.015781404332792</v>
      </c>
      <c r="I99" s="21">
        <v>-7.2136210025883134</v>
      </c>
      <c r="J99" s="21">
        <v>7855.8565612545935</v>
      </c>
    </row>
    <row r="100" spans="2:11" ht="13.8" x14ac:dyDescent="0.3">
      <c r="C100" s="32" t="s">
        <v>174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175</v>
      </c>
      <c r="D101" s="21">
        <v>-18.050875489598678</v>
      </c>
      <c r="E101" s="21">
        <v>5.3557190783396322</v>
      </c>
      <c r="F101" s="21">
        <v>-3.3703925141635263</v>
      </c>
      <c r="G101" s="21">
        <v>8.3081826649261377E-4</v>
      </c>
      <c r="H101" s="21">
        <v>-28.582814559674794</v>
      </c>
      <c r="I101" s="21">
        <v>-7.518936419522559</v>
      </c>
      <c r="J101" s="21">
        <v>14600.554496306926</v>
      </c>
    </row>
    <row r="104" spans="2:11" ht="18" x14ac:dyDescent="0.35">
      <c r="B104" s="19" t="s">
        <v>334</v>
      </c>
    </row>
    <row r="106" spans="2:11" ht="13.8" x14ac:dyDescent="0.15">
      <c r="C106" s="28" t="s">
        <v>384</v>
      </c>
      <c r="D106" s="28" t="s">
        <v>385</v>
      </c>
      <c r="E106" s="28" t="s">
        <v>386</v>
      </c>
      <c r="F106" s="28" t="s">
        <v>387</v>
      </c>
      <c r="G106" s="28" t="s">
        <v>388</v>
      </c>
      <c r="H106" s="28" t="s">
        <v>375</v>
      </c>
    </row>
    <row r="107" spans="2:11" ht="13.8" x14ac:dyDescent="0.3">
      <c r="C107" s="22" t="s">
        <v>389</v>
      </c>
      <c r="D107" s="21">
        <v>17</v>
      </c>
      <c r="E107" s="21">
        <v>1751627.8252999999</v>
      </c>
      <c r="F107" s="21">
        <v>103036.93090000001</v>
      </c>
      <c r="G107" s="21">
        <v>80.165000000000006</v>
      </c>
      <c r="H107" s="21">
        <v>0</v>
      </c>
    </row>
    <row r="108" spans="2:11" ht="13.8" x14ac:dyDescent="0.3">
      <c r="C108" s="22" t="s">
        <v>390</v>
      </c>
      <c r="D108" s="21">
        <v>365</v>
      </c>
      <c r="E108" s="21">
        <v>469138.69020000001</v>
      </c>
      <c r="F108" s="21">
        <v>1285.3115</v>
      </c>
    </row>
    <row r="109" spans="2:11" ht="13.8" x14ac:dyDescent="0.3">
      <c r="C109" s="22" t="s">
        <v>151</v>
      </c>
      <c r="D109" s="21">
        <v>382</v>
      </c>
      <c r="E109" s="21">
        <v>2220766.5156</v>
      </c>
      <c r="F109" s="21">
        <v>104322.2424</v>
      </c>
    </row>
    <row r="112" spans="2:11" ht="18" x14ac:dyDescent="0.35">
      <c r="B112" s="19" t="s">
        <v>391</v>
      </c>
    </row>
    <row r="114" spans="3:26" ht="13.8" x14ac:dyDescent="0.3">
      <c r="D114" s="23" t="s">
        <v>369</v>
      </c>
      <c r="E114" s="23" t="s">
        <v>0</v>
      </c>
      <c r="F114" s="23" t="s">
        <v>93</v>
      </c>
      <c r="G114" s="23" t="s">
        <v>94</v>
      </c>
      <c r="H114" s="23" t="s">
        <v>95</v>
      </c>
      <c r="I114" s="23" t="s">
        <v>96</v>
      </c>
      <c r="J114" s="23" t="s">
        <v>97</v>
      </c>
      <c r="K114" s="23" t="s">
        <v>4</v>
      </c>
      <c r="L114" s="23" t="s">
        <v>99</v>
      </c>
      <c r="M114" s="23" t="s">
        <v>311</v>
      </c>
      <c r="N114" s="23" t="s">
        <v>310</v>
      </c>
      <c r="O114" s="23" t="s">
        <v>164</v>
      </c>
      <c r="P114" s="23" t="s">
        <v>165</v>
      </c>
      <c r="Q114" s="23" t="s">
        <v>166</v>
      </c>
      <c r="R114" s="23" t="s">
        <v>167</v>
      </c>
      <c r="S114" s="23" t="s">
        <v>168</v>
      </c>
      <c r="T114" s="23" t="s">
        <v>169</v>
      </c>
      <c r="U114" s="23" t="s">
        <v>170</v>
      </c>
      <c r="V114" s="23" t="s">
        <v>171</v>
      </c>
      <c r="W114" s="23" t="s">
        <v>172</v>
      </c>
      <c r="X114" s="23" t="s">
        <v>173</v>
      </c>
      <c r="Y114" s="23" t="s">
        <v>174</v>
      </c>
      <c r="Z114" s="23" t="s">
        <v>175</v>
      </c>
    </row>
    <row r="115" spans="3:26" ht="13.8" x14ac:dyDescent="0.3">
      <c r="C115" s="23" t="s">
        <v>369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</row>
    <row r="116" spans="3:26" ht="13.8" x14ac:dyDescent="0.3">
      <c r="C116" s="23" t="s">
        <v>0</v>
      </c>
      <c r="D116" s="21">
        <v>0</v>
      </c>
      <c r="E116" s="21">
        <v>265.36439752410308</v>
      </c>
      <c r="F116" s="21">
        <v>5.592321319572869E-3</v>
      </c>
      <c r="G116" s="21">
        <v>1.5857131698686318E-3</v>
      </c>
      <c r="H116" s="21">
        <v>6.4113507890797903E-4</v>
      </c>
      <c r="I116" s="21">
        <v>6.3552440931036719E-8</v>
      </c>
      <c r="J116" s="21">
        <v>-2.1531374678881787E-6</v>
      </c>
      <c r="K116" s="21">
        <v>-5.3024134012401261E-2</v>
      </c>
      <c r="L116" s="21">
        <v>1.2922766386947863E-3</v>
      </c>
      <c r="M116" s="21">
        <v>-0.10321008633341472</v>
      </c>
      <c r="N116" s="21">
        <v>-6.7308009035133926E-2</v>
      </c>
      <c r="O116" s="21">
        <v>25.823924148907206</v>
      </c>
      <c r="P116" s="21">
        <v>37.781616417666307</v>
      </c>
      <c r="Q116" s="21">
        <v>0</v>
      </c>
      <c r="R116" s="21">
        <v>29.202054265467066</v>
      </c>
      <c r="S116" s="21">
        <v>-392.47818379239618</v>
      </c>
      <c r="T116" s="21">
        <v>-386.37277229635902</v>
      </c>
      <c r="U116" s="21">
        <v>0</v>
      </c>
      <c r="V116" s="21">
        <v>8.4845634092400566</v>
      </c>
      <c r="W116" s="21">
        <v>0</v>
      </c>
      <c r="X116" s="21">
        <v>7.85960015896499</v>
      </c>
      <c r="Y116" s="21">
        <v>0</v>
      </c>
      <c r="Z116" s="21">
        <v>-2.3731727193547099</v>
      </c>
    </row>
    <row r="117" spans="3:26" ht="13.8" x14ac:dyDescent="0.3">
      <c r="C117" s="23" t="s">
        <v>93</v>
      </c>
      <c r="D117" s="21">
        <v>0</v>
      </c>
      <c r="E117" s="21">
        <v>5.592321319572869E-3</v>
      </c>
      <c r="F117" s="21">
        <v>1.7213584934545001E-6</v>
      </c>
      <c r="G117" s="21">
        <v>-2.168202423833276E-8</v>
      </c>
      <c r="H117" s="21">
        <v>-1.2536752166081122E-7</v>
      </c>
      <c r="I117" s="21">
        <v>1.7374228686622336E-10</v>
      </c>
      <c r="J117" s="21">
        <v>8.7972260935343855E-11</v>
      </c>
      <c r="K117" s="21">
        <v>2.9035568835028739E-7</v>
      </c>
      <c r="L117" s="21">
        <v>5.5650914789840858E-8</v>
      </c>
      <c r="M117" s="21">
        <v>1.2801912135290071E-5</v>
      </c>
      <c r="N117" s="21">
        <v>-1.2508485422283141E-5</v>
      </c>
      <c r="O117" s="21">
        <v>2.0817519910256172E-3</v>
      </c>
      <c r="P117" s="21">
        <v>2.6676061830487804E-3</v>
      </c>
      <c r="Q117" s="21">
        <v>0</v>
      </c>
      <c r="R117" s="21">
        <v>2.1588041686226357E-3</v>
      </c>
      <c r="S117" s="21">
        <v>-1.4599442453677842E-2</v>
      </c>
      <c r="T117" s="21">
        <v>-1.3572384119013689E-2</v>
      </c>
      <c r="U117" s="21">
        <v>0</v>
      </c>
      <c r="V117" s="21">
        <v>9.1192683689361124E-4</v>
      </c>
      <c r="W117" s="21">
        <v>0</v>
      </c>
      <c r="X117" s="21">
        <v>-6.7148605940124662E-4</v>
      </c>
      <c r="Y117" s="21">
        <v>0</v>
      </c>
      <c r="Z117" s="21">
        <v>3.3785569164467179E-4</v>
      </c>
    </row>
    <row r="118" spans="3:26" ht="13.8" x14ac:dyDescent="0.3">
      <c r="C118" s="23" t="s">
        <v>94</v>
      </c>
      <c r="D118" s="21">
        <v>0</v>
      </c>
      <c r="E118" s="21">
        <v>1.5857131698686318E-3</v>
      </c>
      <c r="F118" s="21">
        <v>-2.168202423833276E-8</v>
      </c>
      <c r="G118" s="21">
        <v>4.5891308919117254E-7</v>
      </c>
      <c r="H118" s="21">
        <v>4.9223607129565086E-8</v>
      </c>
      <c r="I118" s="21">
        <v>-1.2054318112111413E-10</v>
      </c>
      <c r="J118" s="21">
        <v>1.8644385934635362E-10</v>
      </c>
      <c r="K118" s="21">
        <v>-4.5863055440535362E-7</v>
      </c>
      <c r="L118" s="21">
        <v>-1.6473328284854159E-8</v>
      </c>
      <c r="M118" s="21">
        <v>-1.4273281174946926E-5</v>
      </c>
      <c r="N118" s="21">
        <v>5.5142443609811569E-6</v>
      </c>
      <c r="O118" s="21">
        <v>2.9746154825905373E-6</v>
      </c>
      <c r="P118" s="21">
        <v>1.1845242995711097E-5</v>
      </c>
      <c r="Q118" s="21">
        <v>0</v>
      </c>
      <c r="R118" s="21">
        <v>-1.5019835526427176E-4</v>
      </c>
      <c r="S118" s="21">
        <v>-1.6038309964806135E-2</v>
      </c>
      <c r="T118" s="21">
        <v>-1.5157478785704618E-2</v>
      </c>
      <c r="U118" s="21">
        <v>0</v>
      </c>
      <c r="V118" s="21">
        <v>1.1567791269393758E-3</v>
      </c>
      <c r="W118" s="21">
        <v>0</v>
      </c>
      <c r="X118" s="21">
        <v>6.1993952676664518E-4</v>
      </c>
      <c r="Y118" s="21">
        <v>0</v>
      </c>
      <c r="Z118" s="21">
        <v>3.4791003737800124E-7</v>
      </c>
    </row>
    <row r="119" spans="3:26" ht="13.8" x14ac:dyDescent="0.3">
      <c r="C119" s="23" t="s">
        <v>95</v>
      </c>
      <c r="D119" s="21">
        <v>0</v>
      </c>
      <c r="E119" s="21">
        <v>6.4113507890797903E-4</v>
      </c>
      <c r="F119" s="21">
        <v>-1.2536752166081122E-7</v>
      </c>
      <c r="G119" s="21">
        <v>4.9223607129565086E-8</v>
      </c>
      <c r="H119" s="21">
        <v>2.5279831418982682E-7</v>
      </c>
      <c r="I119" s="21">
        <v>2.1115400734510936E-11</v>
      </c>
      <c r="J119" s="21">
        <v>-1.3634247292844615E-10</v>
      </c>
      <c r="K119" s="21">
        <v>-5.1731662153289156E-7</v>
      </c>
      <c r="L119" s="21">
        <v>-1.6174303004070626E-8</v>
      </c>
      <c r="M119" s="21">
        <v>-1.7483989008703351E-6</v>
      </c>
      <c r="N119" s="21">
        <v>-1.3114260811691724E-5</v>
      </c>
      <c r="O119" s="21">
        <v>-2.254482817114982E-4</v>
      </c>
      <c r="P119" s="21">
        <v>-1.7862979655296275E-4</v>
      </c>
      <c r="Q119" s="21">
        <v>0</v>
      </c>
      <c r="R119" s="21">
        <v>-2.5974910931371377E-4</v>
      </c>
      <c r="S119" s="21">
        <v>-6.8638560814295859E-3</v>
      </c>
      <c r="T119" s="21">
        <v>-6.6951409611496898E-3</v>
      </c>
      <c r="U119" s="21">
        <v>0</v>
      </c>
      <c r="V119" s="21">
        <v>3.9987854674459458E-4</v>
      </c>
      <c r="W119" s="21">
        <v>0</v>
      </c>
      <c r="X119" s="21">
        <v>1.6758194288112464E-4</v>
      </c>
      <c r="Y119" s="21">
        <v>0</v>
      </c>
      <c r="Z119" s="21">
        <v>4.4106621514204727E-6</v>
      </c>
    </row>
    <row r="120" spans="3:26" ht="13.8" x14ac:dyDescent="0.3">
      <c r="C120" s="23" t="s">
        <v>96</v>
      </c>
      <c r="D120" s="21">
        <v>0</v>
      </c>
      <c r="E120" s="21">
        <v>6.3552440931036719E-8</v>
      </c>
      <c r="F120" s="21">
        <v>1.7374228686622336E-10</v>
      </c>
      <c r="G120" s="21">
        <v>-1.2054318112111413E-10</v>
      </c>
      <c r="H120" s="21">
        <v>2.1115400734510936E-11</v>
      </c>
      <c r="I120" s="21">
        <v>7.182836782124433E-13</v>
      </c>
      <c r="J120" s="21">
        <v>3.8080863846425656E-13</v>
      </c>
      <c r="K120" s="21">
        <v>-2.5741497115463278E-10</v>
      </c>
      <c r="L120" s="21">
        <v>-5.353649799681574E-11</v>
      </c>
      <c r="M120" s="21">
        <v>1.1414691087005281E-8</v>
      </c>
      <c r="N120" s="21">
        <v>7.5450968644377421E-9</v>
      </c>
      <c r="O120" s="21">
        <v>-1.0989019125829231E-6</v>
      </c>
      <c r="P120" s="21">
        <v>-1.6528624846911596E-6</v>
      </c>
      <c r="Q120" s="21">
        <v>0</v>
      </c>
      <c r="R120" s="21">
        <v>-1.0480977417257962E-6</v>
      </c>
      <c r="S120" s="21">
        <v>-3.1608588558538139E-6</v>
      </c>
      <c r="T120" s="21">
        <v>-2.2812964410744718E-6</v>
      </c>
      <c r="U120" s="21">
        <v>0</v>
      </c>
      <c r="V120" s="21">
        <v>7.5648726547258501E-8</v>
      </c>
      <c r="W120" s="21">
        <v>0</v>
      </c>
      <c r="X120" s="21">
        <v>1.3019197219207291E-6</v>
      </c>
      <c r="Y120" s="21">
        <v>0</v>
      </c>
      <c r="Z120" s="21">
        <v>8.7512016656770561E-7</v>
      </c>
    </row>
    <row r="121" spans="3:26" ht="13.8" x14ac:dyDescent="0.3">
      <c r="C121" s="23" t="s">
        <v>97</v>
      </c>
      <c r="D121" s="21">
        <v>0</v>
      </c>
      <c r="E121" s="21">
        <v>-2.1531374678881787E-6</v>
      </c>
      <c r="F121" s="21">
        <v>8.7972260935343855E-11</v>
      </c>
      <c r="G121" s="21">
        <v>1.8644385934635362E-10</v>
      </c>
      <c r="H121" s="21">
        <v>-1.3634247292844615E-10</v>
      </c>
      <c r="I121" s="21">
        <v>3.8080863846425656E-13</v>
      </c>
      <c r="J121" s="21">
        <v>1.0886859056636636E-12</v>
      </c>
      <c r="K121" s="21">
        <v>1.2415646369262461E-10</v>
      </c>
      <c r="L121" s="21">
        <v>-7.8400464323490697E-11</v>
      </c>
      <c r="M121" s="21">
        <v>7.941563657794498E-9</v>
      </c>
      <c r="N121" s="21">
        <v>3.2119664418508356E-8</v>
      </c>
      <c r="O121" s="21">
        <v>-1.5827334804790791E-6</v>
      </c>
      <c r="P121" s="21">
        <v>-2.1762484967548137E-6</v>
      </c>
      <c r="Q121" s="21">
        <v>0</v>
      </c>
      <c r="R121" s="21">
        <v>-1.641604443412338E-6</v>
      </c>
      <c r="S121" s="21">
        <v>-6.4971439641307334E-6</v>
      </c>
      <c r="T121" s="21">
        <v>-5.0214169707120797E-6</v>
      </c>
      <c r="U121" s="21">
        <v>0</v>
      </c>
      <c r="V121" s="21">
        <v>8.2318614000485967E-7</v>
      </c>
      <c r="W121" s="21">
        <v>0</v>
      </c>
      <c r="X121" s="21">
        <v>1.7373990361118841E-6</v>
      </c>
      <c r="Y121" s="21">
        <v>0</v>
      </c>
      <c r="Z121" s="21">
        <v>1.125314195698191E-6</v>
      </c>
    </row>
    <row r="122" spans="3:26" ht="13.8" x14ac:dyDescent="0.3">
      <c r="C122" s="23" t="s">
        <v>4</v>
      </c>
      <c r="D122" s="21">
        <v>0</v>
      </c>
      <c r="E122" s="21">
        <v>-5.3024134012401261E-2</v>
      </c>
      <c r="F122" s="21">
        <v>2.9035568835028739E-7</v>
      </c>
      <c r="G122" s="21">
        <v>-4.5863055440535362E-7</v>
      </c>
      <c r="H122" s="21">
        <v>-5.1731662153289156E-7</v>
      </c>
      <c r="I122" s="21">
        <v>-2.5741497115463278E-10</v>
      </c>
      <c r="J122" s="21">
        <v>1.2415646369262461E-10</v>
      </c>
      <c r="K122" s="21">
        <v>2.1519415900919012E-5</v>
      </c>
      <c r="L122" s="21">
        <v>-1.2425688565603811E-7</v>
      </c>
      <c r="M122" s="21">
        <v>8.8183986744941785E-7</v>
      </c>
      <c r="N122" s="21">
        <v>7.2934114274584824E-6</v>
      </c>
      <c r="O122" s="21">
        <v>-1.2485798231455197E-3</v>
      </c>
      <c r="P122" s="21">
        <v>-8.3606501624493672E-3</v>
      </c>
      <c r="Q122" s="21">
        <v>0</v>
      </c>
      <c r="R122" s="21">
        <v>-6.1944027006953714E-3</v>
      </c>
      <c r="S122" s="21">
        <v>8.0705692762902445E-2</v>
      </c>
      <c r="T122" s="21">
        <v>7.7419616389489423E-2</v>
      </c>
      <c r="U122" s="21">
        <v>0</v>
      </c>
      <c r="V122" s="21">
        <v>1.8047506455684374E-3</v>
      </c>
      <c r="W122" s="21">
        <v>0</v>
      </c>
      <c r="X122" s="21">
        <v>-4.0779807682499543E-3</v>
      </c>
      <c r="Y122" s="21">
        <v>0</v>
      </c>
      <c r="Z122" s="21">
        <v>-1.8558056431856177E-3</v>
      </c>
    </row>
    <row r="123" spans="3:26" ht="13.8" x14ac:dyDescent="0.3">
      <c r="C123" s="23" t="s">
        <v>99</v>
      </c>
      <c r="D123" s="21">
        <v>0</v>
      </c>
      <c r="E123" s="21">
        <v>1.2922766386947863E-3</v>
      </c>
      <c r="F123" s="21">
        <v>5.5650914789840858E-8</v>
      </c>
      <c r="G123" s="21">
        <v>-1.6473328284854159E-8</v>
      </c>
      <c r="H123" s="21">
        <v>-1.6174303004070626E-8</v>
      </c>
      <c r="I123" s="21">
        <v>-5.353649799681574E-11</v>
      </c>
      <c r="J123" s="21">
        <v>-7.8400464323490697E-11</v>
      </c>
      <c r="K123" s="21">
        <v>-1.2425688565603811E-7</v>
      </c>
      <c r="L123" s="21">
        <v>3.9676358381658963E-8</v>
      </c>
      <c r="M123" s="21">
        <v>1.1072353654448274E-6</v>
      </c>
      <c r="N123" s="21">
        <v>-2.6799390523530774E-6</v>
      </c>
      <c r="O123" s="21">
        <v>1.0464905410006932E-4</v>
      </c>
      <c r="P123" s="21">
        <v>2.7154211063793094E-4</v>
      </c>
      <c r="Q123" s="21">
        <v>0</v>
      </c>
      <c r="R123" s="21">
        <v>1.6075754167262752E-4</v>
      </c>
      <c r="S123" s="21">
        <v>-7.1360382267207482E-4</v>
      </c>
      <c r="T123" s="21">
        <v>-9.021017831484713E-4</v>
      </c>
      <c r="U123" s="21">
        <v>0</v>
      </c>
      <c r="V123" s="21">
        <v>-9.8150017963777235E-5</v>
      </c>
      <c r="W123" s="21">
        <v>0</v>
      </c>
      <c r="X123" s="21">
        <v>-1.4610451472289752E-5</v>
      </c>
      <c r="Y123" s="21">
        <v>0</v>
      </c>
      <c r="Z123" s="21">
        <v>-3.8660720886504759E-5</v>
      </c>
    </row>
    <row r="124" spans="3:26" ht="13.8" x14ac:dyDescent="0.3">
      <c r="C124" s="23" t="s">
        <v>311</v>
      </c>
      <c r="D124" s="21">
        <v>0</v>
      </c>
      <c r="E124" s="21">
        <v>-0.10321008633341472</v>
      </c>
      <c r="F124" s="21">
        <v>1.2801912135290071E-5</v>
      </c>
      <c r="G124" s="21">
        <v>-1.4273281174946926E-5</v>
      </c>
      <c r="H124" s="21">
        <v>-1.7483989008703351E-6</v>
      </c>
      <c r="I124" s="21">
        <v>1.1414691087005281E-8</v>
      </c>
      <c r="J124" s="21">
        <v>7.941563657794498E-9</v>
      </c>
      <c r="K124" s="21">
        <v>8.8183986744941785E-7</v>
      </c>
      <c r="L124" s="21">
        <v>1.1072353654448274E-6</v>
      </c>
      <c r="M124" s="21">
        <v>1.0152431865156172E-2</v>
      </c>
      <c r="N124" s="21">
        <v>-1.6104649397769186E-3</v>
      </c>
      <c r="O124" s="21">
        <v>-6.0745045152669097E-2</v>
      </c>
      <c r="P124" s="21">
        <v>-7.1410072699887625E-2</v>
      </c>
      <c r="Q124" s="21">
        <v>0</v>
      </c>
      <c r="R124" s="21">
        <v>-3.4725883759692669E-2</v>
      </c>
      <c r="S124" s="21">
        <v>0.20762261444670171</v>
      </c>
      <c r="T124" s="21">
        <v>0.16732828235879746</v>
      </c>
      <c r="U124" s="21">
        <v>0</v>
      </c>
      <c r="V124" s="21">
        <v>-6.6677974450931141E-2</v>
      </c>
      <c r="W124" s="21">
        <v>0</v>
      </c>
      <c r="X124" s="21">
        <v>2.5851209313554967E-2</v>
      </c>
      <c r="Y124" s="21">
        <v>0</v>
      </c>
      <c r="Z124" s="21">
        <v>3.9178787789271273E-2</v>
      </c>
    </row>
    <row r="125" spans="3:26" ht="13.8" x14ac:dyDescent="0.3">
      <c r="C125" s="23" t="s">
        <v>310</v>
      </c>
      <c r="D125" s="21">
        <v>0</v>
      </c>
      <c r="E125" s="21">
        <v>-6.7308009035133926E-2</v>
      </c>
      <c r="F125" s="21">
        <v>-1.2508485422283141E-5</v>
      </c>
      <c r="G125" s="21">
        <v>5.5142443609811569E-6</v>
      </c>
      <c r="H125" s="21">
        <v>-1.3114260811691724E-5</v>
      </c>
      <c r="I125" s="21">
        <v>7.5450968644377421E-9</v>
      </c>
      <c r="J125" s="21">
        <v>3.2119664418508356E-8</v>
      </c>
      <c r="K125" s="21">
        <v>7.2934114274584824E-6</v>
      </c>
      <c r="L125" s="21">
        <v>-2.6799390523530774E-6</v>
      </c>
      <c r="M125" s="21">
        <v>-1.6104649397769186E-3</v>
      </c>
      <c r="N125" s="21">
        <v>1.0211882924557481E-2</v>
      </c>
      <c r="O125" s="21">
        <v>1.5069843880565779E-2</v>
      </c>
      <c r="P125" s="21">
        <v>-7.172880849777126E-2</v>
      </c>
      <c r="Q125" s="21">
        <v>0</v>
      </c>
      <c r="R125" s="21">
        <v>-4.7798630617642883E-2</v>
      </c>
      <c r="S125" s="21">
        <v>-0.19951773569426731</v>
      </c>
      <c r="T125" s="21">
        <v>-0.16764889488493553</v>
      </c>
      <c r="U125" s="21">
        <v>0</v>
      </c>
      <c r="V125" s="21">
        <v>4.6908109964354253E-2</v>
      </c>
      <c r="W125" s="21">
        <v>0</v>
      </c>
      <c r="X125" s="21">
        <v>3.5655798950898224E-2</v>
      </c>
      <c r="Y125" s="21">
        <v>0</v>
      </c>
      <c r="Z125" s="21">
        <v>-3.4705168646948836E-2</v>
      </c>
    </row>
    <row r="126" spans="3:26" ht="13.8" x14ac:dyDescent="0.3">
      <c r="C126" s="23" t="s">
        <v>164</v>
      </c>
      <c r="D126" s="21">
        <v>0</v>
      </c>
      <c r="E126" s="21">
        <v>25.823924148907206</v>
      </c>
      <c r="F126" s="21">
        <v>2.0817519910256172E-3</v>
      </c>
      <c r="G126" s="21">
        <v>2.9746154825905373E-6</v>
      </c>
      <c r="H126" s="21">
        <v>-2.254482817114982E-4</v>
      </c>
      <c r="I126" s="21">
        <v>-1.0989019125829231E-6</v>
      </c>
      <c r="J126" s="21">
        <v>-1.5827334804790791E-6</v>
      </c>
      <c r="K126" s="21">
        <v>-1.2485798231455197E-3</v>
      </c>
      <c r="L126" s="21">
        <v>1.0464905410006932E-4</v>
      </c>
      <c r="M126" s="21">
        <v>-6.0745045152669097E-2</v>
      </c>
      <c r="N126" s="21">
        <v>1.5069843880565779E-2</v>
      </c>
      <c r="O126" s="21">
        <v>388.56525926724555</v>
      </c>
      <c r="P126" s="21">
        <v>333.11705525692452</v>
      </c>
      <c r="Q126" s="21">
        <v>0</v>
      </c>
      <c r="R126" s="21">
        <v>331.70482381528609</v>
      </c>
      <c r="S126" s="21">
        <v>-349.50539877620275</v>
      </c>
      <c r="T126" s="21">
        <v>-352.32240391194387</v>
      </c>
      <c r="U126" s="21">
        <v>0</v>
      </c>
      <c r="V126" s="21">
        <v>4.3458478416219473</v>
      </c>
      <c r="W126" s="21">
        <v>0</v>
      </c>
      <c r="X126" s="21">
        <v>-2.5121683097283336</v>
      </c>
      <c r="Y126" s="21">
        <v>0</v>
      </c>
      <c r="Z126" s="21">
        <v>-4.9349810996497654</v>
      </c>
    </row>
    <row r="127" spans="3:26" ht="13.8" x14ac:dyDescent="0.3">
      <c r="C127" s="23" t="s">
        <v>165</v>
      </c>
      <c r="D127" s="21">
        <v>0</v>
      </c>
      <c r="E127" s="21">
        <v>37.781616417666307</v>
      </c>
      <c r="F127" s="21">
        <v>2.6676061830487804E-3</v>
      </c>
      <c r="G127" s="21">
        <v>1.1845242995711097E-5</v>
      </c>
      <c r="H127" s="21">
        <v>-1.7862979655296275E-4</v>
      </c>
      <c r="I127" s="21">
        <v>-1.6528624846911596E-6</v>
      </c>
      <c r="J127" s="21">
        <v>-2.1762484967548137E-6</v>
      </c>
      <c r="K127" s="21">
        <v>-8.3606501624493672E-3</v>
      </c>
      <c r="L127" s="21">
        <v>2.7154211063793094E-4</v>
      </c>
      <c r="M127" s="21">
        <v>-7.1410072699887625E-2</v>
      </c>
      <c r="N127" s="21">
        <v>-7.172880849777126E-2</v>
      </c>
      <c r="O127" s="21">
        <v>333.11705525692452</v>
      </c>
      <c r="P127" s="21">
        <v>425.27126151850325</v>
      </c>
      <c r="Q127" s="21">
        <v>0</v>
      </c>
      <c r="R127" s="21">
        <v>335.65991060954849</v>
      </c>
      <c r="S127" s="21">
        <v>-357.72755039077657</v>
      </c>
      <c r="T127" s="21">
        <v>-357.67534305707761</v>
      </c>
      <c r="U127" s="21">
        <v>0</v>
      </c>
      <c r="V127" s="21">
        <v>-0.88799780988333088</v>
      </c>
      <c r="W127" s="21">
        <v>0</v>
      </c>
      <c r="X127" s="21">
        <v>-2.0112083966543604</v>
      </c>
      <c r="Y127" s="21">
        <v>0</v>
      </c>
      <c r="Z127" s="21">
        <v>-4.513143088279425</v>
      </c>
    </row>
    <row r="128" spans="3:26" ht="13.8" x14ac:dyDescent="0.3">
      <c r="C128" s="23" t="s">
        <v>166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</row>
    <row r="129" spans="2:26" ht="13.8" x14ac:dyDescent="0.3">
      <c r="C129" s="23" t="s">
        <v>167</v>
      </c>
      <c r="D129" s="21">
        <v>0</v>
      </c>
      <c r="E129" s="21">
        <v>29.202054265467066</v>
      </c>
      <c r="F129" s="21">
        <v>2.1588041686226357E-3</v>
      </c>
      <c r="G129" s="21">
        <v>-1.5019835526427176E-4</v>
      </c>
      <c r="H129" s="21">
        <v>-2.5974910931371377E-4</v>
      </c>
      <c r="I129" s="21">
        <v>-1.0480977417257962E-6</v>
      </c>
      <c r="J129" s="21">
        <v>-1.641604443412338E-6</v>
      </c>
      <c r="K129" s="21">
        <v>-6.1944027006953714E-3</v>
      </c>
      <c r="L129" s="21">
        <v>1.6075754167262752E-4</v>
      </c>
      <c r="M129" s="21">
        <v>-3.4725883759692669E-2</v>
      </c>
      <c r="N129" s="21">
        <v>-4.7798630617642883E-2</v>
      </c>
      <c r="O129" s="21">
        <v>331.70482381528609</v>
      </c>
      <c r="P129" s="21">
        <v>335.65991060954849</v>
      </c>
      <c r="Q129" s="21">
        <v>0</v>
      </c>
      <c r="R129" s="21">
        <v>337.39586227717422</v>
      </c>
      <c r="S129" s="21">
        <v>-346.25230642240024</v>
      </c>
      <c r="T129" s="21">
        <v>-347.51133419337708</v>
      </c>
      <c r="U129" s="21">
        <v>0</v>
      </c>
      <c r="V129" s="21">
        <v>1.7453031160994019</v>
      </c>
      <c r="W129" s="21">
        <v>0</v>
      </c>
      <c r="X129" s="21">
        <v>-0.63783345418410742</v>
      </c>
      <c r="Y129" s="21">
        <v>0</v>
      </c>
      <c r="Z129" s="21">
        <v>-3.3005159727766897</v>
      </c>
    </row>
    <row r="130" spans="2:26" ht="13.8" x14ac:dyDescent="0.3">
      <c r="C130" s="23" t="s">
        <v>168</v>
      </c>
      <c r="D130" s="21">
        <v>0</v>
      </c>
      <c r="E130" s="21">
        <v>-392.47818379239618</v>
      </c>
      <c r="F130" s="21">
        <v>-1.4599442453677842E-2</v>
      </c>
      <c r="G130" s="21">
        <v>-1.6038309964806135E-2</v>
      </c>
      <c r="H130" s="21">
        <v>-6.8638560814295859E-3</v>
      </c>
      <c r="I130" s="21">
        <v>-3.1608588558538139E-6</v>
      </c>
      <c r="J130" s="21">
        <v>-6.4971439641307334E-6</v>
      </c>
      <c r="K130" s="21">
        <v>8.0705692762902445E-2</v>
      </c>
      <c r="L130" s="21">
        <v>-7.1360382267207482E-4</v>
      </c>
      <c r="M130" s="21">
        <v>0.20762261444670171</v>
      </c>
      <c r="N130" s="21">
        <v>-0.19951773569426731</v>
      </c>
      <c r="O130" s="21">
        <v>-349.50539877620275</v>
      </c>
      <c r="P130" s="21">
        <v>-357.72755039077657</v>
      </c>
      <c r="Q130" s="21">
        <v>0</v>
      </c>
      <c r="R130" s="21">
        <v>-346.25230642240024</v>
      </c>
      <c r="S130" s="21">
        <v>1583.5228187582934</v>
      </c>
      <c r="T130" s="21">
        <v>1534.5095729452728</v>
      </c>
      <c r="U130" s="21">
        <v>0</v>
      </c>
      <c r="V130" s="21">
        <v>-63.939731500404939</v>
      </c>
      <c r="W130" s="21">
        <v>0</v>
      </c>
      <c r="X130" s="21">
        <v>-60.868598341855702</v>
      </c>
      <c r="Y130" s="21">
        <v>0</v>
      </c>
      <c r="Z130" s="21">
        <v>-27.241147961006451</v>
      </c>
    </row>
    <row r="131" spans="2:26" ht="13.8" x14ac:dyDescent="0.3">
      <c r="C131" s="23" t="s">
        <v>169</v>
      </c>
      <c r="D131" s="21">
        <v>0</v>
      </c>
      <c r="E131" s="21">
        <v>-386.37277229635902</v>
      </c>
      <c r="F131" s="21">
        <v>-1.3572384119013689E-2</v>
      </c>
      <c r="G131" s="21">
        <v>-1.5157478785704618E-2</v>
      </c>
      <c r="H131" s="21">
        <v>-6.6951409611496898E-3</v>
      </c>
      <c r="I131" s="21">
        <v>-2.2812964410744718E-6</v>
      </c>
      <c r="J131" s="21">
        <v>-5.0214169707120797E-6</v>
      </c>
      <c r="K131" s="21">
        <v>7.7419616389489423E-2</v>
      </c>
      <c r="L131" s="21">
        <v>-9.021017831484713E-4</v>
      </c>
      <c r="M131" s="21">
        <v>0.16732828235879746</v>
      </c>
      <c r="N131" s="21">
        <v>-0.16764889488493553</v>
      </c>
      <c r="O131" s="21">
        <v>-352.32240391194387</v>
      </c>
      <c r="P131" s="21">
        <v>-357.67534305707761</v>
      </c>
      <c r="Q131" s="21">
        <v>0</v>
      </c>
      <c r="R131" s="21">
        <v>-347.51133419337708</v>
      </c>
      <c r="S131" s="21">
        <v>1534.5095729452728</v>
      </c>
      <c r="T131" s="21">
        <v>1508.3621914151115</v>
      </c>
      <c r="U131" s="21">
        <v>0</v>
      </c>
      <c r="V131" s="21">
        <v>-59.660026125131772</v>
      </c>
      <c r="W131" s="21">
        <v>0</v>
      </c>
      <c r="X131" s="21">
        <v>-60.908899091096103</v>
      </c>
      <c r="Y131" s="21">
        <v>0</v>
      </c>
      <c r="Z131" s="21">
        <v>-29.139193846353471</v>
      </c>
    </row>
    <row r="132" spans="2:26" ht="13.8" x14ac:dyDescent="0.3">
      <c r="C132" s="23" t="s">
        <v>170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26" ht="13.8" x14ac:dyDescent="0.3">
      <c r="C133" s="23" t="s">
        <v>171</v>
      </c>
      <c r="D133" s="21">
        <v>0</v>
      </c>
      <c r="E133" s="21">
        <v>8.4845634092400566</v>
      </c>
      <c r="F133" s="21">
        <v>9.1192683689361124E-4</v>
      </c>
      <c r="G133" s="21">
        <v>1.1567791269393758E-3</v>
      </c>
      <c r="H133" s="21">
        <v>3.9987854674459458E-4</v>
      </c>
      <c r="I133" s="21">
        <v>7.5648726547258501E-8</v>
      </c>
      <c r="J133" s="21">
        <v>8.2318614000485967E-7</v>
      </c>
      <c r="K133" s="21">
        <v>1.8047506455684374E-3</v>
      </c>
      <c r="L133" s="21">
        <v>-9.8150017963777235E-5</v>
      </c>
      <c r="M133" s="21">
        <v>-6.6677974450931141E-2</v>
      </c>
      <c r="N133" s="21">
        <v>4.6908109964354253E-2</v>
      </c>
      <c r="O133" s="21">
        <v>4.3458478416219473</v>
      </c>
      <c r="P133" s="21">
        <v>-0.88799780988333088</v>
      </c>
      <c r="Q133" s="21">
        <v>0</v>
      </c>
      <c r="R133" s="21">
        <v>1.7453031160994019</v>
      </c>
      <c r="S133" s="21">
        <v>-63.939731500404939</v>
      </c>
      <c r="T133" s="21">
        <v>-59.660026125131772</v>
      </c>
      <c r="U133" s="21">
        <v>0</v>
      </c>
      <c r="V133" s="21">
        <v>24.678080093750971</v>
      </c>
      <c r="W133" s="21">
        <v>0</v>
      </c>
      <c r="X133" s="21">
        <v>-3.8062862023534771</v>
      </c>
      <c r="Y133" s="21">
        <v>0</v>
      </c>
      <c r="Z133" s="21">
        <v>-5.9396427316837022</v>
      </c>
    </row>
    <row r="134" spans="2:26" ht="13.8" x14ac:dyDescent="0.3">
      <c r="C134" s="23" t="s">
        <v>172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</row>
    <row r="135" spans="2:26" ht="13.8" x14ac:dyDescent="0.3">
      <c r="C135" s="23" t="s">
        <v>173</v>
      </c>
      <c r="D135" s="21">
        <v>0</v>
      </c>
      <c r="E135" s="21">
        <v>7.85960015896499</v>
      </c>
      <c r="F135" s="21">
        <v>-6.7148605940124662E-4</v>
      </c>
      <c r="G135" s="21">
        <v>6.1993952676664518E-4</v>
      </c>
      <c r="H135" s="21">
        <v>1.6758194288112464E-4</v>
      </c>
      <c r="I135" s="21">
        <v>1.3019197219207291E-6</v>
      </c>
      <c r="J135" s="21">
        <v>1.7373990361118841E-6</v>
      </c>
      <c r="K135" s="21">
        <v>-4.0779807682499543E-3</v>
      </c>
      <c r="L135" s="21">
        <v>-1.4610451472289752E-5</v>
      </c>
      <c r="M135" s="21">
        <v>2.5851209313554967E-2</v>
      </c>
      <c r="N135" s="21">
        <v>3.5655798950898224E-2</v>
      </c>
      <c r="O135" s="21">
        <v>-2.5121683097283336</v>
      </c>
      <c r="P135" s="21">
        <v>-2.0112083966543604</v>
      </c>
      <c r="Q135" s="21">
        <v>0</v>
      </c>
      <c r="R135" s="21">
        <v>-0.63783345418410742</v>
      </c>
      <c r="S135" s="21">
        <v>-60.868598341855702</v>
      </c>
      <c r="T135" s="21">
        <v>-60.908899091096103</v>
      </c>
      <c r="U135" s="21">
        <v>0</v>
      </c>
      <c r="V135" s="21">
        <v>-3.8062862023534771</v>
      </c>
      <c r="W135" s="21">
        <v>0</v>
      </c>
      <c r="X135" s="21">
        <v>25.350355790990289</v>
      </c>
      <c r="Y135" s="21">
        <v>0</v>
      </c>
      <c r="Z135" s="21">
        <v>8.4006232080486178</v>
      </c>
    </row>
    <row r="136" spans="2:26" ht="13.8" x14ac:dyDescent="0.3">
      <c r="C136" s="23" t="s">
        <v>174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</row>
    <row r="137" spans="2:26" ht="13.8" x14ac:dyDescent="0.3">
      <c r="C137" s="23" t="s">
        <v>175</v>
      </c>
      <c r="D137" s="21">
        <v>0</v>
      </c>
      <c r="E137" s="21">
        <v>-2.3731727193547099</v>
      </c>
      <c r="F137" s="21">
        <v>3.3785569164467179E-4</v>
      </c>
      <c r="G137" s="21">
        <v>3.4791003737800124E-7</v>
      </c>
      <c r="H137" s="21">
        <v>4.4106621514204727E-6</v>
      </c>
      <c r="I137" s="21">
        <v>8.7512016656770561E-7</v>
      </c>
      <c r="J137" s="21">
        <v>1.125314195698191E-6</v>
      </c>
      <c r="K137" s="21">
        <v>-1.8558056431856177E-3</v>
      </c>
      <c r="L137" s="21">
        <v>-3.8660720886504759E-5</v>
      </c>
      <c r="M137" s="21">
        <v>3.9178787789271273E-2</v>
      </c>
      <c r="N137" s="21">
        <v>-3.4705168646948836E-2</v>
      </c>
      <c r="O137" s="21">
        <v>-4.9349810996497654</v>
      </c>
      <c r="P137" s="21">
        <v>-4.513143088279425</v>
      </c>
      <c r="Q137" s="21">
        <v>0</v>
      </c>
      <c r="R137" s="21">
        <v>-3.3005159727766897</v>
      </c>
      <c r="S137" s="21">
        <v>-27.241147961006451</v>
      </c>
      <c r="T137" s="21">
        <v>-29.139193846353471</v>
      </c>
      <c r="U137" s="21">
        <v>0</v>
      </c>
      <c r="V137" s="21">
        <v>-5.9396427316837022</v>
      </c>
      <c r="W137" s="21">
        <v>0</v>
      </c>
      <c r="X137" s="21">
        <v>8.4006232080486178</v>
      </c>
      <c r="Y137" s="21">
        <v>0</v>
      </c>
      <c r="Z137" s="21">
        <v>28.683726846091115</v>
      </c>
    </row>
    <row r="140" spans="2:26" ht="18" x14ac:dyDescent="0.35">
      <c r="B140" s="19" t="s">
        <v>392</v>
      </c>
    </row>
    <row r="142" spans="2:26" ht="55.2" x14ac:dyDescent="0.3">
      <c r="C142" s="26" t="s">
        <v>307</v>
      </c>
      <c r="D142" s="23" t="s">
        <v>308</v>
      </c>
      <c r="E142" s="26" t="s">
        <v>309</v>
      </c>
    </row>
    <row r="143" spans="2:26" ht="10.199999999999999" x14ac:dyDescent="0.2">
      <c r="C143" s="21">
        <v>469138.69023588352</v>
      </c>
      <c r="D143" s="21">
        <v>34.998645637200568</v>
      </c>
      <c r="E143" s="21">
        <v>5.1463330261057912E-14</v>
      </c>
    </row>
    <row r="146" spans="2:5" ht="18" x14ac:dyDescent="0.35">
      <c r="B146" s="19" t="s">
        <v>393</v>
      </c>
    </row>
    <row r="148" spans="2:5" ht="55.2" x14ac:dyDescent="0.3">
      <c r="C148" s="26" t="s">
        <v>307</v>
      </c>
      <c r="D148" s="23" t="s">
        <v>308</v>
      </c>
      <c r="E148" s="26" t="s">
        <v>309</v>
      </c>
    </row>
    <row r="149" spans="2:5" ht="10.199999999999999" x14ac:dyDescent="0.2">
      <c r="C149" s="21">
        <v>777698.5522226952</v>
      </c>
      <c r="D149" s="21">
        <v>55.224978442825751</v>
      </c>
      <c r="E149" s="21">
        <v>-33.772635687832199</v>
      </c>
    </row>
  </sheetData>
  <mergeCells count="72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Z21"/>
    <mergeCell ref="C22:D22"/>
    <mergeCell ref="C23:D23"/>
    <mergeCell ref="C24:D24"/>
    <mergeCell ref="E22:Z22"/>
    <mergeCell ref="E24:Z24"/>
    <mergeCell ref="C35:F35"/>
    <mergeCell ref="C36:F36"/>
    <mergeCell ref="C37:F37"/>
    <mergeCell ref="C26:J26"/>
    <mergeCell ref="C27:F27"/>
    <mergeCell ref="C28:F28"/>
    <mergeCell ref="C29:F29"/>
    <mergeCell ref="C30:F30"/>
    <mergeCell ref="C31:F31"/>
    <mergeCell ref="G32:J32"/>
    <mergeCell ref="G33:J33"/>
    <mergeCell ref="G34:J34"/>
    <mergeCell ref="C32:F32"/>
    <mergeCell ref="C33:F33"/>
    <mergeCell ref="C34:F34"/>
    <mergeCell ref="G27:J27"/>
    <mergeCell ref="G28:J28"/>
    <mergeCell ref="G29:J29"/>
    <mergeCell ref="G30:J30"/>
    <mergeCell ref="G31:J31"/>
    <mergeCell ref="G38:J38"/>
    <mergeCell ref="G39:J39"/>
    <mergeCell ref="C41:G41"/>
    <mergeCell ref="C38:F38"/>
    <mergeCell ref="C39:F39"/>
    <mergeCell ref="L5:M5"/>
    <mergeCell ref="C52:E52"/>
    <mergeCell ref="C54:D54"/>
    <mergeCell ref="E54:F54"/>
    <mergeCell ref="B4:C4"/>
    <mergeCell ref="D4:E4"/>
    <mergeCell ref="F4:G4"/>
    <mergeCell ref="C42:G42"/>
    <mergeCell ref="C43:G43"/>
    <mergeCell ref="C44:G44"/>
    <mergeCell ref="C45:G45"/>
    <mergeCell ref="C46:G46"/>
    <mergeCell ref="C47:G47"/>
    <mergeCell ref="G35:J35"/>
    <mergeCell ref="G36:J36"/>
    <mergeCell ref="G37:J37"/>
    <mergeCell ref="B5:C5"/>
    <mergeCell ref="D5:E5"/>
    <mergeCell ref="F5:G5"/>
    <mergeCell ref="H5:I5"/>
    <mergeCell ref="J5:K5"/>
    <mergeCell ref="B3:M3"/>
    <mergeCell ref="P3:S3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398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348</v>
      </c>
      <c r="N1" t="s">
        <v>316</v>
      </c>
    </row>
    <row r="3" spans="2:31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31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47</v>
      </c>
      <c r="Q5" s="21">
        <v>604</v>
      </c>
      <c r="R5" s="21">
        <v>130</v>
      </c>
      <c r="S5" s="21">
        <v>781</v>
      </c>
    </row>
    <row r="10" spans="2:31" ht="13.8" x14ac:dyDescent="0.3">
      <c r="B10" s="22" t="s">
        <v>154</v>
      </c>
      <c r="C10" s="41" t="s">
        <v>342</v>
      </c>
      <c r="D10" s="42"/>
      <c r="E10" s="42"/>
      <c r="F10" s="34"/>
    </row>
    <row r="11" spans="2:31" ht="13.8" x14ac:dyDescent="0.3">
      <c r="B11" s="22" t="s">
        <v>156</v>
      </c>
      <c r="C11" s="41" t="s">
        <v>315</v>
      </c>
      <c r="D11" s="42"/>
      <c r="E11" s="42"/>
      <c r="F11" s="34"/>
    </row>
    <row r="14" spans="2:31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311</v>
      </c>
      <c r="S14" s="51" t="s">
        <v>310</v>
      </c>
      <c r="T14" s="51" t="s">
        <v>164</v>
      </c>
      <c r="U14" s="51" t="s">
        <v>165</v>
      </c>
      <c r="V14" s="51" t="s">
        <v>166</v>
      </c>
      <c r="W14" s="51" t="s">
        <v>167</v>
      </c>
      <c r="X14" s="51" t="s">
        <v>168</v>
      </c>
      <c r="Y14" s="51" t="s">
        <v>169</v>
      </c>
      <c r="Z14" s="51" t="s">
        <v>170</v>
      </c>
      <c r="AA14" s="51" t="s">
        <v>171</v>
      </c>
      <c r="AB14" s="51" t="s">
        <v>172</v>
      </c>
      <c r="AC14" s="51" t="s">
        <v>173</v>
      </c>
      <c r="AD14" s="51" t="s">
        <v>174</v>
      </c>
      <c r="AE14" s="51" t="s">
        <v>175</v>
      </c>
    </row>
    <row r="15" spans="2:31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</row>
    <row r="16" spans="2:31" ht="10.199999999999999" x14ac:dyDescent="0.2">
      <c r="B16" s="21">
        <v>58.415054881214516</v>
      </c>
      <c r="C16" s="21">
        <v>64.11</v>
      </c>
      <c r="D16" s="21">
        <v>5.6949451187854834</v>
      </c>
      <c r="E16" s="21">
        <v>45.099614999016922</v>
      </c>
      <c r="F16" s="21">
        <v>71.730494763412111</v>
      </c>
      <c r="G16" s="21">
        <v>-13.332277439306978</v>
      </c>
      <c r="H16" s="21">
        <v>130.16238720173601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21</v>
      </c>
      <c r="S16" s="21">
        <v>2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0</v>
      </c>
      <c r="AA16" s="21">
        <v>1</v>
      </c>
      <c r="AB16" s="21">
        <v>0</v>
      </c>
      <c r="AC16" s="21">
        <v>1</v>
      </c>
      <c r="AD16" s="21">
        <v>0</v>
      </c>
      <c r="AE16" s="21">
        <v>1</v>
      </c>
    </row>
    <row r="17" spans="2:31" ht="10.199999999999999" x14ac:dyDescent="0.2">
      <c r="B17" s="21">
        <v>113.96893965672355</v>
      </c>
      <c r="C17" s="21">
        <v>85.47</v>
      </c>
      <c r="D17" s="21">
        <v>-28.49893965672355</v>
      </c>
      <c r="E17" s="21">
        <v>97.783244998202747</v>
      </c>
      <c r="F17" s="21">
        <v>130.15463431524435</v>
      </c>
      <c r="G17" s="21">
        <v>41.633917244106584</v>
      </c>
      <c r="H17" s="21">
        <v>186.30396206934051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14</v>
      </c>
      <c r="S17" s="21">
        <v>6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115.40847938086524</v>
      </c>
      <c r="C18" s="21">
        <v>116.54</v>
      </c>
      <c r="D18" s="21">
        <v>1.1315206191347613</v>
      </c>
      <c r="E18" s="21">
        <v>98.596820126897939</v>
      </c>
      <c r="F18" s="21">
        <v>132.22013863483255</v>
      </c>
      <c r="G18" s="21">
        <v>42.930823218938798</v>
      </c>
      <c r="H18" s="21">
        <v>187.88613554279169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25</v>
      </c>
      <c r="S18" s="21">
        <v>6</v>
      </c>
      <c r="T18" s="21">
        <v>0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169.39560242340136</v>
      </c>
      <c r="C19" s="21">
        <v>158.19999999999999</v>
      </c>
      <c r="D19" s="21">
        <v>-11.195602423401368</v>
      </c>
      <c r="E19" s="21">
        <v>153.12657266233992</v>
      </c>
      <c r="F19" s="21">
        <v>185.66463218446279</v>
      </c>
      <c r="G19" s="21">
        <v>97.041887347938697</v>
      </c>
      <c r="H19" s="21">
        <v>241.749317498864</v>
      </c>
      <c r="J19" s="21">
        <v>1.57</v>
      </c>
      <c r="K19" s="21">
        <v>1772.59040028348</v>
      </c>
      <c r="L19" s="21">
        <v>24575</v>
      </c>
      <c r="M19" s="21">
        <v>29838</v>
      </c>
      <c r="N19" s="21">
        <v>1197234</v>
      </c>
      <c r="O19" s="21">
        <v>7145897</v>
      </c>
      <c r="P19" s="21">
        <v>2104</v>
      </c>
      <c r="Q19" s="21">
        <v>4489</v>
      </c>
      <c r="R19" s="21">
        <v>35</v>
      </c>
      <c r="S19" s="21">
        <v>6</v>
      </c>
      <c r="T19" s="21">
        <v>0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0</v>
      </c>
      <c r="AA19" s="21">
        <v>1</v>
      </c>
      <c r="AB19" s="21">
        <v>0</v>
      </c>
      <c r="AC19" s="21">
        <v>1</v>
      </c>
      <c r="AD19" s="21">
        <v>0</v>
      </c>
      <c r="AE19" s="21">
        <v>1</v>
      </c>
    </row>
    <row r="20" spans="2:31" ht="10.199999999999999" x14ac:dyDescent="0.2">
      <c r="B20" s="21">
        <v>274.84282352008802</v>
      </c>
      <c r="C20" s="21">
        <v>228.99</v>
      </c>
      <c r="D20" s="21">
        <v>-45.852823520088009</v>
      </c>
      <c r="E20" s="21">
        <v>249.47727774544063</v>
      </c>
      <c r="F20" s="21">
        <v>300.20836929473541</v>
      </c>
      <c r="G20" s="21">
        <v>199.91759633791219</v>
      </c>
      <c r="H20" s="21">
        <v>349.76805070226385</v>
      </c>
      <c r="J20" s="21">
        <v>1.5</v>
      </c>
      <c r="K20" s="21">
        <v>3932.2913854374001</v>
      </c>
      <c r="L20" s="21">
        <v>24706</v>
      </c>
      <c r="M20" s="21">
        <v>29838</v>
      </c>
      <c r="N20" s="21">
        <v>9056076</v>
      </c>
      <c r="O20" s="21">
        <v>7145897</v>
      </c>
      <c r="P20" s="21">
        <v>2329</v>
      </c>
      <c r="Q20" s="21">
        <v>7349</v>
      </c>
      <c r="R20" s="21">
        <v>37</v>
      </c>
      <c r="S20" s="21">
        <v>6</v>
      </c>
      <c r="T20" s="21">
        <v>0</v>
      </c>
      <c r="U20" s="21">
        <v>1</v>
      </c>
      <c r="V20" s="21">
        <v>0</v>
      </c>
      <c r="W20" s="21">
        <v>0</v>
      </c>
      <c r="X20" s="21">
        <v>1</v>
      </c>
      <c r="Y20" s="21">
        <v>0</v>
      </c>
      <c r="Z20" s="21">
        <v>0</v>
      </c>
      <c r="AA20" s="21">
        <v>1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154.27400999390352</v>
      </c>
      <c r="C21" s="21">
        <v>117.23</v>
      </c>
      <c r="D21" s="21">
        <v>-37.044009993903515</v>
      </c>
      <c r="E21" s="21">
        <v>136.01922769949533</v>
      </c>
      <c r="F21" s="21">
        <v>172.52879228831171</v>
      </c>
      <c r="G21" s="21">
        <v>81.448081695864175</v>
      </c>
      <c r="H21" s="21">
        <v>227.09993829194286</v>
      </c>
      <c r="J21" s="21">
        <v>1</v>
      </c>
      <c r="K21" s="21">
        <v>2626.8959269890802</v>
      </c>
      <c r="L21" s="21">
        <v>32991</v>
      </c>
      <c r="M21" s="21">
        <v>29838</v>
      </c>
      <c r="N21" s="21">
        <v>8621121</v>
      </c>
      <c r="O21" s="21">
        <v>7145897</v>
      </c>
      <c r="P21" s="21">
        <v>181</v>
      </c>
      <c r="Q21" s="21">
        <v>7171</v>
      </c>
      <c r="R21" s="21">
        <v>47</v>
      </c>
      <c r="S21" s="21">
        <v>6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0</v>
      </c>
      <c r="AE21" s="21">
        <v>1</v>
      </c>
    </row>
    <row r="22" spans="2:31" ht="10.199999999999999" x14ac:dyDescent="0.2">
      <c r="B22" s="21">
        <v>154.14789358619063</v>
      </c>
      <c r="C22" s="21">
        <v>117.23</v>
      </c>
      <c r="D22" s="21">
        <v>-36.91789358619063</v>
      </c>
      <c r="E22" s="21">
        <v>135.83911508066723</v>
      </c>
      <c r="F22" s="21">
        <v>172.45667209171404</v>
      </c>
      <c r="G22" s="21">
        <v>81.308411667252969</v>
      </c>
      <c r="H22" s="21">
        <v>226.98737550512828</v>
      </c>
      <c r="J22" s="21">
        <v>1</v>
      </c>
      <c r="K22" s="21">
        <v>2626.8959269890802</v>
      </c>
      <c r="L22" s="21">
        <v>32991</v>
      </c>
      <c r="M22" s="21">
        <v>29838</v>
      </c>
      <c r="N22" s="21">
        <v>8621121</v>
      </c>
      <c r="O22" s="21">
        <v>7145897</v>
      </c>
      <c r="P22" s="21">
        <v>181</v>
      </c>
      <c r="Q22" s="21">
        <v>7171</v>
      </c>
      <c r="R22" s="21">
        <v>48</v>
      </c>
      <c r="S22" s="21">
        <v>6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1</v>
      </c>
      <c r="AA22" s="21">
        <v>0</v>
      </c>
      <c r="AB22" s="21">
        <v>1</v>
      </c>
      <c r="AC22" s="21">
        <v>0</v>
      </c>
      <c r="AD22" s="21">
        <v>0</v>
      </c>
      <c r="AE22" s="21">
        <v>1</v>
      </c>
    </row>
    <row r="23" spans="2:31" ht="10.199999999999999" x14ac:dyDescent="0.2">
      <c r="B23" s="21">
        <v>90.998483981547949</v>
      </c>
      <c r="C23" s="21">
        <v>106.11</v>
      </c>
      <c r="D23" s="21">
        <v>15.111516018452051</v>
      </c>
      <c r="E23" s="21">
        <v>74.58632166469971</v>
      </c>
      <c r="F23" s="21">
        <v>107.41064629839619</v>
      </c>
      <c r="G23" s="21">
        <v>18.612450606528</v>
      </c>
      <c r="H23" s="21">
        <v>163.3845173565679</v>
      </c>
      <c r="J23" s="21">
        <v>1.1299999999999999</v>
      </c>
      <c r="K23" s="21">
        <v>5706.7592693614397</v>
      </c>
      <c r="L23" s="21">
        <v>22360</v>
      </c>
      <c r="M23" s="21">
        <v>29838</v>
      </c>
      <c r="N23" s="21">
        <v>1421287</v>
      </c>
      <c r="O23" s="21">
        <v>7145897</v>
      </c>
      <c r="P23" s="21">
        <v>788</v>
      </c>
      <c r="Q23" s="21">
        <v>11013</v>
      </c>
      <c r="R23" s="21">
        <v>53</v>
      </c>
      <c r="S23" s="21">
        <v>6</v>
      </c>
      <c r="T23" s="21">
        <v>0</v>
      </c>
      <c r="U23" s="21">
        <v>0</v>
      </c>
      <c r="V23" s="21">
        <v>0</v>
      </c>
      <c r="W23" s="21">
        <v>1</v>
      </c>
      <c r="X23" s="21">
        <v>0</v>
      </c>
      <c r="Y23" s="21">
        <v>1</v>
      </c>
      <c r="Z23" s="21">
        <v>0</v>
      </c>
      <c r="AA23" s="21">
        <v>1</v>
      </c>
      <c r="AB23" s="21">
        <v>0</v>
      </c>
      <c r="AC23" s="21">
        <v>1</v>
      </c>
      <c r="AD23" s="21">
        <v>0</v>
      </c>
      <c r="AE23" s="21">
        <v>1</v>
      </c>
    </row>
    <row r="24" spans="2:31" ht="10.199999999999999" x14ac:dyDescent="0.2">
      <c r="B24" s="21">
        <v>182.41391922646571</v>
      </c>
      <c r="C24" s="21">
        <v>157.5</v>
      </c>
      <c r="D24" s="21">
        <v>-24.913919226465708</v>
      </c>
      <c r="E24" s="21">
        <v>161.08589837535149</v>
      </c>
      <c r="F24" s="21">
        <v>203.74194007757993</v>
      </c>
      <c r="G24" s="21">
        <v>108.757533018069</v>
      </c>
      <c r="H24" s="21">
        <v>256.07030543486241</v>
      </c>
      <c r="J24" s="21">
        <v>1.93</v>
      </c>
      <c r="K24" s="21">
        <v>2000.6698129650699</v>
      </c>
      <c r="L24" s="21">
        <v>21121</v>
      </c>
      <c r="M24" s="21">
        <v>29838</v>
      </c>
      <c r="N24" s="21">
        <v>1228816</v>
      </c>
      <c r="O24" s="21">
        <v>7145897</v>
      </c>
      <c r="P24" s="21">
        <v>1866</v>
      </c>
      <c r="Q24" s="21">
        <v>2767</v>
      </c>
      <c r="R24" s="21">
        <v>64</v>
      </c>
      <c r="S24" s="21">
        <v>6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0</v>
      </c>
      <c r="AC24" s="21">
        <v>1</v>
      </c>
      <c r="AD24" s="21">
        <v>0</v>
      </c>
      <c r="AE24" s="21">
        <v>1</v>
      </c>
    </row>
    <row r="25" spans="2:31" ht="10.199999999999999" x14ac:dyDescent="0.2">
      <c r="B25" s="21">
        <v>219.71897418426047</v>
      </c>
      <c r="C25" s="21">
        <v>200.2</v>
      </c>
      <c r="D25" s="21">
        <v>-19.518974184260486</v>
      </c>
      <c r="E25" s="21">
        <v>200.20718495384932</v>
      </c>
      <c r="F25" s="21">
        <v>239.23076341467163</v>
      </c>
      <c r="G25" s="21">
        <v>146.56783834327084</v>
      </c>
      <c r="H25" s="21">
        <v>292.87011002525014</v>
      </c>
      <c r="J25" s="21">
        <v>1.87</v>
      </c>
      <c r="K25" s="21">
        <v>1572.93163878052</v>
      </c>
      <c r="L25" s="21">
        <v>23903</v>
      </c>
      <c r="M25" s="21">
        <v>29838</v>
      </c>
      <c r="N25" s="21">
        <v>2673620</v>
      </c>
      <c r="O25" s="21">
        <v>7145897</v>
      </c>
      <c r="P25" s="21">
        <v>2290</v>
      </c>
      <c r="Q25" s="21">
        <v>3170</v>
      </c>
      <c r="R25" s="21">
        <v>66</v>
      </c>
      <c r="S25" s="21">
        <v>6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0</v>
      </c>
      <c r="AA25" s="21">
        <v>1</v>
      </c>
      <c r="AB25" s="21">
        <v>0</v>
      </c>
      <c r="AC25" s="21">
        <v>1</v>
      </c>
      <c r="AD25" s="21">
        <v>0</v>
      </c>
      <c r="AE25" s="21">
        <v>1</v>
      </c>
    </row>
    <row r="26" spans="2:31" ht="10.199999999999999" x14ac:dyDescent="0.2">
      <c r="B26" s="21">
        <v>289.47168626119492</v>
      </c>
      <c r="C26" s="21">
        <v>246.85</v>
      </c>
      <c r="D26" s="21">
        <v>-42.621686261194924</v>
      </c>
      <c r="E26" s="21">
        <v>267.37901636500538</v>
      </c>
      <c r="F26" s="21">
        <v>311.56435615738445</v>
      </c>
      <c r="G26" s="21">
        <v>215.59026221565466</v>
      </c>
      <c r="H26" s="21">
        <v>363.35311030673518</v>
      </c>
      <c r="J26" s="21">
        <v>1.52</v>
      </c>
      <c r="K26" s="21">
        <v>2967.5915931617201</v>
      </c>
      <c r="L26" s="21">
        <v>38813</v>
      </c>
      <c r="M26" s="21">
        <v>29838</v>
      </c>
      <c r="N26" s="21">
        <v>1653017</v>
      </c>
      <c r="O26" s="21">
        <v>7145897</v>
      </c>
      <c r="P26" s="21">
        <v>2454</v>
      </c>
      <c r="Q26" s="21">
        <v>6417</v>
      </c>
      <c r="R26" s="21">
        <v>67</v>
      </c>
      <c r="S26" s="21">
        <v>6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1</v>
      </c>
      <c r="AA26" s="21">
        <v>0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114.77221280918245</v>
      </c>
      <c r="C27" s="21">
        <v>99.7</v>
      </c>
      <c r="D27" s="21">
        <v>-15.072212809182446</v>
      </c>
      <c r="E27" s="21">
        <v>98.485714229811578</v>
      </c>
      <c r="F27" s="21">
        <v>131.05871138855332</v>
      </c>
      <c r="G27" s="21">
        <v>42.414567796158579</v>
      </c>
      <c r="H27" s="21">
        <v>187.1298578222063</v>
      </c>
      <c r="J27" s="21">
        <v>1.1399999999999999</v>
      </c>
      <c r="K27" s="21">
        <v>4191.2412283488602</v>
      </c>
      <c r="L27" s="21">
        <v>25824</v>
      </c>
      <c r="M27" s="21">
        <v>29838</v>
      </c>
      <c r="N27" s="21">
        <v>2549844</v>
      </c>
      <c r="O27" s="21">
        <v>7145897</v>
      </c>
      <c r="P27" s="21">
        <v>729</v>
      </c>
      <c r="Q27" s="21">
        <v>10264</v>
      </c>
      <c r="R27" s="21">
        <v>72</v>
      </c>
      <c r="S27" s="21">
        <v>6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97.290416347483202</v>
      </c>
      <c r="C28" s="21">
        <v>106.77</v>
      </c>
      <c r="D28" s="21">
        <v>9.4795836525167942</v>
      </c>
      <c r="E28" s="21">
        <v>78.551896866422496</v>
      </c>
      <c r="F28" s="21">
        <v>116.02893582854391</v>
      </c>
      <c r="G28" s="21">
        <v>24.341729805523997</v>
      </c>
      <c r="H28" s="21">
        <v>170.23910288944239</v>
      </c>
      <c r="J28" s="21">
        <v>1.1299999999999999</v>
      </c>
      <c r="K28" s="21">
        <v>5201.3383492335697</v>
      </c>
      <c r="L28" s="21">
        <v>23654</v>
      </c>
      <c r="M28" s="21">
        <v>29838</v>
      </c>
      <c r="N28" s="21">
        <v>2195215</v>
      </c>
      <c r="O28" s="21">
        <v>7145897</v>
      </c>
      <c r="P28" s="21">
        <v>846</v>
      </c>
      <c r="Q28" s="21">
        <v>7082</v>
      </c>
      <c r="R28" s="21">
        <v>75</v>
      </c>
      <c r="S28" s="21">
        <v>6</v>
      </c>
      <c r="T28" s="21">
        <v>0</v>
      </c>
      <c r="U28" s="21">
        <v>0</v>
      </c>
      <c r="V28" s="21">
        <v>0</v>
      </c>
      <c r="W28" s="21">
        <v>1</v>
      </c>
      <c r="X28" s="21">
        <v>0</v>
      </c>
      <c r="Y28" s="21">
        <v>1</v>
      </c>
      <c r="Z28" s="21">
        <v>0</v>
      </c>
      <c r="AA28" s="21">
        <v>1</v>
      </c>
      <c r="AB28" s="21">
        <v>0</v>
      </c>
      <c r="AC28" s="21">
        <v>1</v>
      </c>
      <c r="AD28" s="21">
        <v>0</v>
      </c>
      <c r="AE28" s="21">
        <v>1</v>
      </c>
    </row>
    <row r="29" spans="2:31" ht="10.199999999999999" x14ac:dyDescent="0.2">
      <c r="B29" s="21">
        <v>117.57890627277128</v>
      </c>
      <c r="C29" s="21">
        <v>113.5</v>
      </c>
      <c r="D29" s="21">
        <v>-4.0789062727712775</v>
      </c>
      <c r="E29" s="21">
        <v>103.41917576055201</v>
      </c>
      <c r="F29" s="21">
        <v>131.73863678499055</v>
      </c>
      <c r="G29" s="21">
        <v>45.670097883022493</v>
      </c>
      <c r="H29" s="21">
        <v>189.48771466252006</v>
      </c>
      <c r="J29" s="21">
        <v>1.1599999999999999</v>
      </c>
      <c r="K29" s="21">
        <v>3627.4614239747598</v>
      </c>
      <c r="L29" s="21">
        <v>29260</v>
      </c>
      <c r="M29" s="21">
        <v>23858</v>
      </c>
      <c r="N29" s="21">
        <v>7830332</v>
      </c>
      <c r="O29" s="21">
        <v>895414</v>
      </c>
      <c r="P29" s="21">
        <v>576</v>
      </c>
      <c r="Q29" s="21">
        <v>4138</v>
      </c>
      <c r="R29" s="21">
        <v>15</v>
      </c>
      <c r="S29" s="21">
        <v>7</v>
      </c>
      <c r="T29" s="21">
        <v>0</v>
      </c>
      <c r="U29" s="21">
        <v>0</v>
      </c>
      <c r="V29" s="21">
        <v>0</v>
      </c>
      <c r="W29" s="21">
        <v>1</v>
      </c>
      <c r="X29" s="21">
        <v>1</v>
      </c>
      <c r="Y29" s="21">
        <v>0</v>
      </c>
      <c r="Z29" s="21">
        <v>0</v>
      </c>
      <c r="AA29" s="21">
        <v>1</v>
      </c>
      <c r="AB29" s="21">
        <v>1</v>
      </c>
      <c r="AC29" s="21">
        <v>0</v>
      </c>
      <c r="AD29" s="21">
        <v>0</v>
      </c>
      <c r="AE29" s="21">
        <v>1</v>
      </c>
    </row>
    <row r="30" spans="2:31" ht="10.199999999999999" x14ac:dyDescent="0.2">
      <c r="B30" s="21">
        <v>100.59032147702358</v>
      </c>
      <c r="C30" s="21">
        <v>113.5</v>
      </c>
      <c r="D30" s="21">
        <v>12.909678522976421</v>
      </c>
      <c r="E30" s="21">
        <v>87.965597710176425</v>
      </c>
      <c r="F30" s="21">
        <v>113.21504524387073</v>
      </c>
      <c r="G30" s="21">
        <v>28.967961797632086</v>
      </c>
      <c r="H30" s="21">
        <v>172.21268115641507</v>
      </c>
      <c r="J30" s="21">
        <v>1.1599999999999999</v>
      </c>
      <c r="K30" s="21">
        <v>3627.4614239747598</v>
      </c>
      <c r="L30" s="21">
        <v>29260</v>
      </c>
      <c r="M30" s="21">
        <v>23858</v>
      </c>
      <c r="N30" s="21">
        <v>7830332</v>
      </c>
      <c r="O30" s="21">
        <v>895414</v>
      </c>
      <c r="P30" s="21">
        <v>576</v>
      </c>
      <c r="Q30" s="21">
        <v>4138</v>
      </c>
      <c r="R30" s="21">
        <v>14</v>
      </c>
      <c r="S30" s="21">
        <v>7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0</v>
      </c>
      <c r="AA30" s="21">
        <v>1</v>
      </c>
      <c r="AB30" s="21">
        <v>0</v>
      </c>
      <c r="AC30" s="21">
        <v>1</v>
      </c>
      <c r="AD30" s="21">
        <v>0</v>
      </c>
      <c r="AE30" s="21">
        <v>1</v>
      </c>
    </row>
    <row r="31" spans="2:31" ht="10.199999999999999" x14ac:dyDescent="0.2">
      <c r="B31" s="21">
        <v>184.35848640151664</v>
      </c>
      <c r="C31" s="21">
        <v>210</v>
      </c>
      <c r="D31" s="21">
        <v>25.641513598483357</v>
      </c>
      <c r="E31" s="21">
        <v>172.25540971178191</v>
      </c>
      <c r="F31" s="21">
        <v>196.46156309125138</v>
      </c>
      <c r="G31" s="21">
        <v>112.82623338784084</v>
      </c>
      <c r="H31" s="21">
        <v>255.89073941519246</v>
      </c>
      <c r="J31" s="21">
        <v>1.25</v>
      </c>
      <c r="K31" s="21">
        <v>5736.3350210154003</v>
      </c>
      <c r="L31" s="21">
        <v>26993</v>
      </c>
      <c r="M31" s="21">
        <v>30124</v>
      </c>
      <c r="N31" s="21">
        <v>3532657</v>
      </c>
      <c r="O31" s="21">
        <v>5787293</v>
      </c>
      <c r="P31" s="21">
        <v>939</v>
      </c>
      <c r="Q31" s="21">
        <v>14005</v>
      </c>
      <c r="R31" s="21">
        <v>4</v>
      </c>
      <c r="S31" s="21">
        <v>9</v>
      </c>
      <c r="T31" s="21">
        <v>0</v>
      </c>
      <c r="U31" s="21">
        <v>0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  <c r="AD31" s="21">
        <v>0</v>
      </c>
      <c r="AE31" s="21">
        <v>1</v>
      </c>
    </row>
    <row r="32" spans="2:31" ht="10.199999999999999" x14ac:dyDescent="0.2">
      <c r="B32" s="21">
        <v>130.53150451147908</v>
      </c>
      <c r="C32" s="21">
        <v>134.30000000000001</v>
      </c>
      <c r="D32" s="21">
        <v>3.7684954885209265</v>
      </c>
      <c r="E32" s="21">
        <v>117.012163207895</v>
      </c>
      <c r="F32" s="21">
        <v>144.05084581506316</v>
      </c>
      <c r="G32" s="21">
        <v>58.746050935300261</v>
      </c>
      <c r="H32" s="21">
        <v>202.31695808765789</v>
      </c>
      <c r="J32" s="21">
        <v>1.01</v>
      </c>
      <c r="K32" s="21">
        <v>4040.0939429211999</v>
      </c>
      <c r="L32" s="21">
        <v>32991</v>
      </c>
      <c r="M32" s="21">
        <v>23184</v>
      </c>
      <c r="N32" s="21">
        <v>8621121</v>
      </c>
      <c r="O32" s="21">
        <v>1173217</v>
      </c>
      <c r="P32" s="21">
        <v>291</v>
      </c>
      <c r="Q32" s="21">
        <v>12432</v>
      </c>
      <c r="R32" s="21">
        <v>47</v>
      </c>
      <c r="S32" s="21">
        <v>10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0</v>
      </c>
      <c r="AE32" s="21">
        <v>1</v>
      </c>
    </row>
    <row r="33" spans="2:31" ht="10.199999999999999" x14ac:dyDescent="0.2">
      <c r="B33" s="21">
        <v>145.83536248021014</v>
      </c>
      <c r="C33" s="21">
        <v>118.95</v>
      </c>
      <c r="D33" s="21">
        <v>-26.885362480210134</v>
      </c>
      <c r="E33" s="21">
        <v>125.93443419035918</v>
      </c>
      <c r="F33" s="21">
        <v>165.73629077006109</v>
      </c>
      <c r="G33" s="21">
        <v>72.579470548893639</v>
      </c>
      <c r="H33" s="21">
        <v>219.09125441152662</v>
      </c>
      <c r="J33" s="21">
        <v>1.34</v>
      </c>
      <c r="K33" s="21">
        <v>2587.8864581996099</v>
      </c>
      <c r="L33" s="21">
        <v>32991</v>
      </c>
      <c r="M33" s="21">
        <v>18851</v>
      </c>
      <c r="N33" s="21">
        <v>8621121</v>
      </c>
      <c r="O33" s="21">
        <v>254153</v>
      </c>
      <c r="P33" s="21">
        <v>637</v>
      </c>
      <c r="Q33" s="21">
        <v>6003</v>
      </c>
      <c r="R33" s="21">
        <v>47</v>
      </c>
      <c r="S33" s="21">
        <v>12</v>
      </c>
      <c r="T33" s="21">
        <v>1</v>
      </c>
      <c r="U33" s="21">
        <v>0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0</v>
      </c>
      <c r="AE33" s="21">
        <v>1</v>
      </c>
    </row>
    <row r="34" spans="2:31" ht="10.199999999999999" x14ac:dyDescent="0.2">
      <c r="B34" s="21">
        <v>141.12451481976822</v>
      </c>
      <c r="C34" s="21">
        <v>118.95</v>
      </c>
      <c r="D34" s="21">
        <v>-22.17451481976822</v>
      </c>
      <c r="E34" s="21">
        <v>126.46445531973102</v>
      </c>
      <c r="F34" s="21">
        <v>155.78457431980544</v>
      </c>
      <c r="G34" s="21">
        <v>69.115514685065889</v>
      </c>
      <c r="H34" s="21">
        <v>213.13351495447057</v>
      </c>
      <c r="J34" s="21">
        <v>1.34</v>
      </c>
      <c r="K34" s="21">
        <v>2587.8864581996099</v>
      </c>
      <c r="L34" s="21">
        <v>32991</v>
      </c>
      <c r="M34" s="21">
        <v>18851</v>
      </c>
      <c r="N34" s="21">
        <v>8621121</v>
      </c>
      <c r="O34" s="21">
        <v>254153</v>
      </c>
      <c r="P34" s="21">
        <v>637</v>
      </c>
      <c r="Q34" s="21">
        <v>6003</v>
      </c>
      <c r="R34" s="21">
        <v>48</v>
      </c>
      <c r="S34" s="21">
        <v>12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0</v>
      </c>
      <c r="AE34" s="21">
        <v>1</v>
      </c>
    </row>
    <row r="35" spans="2:31" ht="10.199999999999999" x14ac:dyDescent="0.2">
      <c r="B35" s="21">
        <v>113.3810346828183</v>
      </c>
      <c r="C35" s="21">
        <v>97.96</v>
      </c>
      <c r="D35" s="21">
        <v>-15.421034682818302</v>
      </c>
      <c r="E35" s="21">
        <v>98.699590080427711</v>
      </c>
      <c r="F35" s="21">
        <v>128.06247928520889</v>
      </c>
      <c r="G35" s="21">
        <v>41.367677786559156</v>
      </c>
      <c r="H35" s="21">
        <v>185.39439157907742</v>
      </c>
      <c r="J35" s="21">
        <v>1.01</v>
      </c>
      <c r="K35" s="21">
        <v>4435.9209710178002</v>
      </c>
      <c r="L35" s="21">
        <v>26993</v>
      </c>
      <c r="M35" s="21">
        <v>25237</v>
      </c>
      <c r="N35" s="21">
        <v>3532657</v>
      </c>
      <c r="O35" s="21">
        <v>1318892</v>
      </c>
      <c r="P35" s="21">
        <v>227</v>
      </c>
      <c r="Q35" s="21">
        <v>7335</v>
      </c>
      <c r="R35" s="21">
        <v>4</v>
      </c>
      <c r="S35" s="21">
        <v>13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1</v>
      </c>
      <c r="AE35" s="21">
        <v>0</v>
      </c>
    </row>
    <row r="36" spans="2:31" ht="10.199999999999999" x14ac:dyDescent="0.2">
      <c r="B36" s="21">
        <v>182.77153923961905</v>
      </c>
      <c r="C36" s="21">
        <v>234.15</v>
      </c>
      <c r="D36" s="21">
        <v>51.37846076038096</v>
      </c>
      <c r="E36" s="21">
        <v>167.48044181009661</v>
      </c>
      <c r="F36" s="21">
        <v>198.06263666914148</v>
      </c>
      <c r="G36" s="21">
        <v>110.63142268541547</v>
      </c>
      <c r="H36" s="21">
        <v>254.9116557938226</v>
      </c>
      <c r="J36" s="21">
        <v>1.1599999999999999</v>
      </c>
      <c r="K36" s="21">
        <v>4523.3141878344204</v>
      </c>
      <c r="L36" s="21">
        <v>29260</v>
      </c>
      <c r="M36" s="21">
        <v>25237</v>
      </c>
      <c r="N36" s="21">
        <v>7830332</v>
      </c>
      <c r="O36" s="21">
        <v>1318892</v>
      </c>
      <c r="P36" s="21">
        <v>589</v>
      </c>
      <c r="Q36" s="21">
        <v>5153</v>
      </c>
      <c r="R36" s="21">
        <v>15</v>
      </c>
      <c r="S36" s="21">
        <v>13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1</v>
      </c>
      <c r="AA36" s="21">
        <v>0</v>
      </c>
      <c r="AB36" s="21">
        <v>1</v>
      </c>
      <c r="AC36" s="21">
        <v>0</v>
      </c>
      <c r="AD36" s="21">
        <v>1</v>
      </c>
      <c r="AE36" s="21">
        <v>0</v>
      </c>
    </row>
    <row r="37" spans="2:31" ht="10.199999999999999" x14ac:dyDescent="0.2">
      <c r="B37" s="21">
        <v>216.02765609295162</v>
      </c>
      <c r="C37" s="21">
        <v>250.73</v>
      </c>
      <c r="D37" s="21">
        <v>34.702343907048373</v>
      </c>
      <c r="E37" s="21">
        <v>197.09792396494566</v>
      </c>
      <c r="F37" s="21">
        <v>234.95738822095757</v>
      </c>
      <c r="G37" s="21">
        <v>143.02961835019451</v>
      </c>
      <c r="H37" s="21">
        <v>289.02569383570869</v>
      </c>
      <c r="J37" s="21">
        <v>1.1200000000000001</v>
      </c>
      <c r="K37" s="21">
        <v>8714.0262981855103</v>
      </c>
      <c r="L37" s="21">
        <v>32991</v>
      </c>
      <c r="M37" s="21">
        <v>25237</v>
      </c>
      <c r="N37" s="21">
        <v>8621121</v>
      </c>
      <c r="O37" s="21">
        <v>1318892</v>
      </c>
      <c r="P37" s="21">
        <v>539</v>
      </c>
      <c r="Q37" s="21">
        <v>9305</v>
      </c>
      <c r="R37" s="21">
        <v>48</v>
      </c>
      <c r="S37" s="21">
        <v>13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1</v>
      </c>
      <c r="AC37" s="21">
        <v>0</v>
      </c>
      <c r="AD37" s="21">
        <v>1</v>
      </c>
      <c r="AE37" s="21">
        <v>0</v>
      </c>
    </row>
    <row r="38" spans="2:31" ht="10.199999999999999" x14ac:dyDescent="0.2">
      <c r="B38" s="21">
        <v>199.1651877049168</v>
      </c>
      <c r="C38" s="21">
        <v>250.73</v>
      </c>
      <c r="D38" s="21">
        <v>51.564812295083186</v>
      </c>
      <c r="E38" s="21">
        <v>182.13307302179132</v>
      </c>
      <c r="F38" s="21">
        <v>216.19730238804229</v>
      </c>
      <c r="G38" s="21">
        <v>126.63607846983749</v>
      </c>
      <c r="H38" s="21">
        <v>271.69429693999609</v>
      </c>
      <c r="J38" s="21">
        <v>1.1200000000000001</v>
      </c>
      <c r="K38" s="21">
        <v>8714.0262981855103</v>
      </c>
      <c r="L38" s="21">
        <v>32991</v>
      </c>
      <c r="M38" s="21">
        <v>25237</v>
      </c>
      <c r="N38" s="21">
        <v>8621121</v>
      </c>
      <c r="O38" s="21">
        <v>1318892</v>
      </c>
      <c r="P38" s="21">
        <v>539</v>
      </c>
      <c r="Q38" s="21">
        <v>9305</v>
      </c>
      <c r="R38" s="21">
        <v>46</v>
      </c>
      <c r="S38" s="21">
        <v>13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1</v>
      </c>
      <c r="AA38" s="21">
        <v>0</v>
      </c>
      <c r="AB38" s="21">
        <v>0</v>
      </c>
      <c r="AC38" s="21">
        <v>1</v>
      </c>
      <c r="AD38" s="21">
        <v>1</v>
      </c>
      <c r="AE38" s="21">
        <v>0</v>
      </c>
    </row>
    <row r="39" spans="2:31" ht="10.199999999999999" x14ac:dyDescent="0.2">
      <c r="B39" s="21">
        <v>160.34964704334374</v>
      </c>
      <c r="C39" s="21">
        <v>136.27000000000001</v>
      </c>
      <c r="D39" s="21">
        <v>-24.079647043343726</v>
      </c>
      <c r="E39" s="21">
        <v>145.69604382836462</v>
      </c>
      <c r="F39" s="21">
        <v>175.00325025832285</v>
      </c>
      <c r="G39" s="21">
        <v>88.341961043604968</v>
      </c>
      <c r="H39" s="21">
        <v>232.35733304308252</v>
      </c>
      <c r="J39" s="21">
        <v>1.25</v>
      </c>
      <c r="K39" s="21">
        <v>4417.1566612344895</v>
      </c>
      <c r="L39" s="21">
        <v>23665</v>
      </c>
      <c r="M39" s="21">
        <v>29260</v>
      </c>
      <c r="N39" s="21">
        <v>1038660</v>
      </c>
      <c r="O39" s="21">
        <v>7830332</v>
      </c>
      <c r="P39" s="21">
        <v>974</v>
      </c>
      <c r="Q39" s="21">
        <v>4980</v>
      </c>
      <c r="R39" s="21">
        <v>5</v>
      </c>
      <c r="S39" s="21">
        <v>15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0</v>
      </c>
      <c r="AA39" s="21">
        <v>1</v>
      </c>
      <c r="AB39" s="21">
        <v>1</v>
      </c>
      <c r="AC39" s="21">
        <v>0</v>
      </c>
      <c r="AD39" s="21">
        <v>0</v>
      </c>
      <c r="AE39" s="21">
        <v>1</v>
      </c>
    </row>
    <row r="40" spans="2:31" ht="10.199999999999999" x14ac:dyDescent="0.2">
      <c r="B40" s="21">
        <v>201.6670730643059</v>
      </c>
      <c r="C40" s="21">
        <v>230.87</v>
      </c>
      <c r="D40" s="21">
        <v>29.202926935694109</v>
      </c>
      <c r="E40" s="21">
        <v>180.30013887415507</v>
      </c>
      <c r="F40" s="21">
        <v>223.03400725445672</v>
      </c>
      <c r="G40" s="21">
        <v>127.99940965259474</v>
      </c>
      <c r="H40" s="21">
        <v>275.33473647601704</v>
      </c>
      <c r="J40" s="21">
        <v>1.1499999999999999</v>
      </c>
      <c r="K40" s="21">
        <v>3977.2258474804298</v>
      </c>
      <c r="L40" s="21">
        <v>30124</v>
      </c>
      <c r="M40" s="21">
        <v>29260</v>
      </c>
      <c r="N40" s="21">
        <v>5787293</v>
      </c>
      <c r="O40" s="21">
        <v>7830332</v>
      </c>
      <c r="P40" s="21">
        <v>854</v>
      </c>
      <c r="Q40" s="21">
        <v>20718</v>
      </c>
      <c r="R40" s="21">
        <v>9</v>
      </c>
      <c r="S40" s="21">
        <v>15</v>
      </c>
      <c r="T40" s="21">
        <v>0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0</v>
      </c>
      <c r="AE40" s="21">
        <v>1</v>
      </c>
    </row>
    <row r="41" spans="2:31" ht="10.199999999999999" x14ac:dyDescent="0.2">
      <c r="B41" s="21">
        <v>178.85082496360212</v>
      </c>
      <c r="C41" s="21">
        <v>230.87</v>
      </c>
      <c r="D41" s="21">
        <v>52.019175036397883</v>
      </c>
      <c r="E41" s="21">
        <v>165.10959632292355</v>
      </c>
      <c r="F41" s="21">
        <v>192.59205360428069</v>
      </c>
      <c r="G41" s="21">
        <v>107.02325281745246</v>
      </c>
      <c r="H41" s="21">
        <v>250.67839710975178</v>
      </c>
      <c r="J41" s="21">
        <v>1.1499999999999999</v>
      </c>
      <c r="K41" s="21">
        <v>3977.2258474804298</v>
      </c>
      <c r="L41" s="21">
        <v>30124</v>
      </c>
      <c r="M41" s="21">
        <v>29260</v>
      </c>
      <c r="N41" s="21">
        <v>5787293</v>
      </c>
      <c r="O41" s="21">
        <v>7830332</v>
      </c>
      <c r="P41" s="21">
        <v>854</v>
      </c>
      <c r="Q41" s="21">
        <v>20718</v>
      </c>
      <c r="R41" s="21">
        <v>9</v>
      </c>
      <c r="S41" s="21">
        <v>14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  <c r="AD41" s="21">
        <v>0</v>
      </c>
      <c r="AE41" s="21">
        <v>1</v>
      </c>
    </row>
    <row r="42" spans="2:31" ht="10.199999999999999" x14ac:dyDescent="0.2">
      <c r="B42" s="21">
        <v>153.55705302781024</v>
      </c>
      <c r="C42" s="21">
        <v>180.56</v>
      </c>
      <c r="D42" s="21">
        <v>27.002946972189761</v>
      </c>
      <c r="E42" s="21">
        <v>137.67705056621972</v>
      </c>
      <c r="F42" s="21">
        <v>169.43705548940076</v>
      </c>
      <c r="G42" s="21">
        <v>81.289818169715318</v>
      </c>
      <c r="H42" s="21">
        <v>225.82428788590516</v>
      </c>
      <c r="J42" s="21">
        <v>1.01</v>
      </c>
      <c r="K42" s="21">
        <v>3910.8065416558402</v>
      </c>
      <c r="L42" s="21">
        <v>25059</v>
      </c>
      <c r="M42" s="21">
        <v>29260</v>
      </c>
      <c r="N42" s="21">
        <v>1595139</v>
      </c>
      <c r="O42" s="21">
        <v>7830332</v>
      </c>
      <c r="P42" s="21">
        <v>254</v>
      </c>
      <c r="Q42" s="21">
        <v>7069</v>
      </c>
      <c r="R42" s="21">
        <v>16</v>
      </c>
      <c r="S42" s="21">
        <v>15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1</v>
      </c>
      <c r="AA42" s="21">
        <v>0</v>
      </c>
      <c r="AB42" s="21">
        <v>1</v>
      </c>
      <c r="AC42" s="21">
        <v>0</v>
      </c>
      <c r="AD42" s="21">
        <v>1</v>
      </c>
      <c r="AE42" s="21">
        <v>0</v>
      </c>
    </row>
    <row r="43" spans="2:31" ht="10.199999999999999" x14ac:dyDescent="0.2">
      <c r="B43" s="21">
        <v>74.112475654753368</v>
      </c>
      <c r="C43" s="21">
        <v>69.099999999999994</v>
      </c>
      <c r="D43" s="21">
        <v>-5.0124756547533735</v>
      </c>
      <c r="E43" s="21">
        <v>52.851234843498631</v>
      </c>
      <c r="F43" s="21">
        <v>95.373716466008105</v>
      </c>
      <c r="G43" s="21">
        <v>0.47539860324965844</v>
      </c>
      <c r="H43" s="21">
        <v>147.74955270625708</v>
      </c>
      <c r="J43" s="21">
        <v>1.01</v>
      </c>
      <c r="K43" s="21">
        <v>2800.90554028016</v>
      </c>
      <c r="L43" s="21">
        <v>29260</v>
      </c>
      <c r="M43" s="21">
        <v>26046</v>
      </c>
      <c r="N43" s="21">
        <v>7830332</v>
      </c>
      <c r="O43" s="21">
        <v>2915745</v>
      </c>
      <c r="P43" s="21">
        <v>316</v>
      </c>
      <c r="Q43" s="21">
        <v>24405</v>
      </c>
      <c r="R43" s="21">
        <v>14</v>
      </c>
      <c r="S43" s="21">
        <v>17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0</v>
      </c>
      <c r="AC43" s="21">
        <v>1</v>
      </c>
      <c r="AD43" s="21">
        <v>0</v>
      </c>
      <c r="AE43" s="21">
        <v>1</v>
      </c>
    </row>
    <row r="44" spans="2:31" ht="10.199999999999999" x14ac:dyDescent="0.2">
      <c r="B44" s="21">
        <v>129.96751939821104</v>
      </c>
      <c r="C44" s="21">
        <v>111.66</v>
      </c>
      <c r="D44" s="21">
        <v>-18.307519398211042</v>
      </c>
      <c r="E44" s="21">
        <v>117.88596695730017</v>
      </c>
      <c r="F44" s="21">
        <v>142.04907183912192</v>
      </c>
      <c r="G44" s="21">
        <v>58.438905087311596</v>
      </c>
      <c r="H44" s="21">
        <v>201.4961337091105</v>
      </c>
      <c r="J44" s="21">
        <v>1.19</v>
      </c>
      <c r="K44" s="21">
        <v>4037.0889785115701</v>
      </c>
      <c r="L44" s="21">
        <v>27211</v>
      </c>
      <c r="M44" s="21">
        <v>22263</v>
      </c>
      <c r="N44" s="21">
        <v>3770125</v>
      </c>
      <c r="O44" s="21">
        <v>472254</v>
      </c>
      <c r="P44" s="21">
        <v>817</v>
      </c>
      <c r="Q44" s="21">
        <v>4281</v>
      </c>
      <c r="R44" s="21">
        <v>31</v>
      </c>
      <c r="S44" s="21">
        <v>18</v>
      </c>
      <c r="T44" s="21">
        <v>0</v>
      </c>
      <c r="U44" s="21">
        <v>0</v>
      </c>
      <c r="V44" s="21">
        <v>0</v>
      </c>
      <c r="W44" s="21">
        <v>1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55.811979605609892</v>
      </c>
      <c r="C45" s="21">
        <v>57.62</v>
      </c>
      <c r="D45" s="21">
        <v>1.8080203943901054</v>
      </c>
      <c r="E45" s="21">
        <v>41.934579967123263</v>
      </c>
      <c r="F45" s="21">
        <v>69.689379244096514</v>
      </c>
      <c r="G45" s="21">
        <v>-16.041767524106305</v>
      </c>
      <c r="H45" s="21">
        <v>127.66572673532609</v>
      </c>
      <c r="J45" s="21">
        <v>1.1599999999999999</v>
      </c>
      <c r="K45" s="21">
        <v>3465.1365520768099</v>
      </c>
      <c r="L45" s="21">
        <v>24575</v>
      </c>
      <c r="M45" s="21">
        <v>22263</v>
      </c>
      <c r="N45" s="21">
        <v>1197234</v>
      </c>
      <c r="O45" s="21">
        <v>472254</v>
      </c>
      <c r="P45" s="21">
        <v>602</v>
      </c>
      <c r="Q45" s="21">
        <v>8810</v>
      </c>
      <c r="R45" s="21">
        <v>35</v>
      </c>
      <c r="S45" s="21">
        <v>18</v>
      </c>
      <c r="T45" s="21">
        <v>0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1</v>
      </c>
      <c r="AA45" s="21">
        <v>0</v>
      </c>
      <c r="AB45" s="21">
        <v>0</v>
      </c>
      <c r="AC45" s="21">
        <v>1</v>
      </c>
      <c r="AD45" s="21">
        <v>0</v>
      </c>
      <c r="AE45" s="21">
        <v>1</v>
      </c>
    </row>
    <row r="46" spans="2:31" ht="10.199999999999999" x14ac:dyDescent="0.2">
      <c r="B46" s="21">
        <v>222.92014174720359</v>
      </c>
      <c r="C46" s="21">
        <v>154.74</v>
      </c>
      <c r="D46" s="21">
        <v>-68.180141747203578</v>
      </c>
      <c r="E46" s="21">
        <v>210.08096343816047</v>
      </c>
      <c r="F46" s="21">
        <v>235.75932005624671</v>
      </c>
      <c r="G46" s="21">
        <v>151.2596696896855</v>
      </c>
      <c r="H46" s="21">
        <v>294.58061380472168</v>
      </c>
      <c r="J46" s="21">
        <v>1.36</v>
      </c>
      <c r="K46" s="21">
        <v>2421.0392149414402</v>
      </c>
      <c r="L46" s="21">
        <v>32991</v>
      </c>
      <c r="M46" s="21">
        <v>22263</v>
      </c>
      <c r="N46" s="21">
        <v>8621121</v>
      </c>
      <c r="O46" s="21">
        <v>472254</v>
      </c>
      <c r="P46" s="21">
        <v>1636</v>
      </c>
      <c r="Q46" s="21">
        <v>5185</v>
      </c>
      <c r="R46" s="21">
        <v>47</v>
      </c>
      <c r="S46" s="21">
        <v>18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0</v>
      </c>
      <c r="AE46" s="21">
        <v>1</v>
      </c>
    </row>
    <row r="47" spans="2:31" ht="10.199999999999999" x14ac:dyDescent="0.2">
      <c r="B47" s="21">
        <v>222.7940253394907</v>
      </c>
      <c r="C47" s="21">
        <v>154.74</v>
      </c>
      <c r="D47" s="21">
        <v>-68.054025339490693</v>
      </c>
      <c r="E47" s="21">
        <v>209.9081018352723</v>
      </c>
      <c r="F47" s="21">
        <v>235.6799488437091</v>
      </c>
      <c r="G47" s="21">
        <v>151.12516333923639</v>
      </c>
      <c r="H47" s="21">
        <v>294.46288733974501</v>
      </c>
      <c r="J47" s="21">
        <v>1.36</v>
      </c>
      <c r="K47" s="21">
        <v>2421.0392149414402</v>
      </c>
      <c r="L47" s="21">
        <v>32991</v>
      </c>
      <c r="M47" s="21">
        <v>22263</v>
      </c>
      <c r="N47" s="21">
        <v>8621121</v>
      </c>
      <c r="O47" s="21">
        <v>472254</v>
      </c>
      <c r="P47" s="21">
        <v>1636</v>
      </c>
      <c r="Q47" s="21">
        <v>5185</v>
      </c>
      <c r="R47" s="21">
        <v>48</v>
      </c>
      <c r="S47" s="21">
        <v>18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0</v>
      </c>
      <c r="AE47" s="21">
        <v>1</v>
      </c>
    </row>
    <row r="48" spans="2:31" ht="10.199999999999999" x14ac:dyDescent="0.2">
      <c r="B48" s="21">
        <v>223.98243244105456</v>
      </c>
      <c r="C48" s="21">
        <v>154.74</v>
      </c>
      <c r="D48" s="21">
        <v>-69.242432441054547</v>
      </c>
      <c r="E48" s="21">
        <v>210.02319412030556</v>
      </c>
      <c r="F48" s="21">
        <v>237.94167076180355</v>
      </c>
      <c r="G48" s="21">
        <v>152.11283462424194</v>
      </c>
      <c r="H48" s="21">
        <v>295.85203025786717</v>
      </c>
      <c r="J48" s="21">
        <v>1.36</v>
      </c>
      <c r="K48" s="21">
        <v>2421.0392149414402</v>
      </c>
      <c r="L48" s="21">
        <v>32991</v>
      </c>
      <c r="M48" s="21">
        <v>22263</v>
      </c>
      <c r="N48" s="21">
        <v>8621121</v>
      </c>
      <c r="O48" s="21">
        <v>472254</v>
      </c>
      <c r="P48" s="21">
        <v>1636</v>
      </c>
      <c r="Q48" s="21">
        <v>5185</v>
      </c>
      <c r="R48" s="21">
        <v>46</v>
      </c>
      <c r="S48" s="21">
        <v>18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94.98529425708314</v>
      </c>
      <c r="C49" s="21">
        <v>77.98</v>
      </c>
      <c r="D49" s="21">
        <v>-17.005294257083136</v>
      </c>
      <c r="E49" s="21">
        <v>77.885782483215834</v>
      </c>
      <c r="F49" s="21">
        <v>112.08480603095045</v>
      </c>
      <c r="G49" s="21">
        <v>22.440328485779915</v>
      </c>
      <c r="H49" s="21">
        <v>167.53026002838635</v>
      </c>
      <c r="J49" s="21">
        <v>1.0900000000000001</v>
      </c>
      <c r="K49" s="21">
        <v>4351.31326851008</v>
      </c>
      <c r="L49" s="21">
        <v>23025</v>
      </c>
      <c r="M49" s="21">
        <v>22263</v>
      </c>
      <c r="N49" s="21">
        <v>2753373</v>
      </c>
      <c r="O49" s="21">
        <v>472254</v>
      </c>
      <c r="P49" s="21">
        <v>550</v>
      </c>
      <c r="Q49" s="21">
        <v>7599</v>
      </c>
      <c r="R49" s="21">
        <v>55</v>
      </c>
      <c r="S49" s="21">
        <v>18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1</v>
      </c>
      <c r="AA49" s="21">
        <v>0</v>
      </c>
      <c r="AB49" s="21">
        <v>0</v>
      </c>
      <c r="AC49" s="21">
        <v>1</v>
      </c>
      <c r="AD49" s="21">
        <v>0</v>
      </c>
      <c r="AE49" s="21">
        <v>1</v>
      </c>
    </row>
    <row r="50" spans="2:31" ht="10.199999999999999" x14ac:dyDescent="0.2">
      <c r="B50" s="21">
        <v>122.12576091328229</v>
      </c>
      <c r="C50" s="21">
        <v>113.2</v>
      </c>
      <c r="D50" s="21">
        <v>-8.9257609132822893</v>
      </c>
      <c r="E50" s="21">
        <v>110.37180944596531</v>
      </c>
      <c r="F50" s="21">
        <v>133.87971238059927</v>
      </c>
      <c r="G50" s="21">
        <v>50.651750735099526</v>
      </c>
      <c r="H50" s="21">
        <v>193.59977109146507</v>
      </c>
      <c r="J50" s="21">
        <v>1.1299999999999999</v>
      </c>
      <c r="K50" s="21">
        <v>5356.5068620165403</v>
      </c>
      <c r="L50" s="21">
        <v>26993</v>
      </c>
      <c r="M50" s="21">
        <v>24502</v>
      </c>
      <c r="N50" s="21">
        <v>3532657</v>
      </c>
      <c r="O50" s="21">
        <v>1442203</v>
      </c>
      <c r="P50" s="21">
        <v>445</v>
      </c>
      <c r="Q50" s="21">
        <v>6075</v>
      </c>
      <c r="R50" s="21">
        <v>4</v>
      </c>
      <c r="S50" s="21">
        <v>19</v>
      </c>
      <c r="T50" s="21">
        <v>0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1</v>
      </c>
      <c r="AA50" s="21">
        <v>0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138.68184731399217</v>
      </c>
      <c r="C51" s="21">
        <v>143.59</v>
      </c>
      <c r="D51" s="21">
        <v>4.9081526860078384</v>
      </c>
      <c r="E51" s="21">
        <v>127.31881764924432</v>
      </c>
      <c r="F51" s="21">
        <v>150.04487697874001</v>
      </c>
      <c r="G51" s="21">
        <v>67.271083426347957</v>
      </c>
      <c r="H51" s="21">
        <v>210.09261120163637</v>
      </c>
      <c r="J51" s="21">
        <v>1.22</v>
      </c>
      <c r="K51" s="21">
        <v>3789.6401495701998</v>
      </c>
      <c r="L51" s="21">
        <v>30124</v>
      </c>
      <c r="M51" s="21">
        <v>24502</v>
      </c>
      <c r="N51" s="21">
        <v>5787293</v>
      </c>
      <c r="O51" s="21">
        <v>1442203</v>
      </c>
      <c r="P51" s="21">
        <v>633</v>
      </c>
      <c r="Q51" s="21">
        <v>4758</v>
      </c>
      <c r="R51" s="21">
        <v>9</v>
      </c>
      <c r="S51" s="21">
        <v>19</v>
      </c>
      <c r="T51" s="21">
        <v>0</v>
      </c>
      <c r="U51" s="21">
        <v>0</v>
      </c>
      <c r="V51" s="21">
        <v>0</v>
      </c>
      <c r="W51" s="21">
        <v>1</v>
      </c>
      <c r="X51" s="21">
        <v>1</v>
      </c>
      <c r="Y51" s="21">
        <v>0</v>
      </c>
      <c r="Z51" s="21">
        <v>1</v>
      </c>
      <c r="AA51" s="21">
        <v>0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69.840503547283461</v>
      </c>
      <c r="C52" s="21">
        <v>75.069999999999993</v>
      </c>
      <c r="D52" s="21">
        <v>5.229496452716532</v>
      </c>
      <c r="E52" s="21">
        <v>51.675972113295558</v>
      </c>
      <c r="F52" s="21">
        <v>88.005034981271365</v>
      </c>
      <c r="G52" s="21">
        <v>-2.9628546037748151</v>
      </c>
      <c r="H52" s="21">
        <v>142.64386169834174</v>
      </c>
      <c r="J52" s="21">
        <v>1.01</v>
      </c>
      <c r="K52" s="21">
        <v>2668.2034137129999</v>
      </c>
      <c r="L52" s="21">
        <v>29260</v>
      </c>
      <c r="M52" s="21">
        <v>24502</v>
      </c>
      <c r="N52" s="21">
        <v>7830332</v>
      </c>
      <c r="O52" s="21">
        <v>1442203</v>
      </c>
      <c r="P52" s="21">
        <v>286</v>
      </c>
      <c r="Q52" s="21">
        <v>14516</v>
      </c>
      <c r="R52" s="21">
        <v>14</v>
      </c>
      <c r="S52" s="21">
        <v>19</v>
      </c>
      <c r="T52" s="21">
        <v>1</v>
      </c>
      <c r="U52" s="21">
        <v>0</v>
      </c>
      <c r="V52" s="21">
        <v>0</v>
      </c>
      <c r="W52" s="21">
        <v>0</v>
      </c>
      <c r="X52" s="21">
        <v>1</v>
      </c>
      <c r="Y52" s="21">
        <v>0</v>
      </c>
      <c r="Z52" s="21">
        <v>0</v>
      </c>
      <c r="AA52" s="21">
        <v>1</v>
      </c>
      <c r="AB52" s="21">
        <v>0</v>
      </c>
      <c r="AC52" s="21">
        <v>1</v>
      </c>
      <c r="AD52" s="21">
        <v>0</v>
      </c>
      <c r="AE52" s="21">
        <v>1</v>
      </c>
    </row>
    <row r="53" spans="2:31" ht="10.199999999999999" x14ac:dyDescent="0.2">
      <c r="B53" s="21">
        <v>55.432929663090576</v>
      </c>
      <c r="C53" s="21">
        <v>67.17</v>
      </c>
      <c r="D53" s="21">
        <v>11.737070336909426</v>
      </c>
      <c r="E53" s="21">
        <v>42.822909456271695</v>
      </c>
      <c r="F53" s="21">
        <v>68.042949869909449</v>
      </c>
      <c r="G53" s="21">
        <v>-16.186839712908622</v>
      </c>
      <c r="H53" s="21">
        <v>127.05269903908977</v>
      </c>
      <c r="J53" s="21">
        <v>1</v>
      </c>
      <c r="K53" s="21">
        <v>5502.3337626808197</v>
      </c>
      <c r="L53" s="21">
        <v>23665</v>
      </c>
      <c r="M53" s="21">
        <v>28637</v>
      </c>
      <c r="N53" s="21">
        <v>1038660</v>
      </c>
      <c r="O53" s="21">
        <v>3036732</v>
      </c>
      <c r="P53" s="21">
        <v>184</v>
      </c>
      <c r="Q53" s="21">
        <v>18843</v>
      </c>
      <c r="R53" s="21">
        <v>5</v>
      </c>
      <c r="S53" s="21">
        <v>21</v>
      </c>
      <c r="T53" s="21">
        <v>0</v>
      </c>
      <c r="U53" s="21">
        <v>0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196.17067914047198</v>
      </c>
      <c r="C54" s="21">
        <v>244.5</v>
      </c>
      <c r="D54" s="21">
        <v>48.329320859528025</v>
      </c>
      <c r="E54" s="21">
        <v>184.30316084229548</v>
      </c>
      <c r="F54" s="21">
        <v>208.03819743864847</v>
      </c>
      <c r="G54" s="21">
        <v>124.67790505516679</v>
      </c>
      <c r="H54" s="21">
        <v>267.66345322577718</v>
      </c>
      <c r="J54" s="21">
        <v>1.1399999999999999</v>
      </c>
      <c r="K54" s="21">
        <v>6205.9664895082396</v>
      </c>
      <c r="L54" s="21">
        <v>29260</v>
      </c>
      <c r="M54" s="21">
        <v>28637</v>
      </c>
      <c r="N54" s="21">
        <v>7830332</v>
      </c>
      <c r="O54" s="21">
        <v>3036732</v>
      </c>
      <c r="P54" s="21">
        <v>805</v>
      </c>
      <c r="Q54" s="21">
        <v>20264</v>
      </c>
      <c r="R54" s="21">
        <v>15</v>
      </c>
      <c r="S54" s="21">
        <v>21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1</v>
      </c>
      <c r="AC54" s="21">
        <v>0</v>
      </c>
      <c r="AD54" s="21">
        <v>0</v>
      </c>
      <c r="AE54" s="21">
        <v>1</v>
      </c>
    </row>
    <row r="55" spans="2:31" ht="10.199999999999999" x14ac:dyDescent="0.2">
      <c r="B55" s="21">
        <v>177.9103776765638</v>
      </c>
      <c r="C55" s="21">
        <v>210.9</v>
      </c>
      <c r="D55" s="21">
        <v>32.989622323436208</v>
      </c>
      <c r="E55" s="21">
        <v>166.5601301984027</v>
      </c>
      <c r="F55" s="21">
        <v>189.26062515472489</v>
      </c>
      <c r="G55" s="21">
        <v>106.50164660206261</v>
      </c>
      <c r="H55" s="21">
        <v>249.31910875106499</v>
      </c>
      <c r="J55" s="21">
        <v>1.23</v>
      </c>
      <c r="K55" s="21">
        <v>4202.6589766532297</v>
      </c>
      <c r="L55" s="21">
        <v>26993</v>
      </c>
      <c r="M55" s="21">
        <v>29055</v>
      </c>
      <c r="N55" s="21">
        <v>3532657</v>
      </c>
      <c r="O55" s="21">
        <v>1862106</v>
      </c>
      <c r="P55" s="21">
        <v>1200</v>
      </c>
      <c r="Q55" s="21">
        <v>7621</v>
      </c>
      <c r="R55" s="21">
        <v>4</v>
      </c>
      <c r="S55" s="21">
        <v>22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1</v>
      </c>
      <c r="AA55" s="21">
        <v>0</v>
      </c>
      <c r="AB55" s="21">
        <v>0</v>
      </c>
      <c r="AC55" s="21">
        <v>1</v>
      </c>
      <c r="AD55" s="21">
        <v>0</v>
      </c>
      <c r="AE55" s="21">
        <v>1</v>
      </c>
    </row>
    <row r="56" spans="2:31" ht="10.199999999999999" x14ac:dyDescent="0.2">
      <c r="B56" s="21">
        <v>198.32523598312793</v>
      </c>
      <c r="C56" s="21">
        <v>174.06</v>
      </c>
      <c r="D56" s="21">
        <v>-24.265235983127923</v>
      </c>
      <c r="E56" s="21">
        <v>186.2319350221245</v>
      </c>
      <c r="F56" s="21">
        <v>210.41853694413135</v>
      </c>
      <c r="G56" s="21">
        <v>126.79463634920667</v>
      </c>
      <c r="H56" s="21">
        <v>269.85583561704919</v>
      </c>
      <c r="J56" s="21">
        <v>1.08</v>
      </c>
      <c r="K56" s="21">
        <v>5792.2828888006698</v>
      </c>
      <c r="L56" s="21">
        <v>29260</v>
      </c>
      <c r="M56" s="21">
        <v>29055</v>
      </c>
      <c r="N56" s="21">
        <v>7830332</v>
      </c>
      <c r="O56" s="21">
        <v>1862106</v>
      </c>
      <c r="P56" s="21">
        <v>902</v>
      </c>
      <c r="Q56" s="21">
        <v>16263</v>
      </c>
      <c r="R56" s="21">
        <v>15</v>
      </c>
      <c r="S56" s="21">
        <v>22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1</v>
      </c>
      <c r="AC56" s="21">
        <v>0</v>
      </c>
      <c r="AD56" s="21">
        <v>0</v>
      </c>
      <c r="AE56" s="21">
        <v>1</v>
      </c>
    </row>
    <row r="57" spans="2:31" ht="10.199999999999999" x14ac:dyDescent="0.2">
      <c r="B57" s="21">
        <v>128.82470084756773</v>
      </c>
      <c r="C57" s="21">
        <v>155.81</v>
      </c>
      <c r="D57" s="21">
        <v>26.985299152432276</v>
      </c>
      <c r="E57" s="21">
        <v>117.26931425584229</v>
      </c>
      <c r="F57" s="21">
        <v>140.38008743929316</v>
      </c>
      <c r="G57" s="21">
        <v>57.383076319991659</v>
      </c>
      <c r="H57" s="21">
        <v>200.26632537514379</v>
      </c>
      <c r="J57" s="21">
        <v>1.06</v>
      </c>
      <c r="K57" s="21">
        <v>4157.6109169451902</v>
      </c>
      <c r="L57" s="21">
        <v>28637</v>
      </c>
      <c r="M57" s="21">
        <v>29055</v>
      </c>
      <c r="N57" s="21">
        <v>3036732</v>
      </c>
      <c r="O57" s="21">
        <v>1862106</v>
      </c>
      <c r="P57" s="21">
        <v>638</v>
      </c>
      <c r="Q57" s="21">
        <v>11298</v>
      </c>
      <c r="R57" s="21">
        <v>21</v>
      </c>
      <c r="S57" s="21">
        <v>22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1</v>
      </c>
      <c r="AA57" s="21">
        <v>0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154.17308523226163</v>
      </c>
      <c r="C58" s="21">
        <v>106.56</v>
      </c>
      <c r="D58" s="21">
        <v>-47.613085232261625</v>
      </c>
      <c r="E58" s="21">
        <v>142.59161748397477</v>
      </c>
      <c r="F58" s="21">
        <v>165.75455298054848</v>
      </c>
      <c r="G58" s="21">
        <v>82.72723754984176</v>
      </c>
      <c r="H58" s="21">
        <v>225.61893291468149</v>
      </c>
      <c r="J58" s="21">
        <v>1.05</v>
      </c>
      <c r="K58" s="21">
        <v>4312.9463708632702</v>
      </c>
      <c r="L58" s="21">
        <v>26993</v>
      </c>
      <c r="M58" s="21">
        <v>26506</v>
      </c>
      <c r="N58" s="21">
        <v>3532657</v>
      </c>
      <c r="O58" s="21">
        <v>4459144</v>
      </c>
      <c r="P58" s="21">
        <v>600</v>
      </c>
      <c r="Q58" s="21">
        <v>12752</v>
      </c>
      <c r="R58" s="21">
        <v>4</v>
      </c>
      <c r="S58" s="21">
        <v>23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1</v>
      </c>
      <c r="AA58" s="21">
        <v>0</v>
      </c>
      <c r="AB58" s="21">
        <v>0</v>
      </c>
      <c r="AC58" s="21">
        <v>1</v>
      </c>
      <c r="AD58" s="21">
        <v>1</v>
      </c>
      <c r="AE58" s="21">
        <v>0</v>
      </c>
    </row>
    <row r="59" spans="2:31" ht="10.199999999999999" x14ac:dyDescent="0.2">
      <c r="B59" s="21">
        <v>205.2264806498261</v>
      </c>
      <c r="C59" s="21">
        <v>110.42</v>
      </c>
      <c r="D59" s="21">
        <v>-94.806480649826099</v>
      </c>
      <c r="E59" s="21">
        <v>192.07387441232794</v>
      </c>
      <c r="F59" s="21">
        <v>218.37908688732426</v>
      </c>
      <c r="G59" s="21">
        <v>133.50918980101054</v>
      </c>
      <c r="H59" s="21">
        <v>276.94377149864169</v>
      </c>
      <c r="J59" s="21">
        <v>1.06</v>
      </c>
      <c r="K59" s="21">
        <v>8162.7665771902402</v>
      </c>
      <c r="L59" s="21">
        <v>30124</v>
      </c>
      <c r="M59" s="21">
        <v>26506</v>
      </c>
      <c r="N59" s="21">
        <v>5787293</v>
      </c>
      <c r="O59" s="21">
        <v>4459144</v>
      </c>
      <c r="P59" s="21">
        <v>616</v>
      </c>
      <c r="Q59" s="21">
        <v>10358</v>
      </c>
      <c r="R59" s="21">
        <v>9</v>
      </c>
      <c r="S59" s="21">
        <v>23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</v>
      </c>
      <c r="AA59" s="21">
        <v>0</v>
      </c>
      <c r="AB59" s="21">
        <v>0</v>
      </c>
      <c r="AC59" s="21">
        <v>1</v>
      </c>
      <c r="AD59" s="21">
        <v>1</v>
      </c>
      <c r="AE59" s="21">
        <v>0</v>
      </c>
    </row>
    <row r="60" spans="2:31" ht="10.199999999999999" x14ac:dyDescent="0.2">
      <c r="B60" s="21">
        <v>99.858687490053853</v>
      </c>
      <c r="C60" s="21">
        <v>74.28</v>
      </c>
      <c r="D60" s="21">
        <v>-25.578687490053852</v>
      </c>
      <c r="E60" s="21">
        <v>83.668701661410779</v>
      </c>
      <c r="F60" s="21">
        <v>116.04867331869693</v>
      </c>
      <c r="G60" s="21">
        <v>27.522704763705306</v>
      </c>
      <c r="H60" s="21">
        <v>172.19467021640241</v>
      </c>
      <c r="J60" s="21">
        <v>1</v>
      </c>
      <c r="K60" s="21">
        <v>3059.77937672608</v>
      </c>
      <c r="L60" s="21">
        <v>29260</v>
      </c>
      <c r="M60" s="21">
        <v>26506</v>
      </c>
      <c r="N60" s="21">
        <v>7830332</v>
      </c>
      <c r="O60" s="21">
        <v>4459144</v>
      </c>
      <c r="P60" s="21">
        <v>237</v>
      </c>
      <c r="Q60" s="21">
        <v>34113</v>
      </c>
      <c r="R60" s="21">
        <v>15</v>
      </c>
      <c r="S60" s="21">
        <v>23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1</v>
      </c>
      <c r="AC60" s="21">
        <v>0</v>
      </c>
      <c r="AD60" s="21">
        <v>1</v>
      </c>
      <c r="AE60" s="21">
        <v>0</v>
      </c>
    </row>
    <row r="61" spans="2:31" ht="10.199999999999999" x14ac:dyDescent="0.2">
      <c r="B61" s="21">
        <v>82.870102694306183</v>
      </c>
      <c r="C61" s="21">
        <v>74.28</v>
      </c>
      <c r="D61" s="21">
        <v>-8.5901026943061822</v>
      </c>
      <c r="E61" s="21">
        <v>68.300225926969574</v>
      </c>
      <c r="F61" s="21">
        <v>97.439979461642793</v>
      </c>
      <c r="G61" s="21">
        <v>10.879408400735812</v>
      </c>
      <c r="H61" s="21">
        <v>154.86079698787654</v>
      </c>
      <c r="J61" s="21">
        <v>1</v>
      </c>
      <c r="K61" s="21">
        <v>3059.77937672608</v>
      </c>
      <c r="L61" s="21">
        <v>29260</v>
      </c>
      <c r="M61" s="21">
        <v>26506</v>
      </c>
      <c r="N61" s="21">
        <v>7830332</v>
      </c>
      <c r="O61" s="21">
        <v>4459144</v>
      </c>
      <c r="P61" s="21">
        <v>237</v>
      </c>
      <c r="Q61" s="21">
        <v>34113</v>
      </c>
      <c r="R61" s="21">
        <v>14</v>
      </c>
      <c r="S61" s="21">
        <v>23</v>
      </c>
      <c r="T61" s="21">
        <v>0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0</v>
      </c>
      <c r="AA61" s="21">
        <v>1</v>
      </c>
      <c r="AB61" s="21">
        <v>0</v>
      </c>
      <c r="AC61" s="21">
        <v>1</v>
      </c>
      <c r="AD61" s="21">
        <v>1</v>
      </c>
      <c r="AE61" s="21">
        <v>0</v>
      </c>
    </row>
    <row r="62" spans="2:31" ht="10.199999999999999" x14ac:dyDescent="0.2">
      <c r="B62" s="21">
        <v>112.62686143628603</v>
      </c>
      <c r="C62" s="21">
        <v>105.1</v>
      </c>
      <c r="D62" s="21">
        <v>-7.5268614362860404</v>
      </c>
      <c r="E62" s="21">
        <v>99.784072537477954</v>
      </c>
      <c r="F62" s="21">
        <v>125.46965033509412</v>
      </c>
      <c r="G62" s="21">
        <v>40.965742392872556</v>
      </c>
      <c r="H62" s="21">
        <v>184.28798047969951</v>
      </c>
      <c r="J62" s="21">
        <v>1.02</v>
      </c>
      <c r="K62" s="21">
        <v>7032.26530946805</v>
      </c>
      <c r="L62" s="21">
        <v>26993</v>
      </c>
      <c r="M62" s="21">
        <v>26752</v>
      </c>
      <c r="N62" s="21">
        <v>3532657</v>
      </c>
      <c r="O62" s="21">
        <v>1440377</v>
      </c>
      <c r="P62" s="21">
        <v>578</v>
      </c>
      <c r="Q62" s="21">
        <v>11425</v>
      </c>
      <c r="R62" s="21">
        <v>4</v>
      </c>
      <c r="S62" s="21">
        <v>25</v>
      </c>
      <c r="T62" s="21">
        <v>0</v>
      </c>
      <c r="U62" s="21">
        <v>0</v>
      </c>
      <c r="V62" s="21">
        <v>0</v>
      </c>
      <c r="W62" s="21">
        <v>1</v>
      </c>
      <c r="X62" s="21">
        <v>0</v>
      </c>
      <c r="Y62" s="21">
        <v>1</v>
      </c>
      <c r="Z62" s="21">
        <v>1</v>
      </c>
      <c r="AA62" s="21">
        <v>0</v>
      </c>
      <c r="AB62" s="21">
        <v>0</v>
      </c>
      <c r="AC62" s="21">
        <v>1</v>
      </c>
      <c r="AD62" s="21">
        <v>0</v>
      </c>
      <c r="AE62" s="21">
        <v>1</v>
      </c>
    </row>
    <row r="63" spans="2:31" ht="10.199999999999999" x14ac:dyDescent="0.2">
      <c r="B63" s="21">
        <v>140.53307821874699</v>
      </c>
      <c r="C63" s="21">
        <v>121.09</v>
      </c>
      <c r="D63" s="21">
        <v>-19.44307821874699</v>
      </c>
      <c r="E63" s="21">
        <v>128.63151424214513</v>
      </c>
      <c r="F63" s="21">
        <v>152.43464219534886</v>
      </c>
      <c r="G63" s="21">
        <v>69.03464480273378</v>
      </c>
      <c r="H63" s="21">
        <v>212.03151163476019</v>
      </c>
      <c r="J63" s="21">
        <v>1.27</v>
      </c>
      <c r="K63" s="21">
        <v>2682.5445853654401</v>
      </c>
      <c r="L63" s="21">
        <v>30124</v>
      </c>
      <c r="M63" s="21">
        <v>26752</v>
      </c>
      <c r="N63" s="21">
        <v>5787293</v>
      </c>
      <c r="O63" s="21">
        <v>1440377</v>
      </c>
      <c r="P63" s="21">
        <v>1229</v>
      </c>
      <c r="Q63" s="21">
        <v>10483</v>
      </c>
      <c r="R63" s="21">
        <v>9</v>
      </c>
      <c r="S63" s="21">
        <v>25</v>
      </c>
      <c r="T63" s="21">
        <v>0</v>
      </c>
      <c r="U63" s="21">
        <v>0</v>
      </c>
      <c r="V63" s="21">
        <v>0</v>
      </c>
      <c r="W63" s="21">
        <v>1</v>
      </c>
      <c r="X63" s="21">
        <v>0</v>
      </c>
      <c r="Y63" s="21">
        <v>1</v>
      </c>
      <c r="Z63" s="21">
        <v>1</v>
      </c>
      <c r="AA63" s="21">
        <v>0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106.79076509901007</v>
      </c>
      <c r="C64" s="21">
        <v>153.94999999999999</v>
      </c>
      <c r="D64" s="21">
        <v>47.159234900989915</v>
      </c>
      <c r="E64" s="21">
        <v>92.805823519602129</v>
      </c>
      <c r="F64" s="21">
        <v>120.77570667841802</v>
      </c>
      <c r="G64" s="21">
        <v>34.916170513479486</v>
      </c>
      <c r="H64" s="21">
        <v>178.66535968454065</v>
      </c>
      <c r="J64" s="21">
        <v>1.1499999999999999</v>
      </c>
      <c r="K64" s="21">
        <v>2482.7638472693402</v>
      </c>
      <c r="L64" s="21">
        <v>29260</v>
      </c>
      <c r="M64" s="21">
        <v>26752</v>
      </c>
      <c r="N64" s="21">
        <v>7830332</v>
      </c>
      <c r="O64" s="21">
        <v>1440377</v>
      </c>
      <c r="P64" s="21">
        <v>1168</v>
      </c>
      <c r="Q64" s="21">
        <v>10117</v>
      </c>
      <c r="R64" s="21">
        <v>14</v>
      </c>
      <c r="S64" s="21">
        <v>25</v>
      </c>
      <c r="T64" s="21">
        <v>0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0</v>
      </c>
      <c r="AA64" s="21">
        <v>1</v>
      </c>
      <c r="AB64" s="21">
        <v>0</v>
      </c>
      <c r="AC64" s="21">
        <v>1</v>
      </c>
      <c r="AD64" s="21">
        <v>0</v>
      </c>
      <c r="AE64" s="21">
        <v>1</v>
      </c>
    </row>
    <row r="65" spans="2:31" ht="10.199999999999999" x14ac:dyDescent="0.2">
      <c r="B65" s="21">
        <v>139.32606914476915</v>
      </c>
      <c r="C65" s="21">
        <v>207.84</v>
      </c>
      <c r="D65" s="21">
        <v>68.513930855230853</v>
      </c>
      <c r="E65" s="21">
        <v>128.61301231336861</v>
      </c>
      <c r="F65" s="21">
        <v>150.03912597616969</v>
      </c>
      <c r="G65" s="21">
        <v>68.015843072152123</v>
      </c>
      <c r="H65" s="21">
        <v>210.63629521738619</v>
      </c>
      <c r="J65" s="21">
        <v>1.1599999999999999</v>
      </c>
      <c r="K65" s="21">
        <v>4677.0288522744404</v>
      </c>
      <c r="L65" s="21">
        <v>28637</v>
      </c>
      <c r="M65" s="21">
        <v>26752</v>
      </c>
      <c r="N65" s="21">
        <v>3036732</v>
      </c>
      <c r="O65" s="21">
        <v>1440377</v>
      </c>
      <c r="P65" s="21">
        <v>1118</v>
      </c>
      <c r="Q65" s="21">
        <v>3402</v>
      </c>
      <c r="R65" s="21">
        <v>21</v>
      </c>
      <c r="S65" s="21">
        <v>25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1</v>
      </c>
      <c r="AA65" s="21">
        <v>0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158.2258014103856</v>
      </c>
      <c r="C66" s="21">
        <v>136.68</v>
      </c>
      <c r="D66" s="21">
        <v>-21.545801410385593</v>
      </c>
      <c r="E66" s="21">
        <v>145.06950703028923</v>
      </c>
      <c r="F66" s="21">
        <v>171.38209579048197</v>
      </c>
      <c r="G66" s="21">
        <v>86.507834082311632</v>
      </c>
      <c r="H66" s="21">
        <v>229.94376873845957</v>
      </c>
      <c r="J66" s="21">
        <v>1.2</v>
      </c>
      <c r="K66" s="21">
        <v>3247.3142487042901</v>
      </c>
      <c r="L66" s="21">
        <v>29260</v>
      </c>
      <c r="M66" s="21">
        <v>26752</v>
      </c>
      <c r="N66" s="21">
        <v>7830332</v>
      </c>
      <c r="O66" s="21">
        <v>379566</v>
      </c>
      <c r="P66" s="21">
        <v>1108</v>
      </c>
      <c r="Q66" s="21">
        <v>7196</v>
      </c>
      <c r="R66" s="21">
        <v>15</v>
      </c>
      <c r="S66" s="21">
        <v>26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1</v>
      </c>
      <c r="AA66" s="21">
        <v>0</v>
      </c>
      <c r="AB66" s="21">
        <v>1</v>
      </c>
      <c r="AC66" s="21">
        <v>0</v>
      </c>
      <c r="AD66" s="21">
        <v>0</v>
      </c>
      <c r="AE66" s="21">
        <v>1</v>
      </c>
    </row>
    <row r="67" spans="2:31" ht="10.199999999999999" x14ac:dyDescent="0.2">
      <c r="B67" s="21">
        <v>148.02724245713969</v>
      </c>
      <c r="C67" s="21">
        <v>108.15</v>
      </c>
      <c r="D67" s="21">
        <v>-39.877242457139687</v>
      </c>
      <c r="E67" s="21">
        <v>134.35039513565391</v>
      </c>
      <c r="F67" s="21">
        <v>161.70408977862547</v>
      </c>
      <c r="G67" s="21">
        <v>76.211959205521424</v>
      </c>
      <c r="H67" s="21">
        <v>219.84252570875796</v>
      </c>
      <c r="J67" s="21">
        <v>1.1299999999999999</v>
      </c>
      <c r="K67" s="21">
        <v>4516.9000775984896</v>
      </c>
      <c r="L67" s="21">
        <v>26506</v>
      </c>
      <c r="M67" s="21">
        <v>26752</v>
      </c>
      <c r="N67" s="21">
        <v>4459144</v>
      </c>
      <c r="O67" s="21">
        <v>379566</v>
      </c>
      <c r="P67" s="21">
        <v>1088</v>
      </c>
      <c r="Q67" s="21">
        <v>7049</v>
      </c>
      <c r="R67" s="21">
        <v>23</v>
      </c>
      <c r="S67" s="21">
        <v>26</v>
      </c>
      <c r="T67" s="21">
        <v>0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1</v>
      </c>
      <c r="AA67" s="21">
        <v>0</v>
      </c>
      <c r="AB67" s="21">
        <v>0</v>
      </c>
      <c r="AC67" s="21">
        <v>1</v>
      </c>
      <c r="AD67" s="21">
        <v>1</v>
      </c>
      <c r="AE67" s="21">
        <v>0</v>
      </c>
    </row>
    <row r="68" spans="2:31" ht="10.199999999999999" x14ac:dyDescent="0.2">
      <c r="B68" s="21">
        <v>154.68637941487859</v>
      </c>
      <c r="C68" s="21">
        <v>180.85</v>
      </c>
      <c r="D68" s="21">
        <v>26.163620585121407</v>
      </c>
      <c r="E68" s="21">
        <v>142.66356140525463</v>
      </c>
      <c r="F68" s="21">
        <v>166.70919742450255</v>
      </c>
      <c r="G68" s="21">
        <v>83.167662223170865</v>
      </c>
      <c r="H68" s="21">
        <v>226.20509660658632</v>
      </c>
      <c r="J68" s="21">
        <v>1.07</v>
      </c>
      <c r="K68" s="21">
        <v>4840.4831196053501</v>
      </c>
      <c r="L68" s="21">
        <v>32991</v>
      </c>
      <c r="M68" s="21">
        <v>24348</v>
      </c>
      <c r="N68" s="21">
        <v>8621121</v>
      </c>
      <c r="O68" s="21">
        <v>111745</v>
      </c>
      <c r="P68" s="21">
        <v>457</v>
      </c>
      <c r="Q68" s="21">
        <v>7574</v>
      </c>
      <c r="R68" s="21">
        <v>47</v>
      </c>
      <c r="S68" s="21">
        <v>27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1</v>
      </c>
      <c r="AA68" s="21">
        <v>0</v>
      </c>
      <c r="AB68" s="21">
        <v>1</v>
      </c>
      <c r="AC68" s="21">
        <v>0</v>
      </c>
      <c r="AD68" s="21">
        <v>0</v>
      </c>
      <c r="AE68" s="21">
        <v>1</v>
      </c>
    </row>
    <row r="69" spans="2:31" ht="10.199999999999999" x14ac:dyDescent="0.2">
      <c r="B69" s="21">
        <v>155.74867010872958</v>
      </c>
      <c r="C69" s="21">
        <v>180.85</v>
      </c>
      <c r="D69" s="21">
        <v>25.10132989127041</v>
      </c>
      <c r="E69" s="21">
        <v>143.14175044433173</v>
      </c>
      <c r="F69" s="21">
        <v>168.35558977312743</v>
      </c>
      <c r="G69" s="21">
        <v>84.129446577058204</v>
      </c>
      <c r="H69" s="21">
        <v>227.36789364040095</v>
      </c>
      <c r="J69" s="21">
        <v>1.07</v>
      </c>
      <c r="K69" s="21">
        <v>4840.4831196053501</v>
      </c>
      <c r="L69" s="21">
        <v>32991</v>
      </c>
      <c r="M69" s="21">
        <v>24348</v>
      </c>
      <c r="N69" s="21">
        <v>8621121</v>
      </c>
      <c r="O69" s="21">
        <v>111745</v>
      </c>
      <c r="P69" s="21">
        <v>457</v>
      </c>
      <c r="Q69" s="21">
        <v>7574</v>
      </c>
      <c r="R69" s="21">
        <v>46</v>
      </c>
      <c r="S69" s="21">
        <v>27</v>
      </c>
      <c r="T69" s="21">
        <v>0</v>
      </c>
      <c r="U69" s="21">
        <v>0</v>
      </c>
      <c r="V69" s="21">
        <v>0</v>
      </c>
      <c r="W69" s="21">
        <v>1</v>
      </c>
      <c r="X69" s="21">
        <v>1</v>
      </c>
      <c r="Y69" s="21">
        <v>0</v>
      </c>
      <c r="Z69" s="21">
        <v>1</v>
      </c>
      <c r="AA69" s="21">
        <v>0</v>
      </c>
      <c r="AB69" s="21">
        <v>0</v>
      </c>
      <c r="AC69" s="21">
        <v>1</v>
      </c>
      <c r="AD69" s="21">
        <v>1</v>
      </c>
      <c r="AE69" s="21">
        <v>0</v>
      </c>
    </row>
    <row r="70" spans="2:31" ht="10.199999999999999" x14ac:dyDescent="0.2">
      <c r="B70" s="21">
        <v>200.73656000593655</v>
      </c>
      <c r="C70" s="21">
        <v>177.09</v>
      </c>
      <c r="D70" s="21">
        <v>-23.64656000593655</v>
      </c>
      <c r="E70" s="21">
        <v>177.62000898518281</v>
      </c>
      <c r="F70" s="21">
        <v>223.8531110266903</v>
      </c>
      <c r="G70" s="21">
        <v>126.54253270622705</v>
      </c>
      <c r="H70" s="21">
        <v>274.93058730564604</v>
      </c>
      <c r="J70" s="21">
        <v>1.04</v>
      </c>
      <c r="K70" s="21">
        <v>2447.1417811218398</v>
      </c>
      <c r="L70" s="21">
        <v>38813</v>
      </c>
      <c r="M70" s="21">
        <v>26681</v>
      </c>
      <c r="N70" s="21">
        <v>1653017</v>
      </c>
      <c r="O70" s="21">
        <v>873131</v>
      </c>
      <c r="P70" s="21">
        <v>2401</v>
      </c>
      <c r="Q70" s="21">
        <v>19055</v>
      </c>
      <c r="R70" s="21">
        <v>67</v>
      </c>
      <c r="S70" s="21">
        <v>30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1</v>
      </c>
      <c r="AA70" s="21">
        <v>0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150.70146096922807</v>
      </c>
      <c r="C71" s="21">
        <v>233.16</v>
      </c>
      <c r="D71" s="21">
        <v>82.458539030771931</v>
      </c>
      <c r="E71" s="21">
        <v>141.22403034861597</v>
      </c>
      <c r="F71" s="21">
        <v>160.17889158984016</v>
      </c>
      <c r="G71" s="21">
        <v>79.566375062037054</v>
      </c>
      <c r="H71" s="21">
        <v>221.83654687641908</v>
      </c>
      <c r="J71" s="21">
        <v>1.19</v>
      </c>
      <c r="K71" s="21">
        <v>4468.80067566466</v>
      </c>
      <c r="L71" s="21">
        <v>26993</v>
      </c>
      <c r="M71" s="21">
        <v>27211</v>
      </c>
      <c r="N71" s="21">
        <v>3532657</v>
      </c>
      <c r="O71" s="21">
        <v>3770125</v>
      </c>
      <c r="P71" s="21">
        <v>701</v>
      </c>
      <c r="Q71" s="21">
        <v>7201</v>
      </c>
      <c r="R71" s="21">
        <v>4</v>
      </c>
      <c r="S71" s="21">
        <v>31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69.990297581096584</v>
      </c>
      <c r="C72" s="21">
        <v>67.099999999999994</v>
      </c>
      <c r="D72" s="21">
        <v>-2.8902975810965899</v>
      </c>
      <c r="E72" s="21">
        <v>59.188256941205694</v>
      </c>
      <c r="F72" s="21">
        <v>80.792338220987475</v>
      </c>
      <c r="G72" s="21">
        <v>-1.3333509363536677</v>
      </c>
      <c r="H72" s="21">
        <v>141.31394609854684</v>
      </c>
      <c r="J72" s="21">
        <v>1</v>
      </c>
      <c r="K72" s="21">
        <v>6269.3947194708799</v>
      </c>
      <c r="L72" s="21">
        <v>23665</v>
      </c>
      <c r="M72" s="21">
        <v>27211</v>
      </c>
      <c r="N72" s="21">
        <v>1038660</v>
      </c>
      <c r="O72" s="21">
        <v>3770125</v>
      </c>
      <c r="P72" s="21">
        <v>138</v>
      </c>
      <c r="Q72" s="21">
        <v>9874</v>
      </c>
      <c r="R72" s="21">
        <v>5</v>
      </c>
      <c r="S72" s="21">
        <v>31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0</v>
      </c>
      <c r="AA72" s="21">
        <v>1</v>
      </c>
      <c r="AB72" s="21">
        <v>0</v>
      </c>
      <c r="AC72" s="21">
        <v>1</v>
      </c>
      <c r="AD72" s="21">
        <v>0</v>
      </c>
      <c r="AE72" s="21">
        <v>1</v>
      </c>
    </row>
    <row r="73" spans="2:31" ht="10.199999999999999" x14ac:dyDescent="0.2">
      <c r="B73" s="21">
        <v>245.69639934564245</v>
      </c>
      <c r="C73" s="21">
        <v>349.97</v>
      </c>
      <c r="D73" s="21">
        <v>104.27360065435758</v>
      </c>
      <c r="E73" s="21">
        <v>234.99652962901158</v>
      </c>
      <c r="F73" s="21">
        <v>256.39626906227329</v>
      </c>
      <c r="G73" s="21">
        <v>174.38815320392467</v>
      </c>
      <c r="H73" s="21">
        <v>317.00464548736022</v>
      </c>
      <c r="J73" s="21">
        <v>1.41</v>
      </c>
      <c r="K73" s="21">
        <v>5497.2590411297797</v>
      </c>
      <c r="L73" s="21">
        <v>30124</v>
      </c>
      <c r="M73" s="21">
        <v>27211</v>
      </c>
      <c r="N73" s="21">
        <v>5787293</v>
      </c>
      <c r="O73" s="21">
        <v>3770125</v>
      </c>
      <c r="P73" s="21">
        <v>1605</v>
      </c>
      <c r="Q73" s="21">
        <v>4272</v>
      </c>
      <c r="R73" s="21">
        <v>9</v>
      </c>
      <c r="S73" s="21">
        <v>31</v>
      </c>
      <c r="T73" s="21">
        <v>0</v>
      </c>
      <c r="U73" s="21">
        <v>0</v>
      </c>
      <c r="V73" s="21">
        <v>0</v>
      </c>
      <c r="W73" s="21">
        <v>1</v>
      </c>
      <c r="X73" s="21">
        <v>1</v>
      </c>
      <c r="Y73" s="21">
        <v>0</v>
      </c>
      <c r="Z73" s="21">
        <v>1</v>
      </c>
      <c r="AA73" s="21">
        <v>0</v>
      </c>
      <c r="AB73" s="21">
        <v>0</v>
      </c>
      <c r="AC73" s="21">
        <v>1</v>
      </c>
      <c r="AD73" s="21">
        <v>0</v>
      </c>
      <c r="AE73" s="21">
        <v>1</v>
      </c>
    </row>
    <row r="74" spans="2:31" ht="10.199999999999999" x14ac:dyDescent="0.2">
      <c r="B74" s="21">
        <v>129.2478651341012</v>
      </c>
      <c r="C74" s="21">
        <v>139.56</v>
      </c>
      <c r="D74" s="21">
        <v>10.312134865898798</v>
      </c>
      <c r="E74" s="21">
        <v>117.29182653936725</v>
      </c>
      <c r="F74" s="21">
        <v>141.20390372883517</v>
      </c>
      <c r="G74" s="21">
        <v>57.740343748349773</v>
      </c>
      <c r="H74" s="21">
        <v>200.75538651985264</v>
      </c>
      <c r="J74" s="21">
        <v>1.0900000000000001</v>
      </c>
      <c r="K74" s="21">
        <v>2572.41905959618</v>
      </c>
      <c r="L74" s="21">
        <v>29260</v>
      </c>
      <c r="M74" s="21">
        <v>27211</v>
      </c>
      <c r="N74" s="21">
        <v>7830332</v>
      </c>
      <c r="O74" s="21">
        <v>3770125</v>
      </c>
      <c r="P74" s="21">
        <v>939</v>
      </c>
      <c r="Q74" s="21">
        <v>16868</v>
      </c>
      <c r="R74" s="21">
        <v>14</v>
      </c>
      <c r="S74" s="21">
        <v>31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0</v>
      </c>
      <c r="AA74" s="21">
        <v>1</v>
      </c>
      <c r="AB74" s="21">
        <v>0</v>
      </c>
      <c r="AC74" s="21">
        <v>1</v>
      </c>
      <c r="AD74" s="21">
        <v>0</v>
      </c>
      <c r="AE74" s="21">
        <v>1</v>
      </c>
    </row>
    <row r="75" spans="2:31" ht="10.199999999999999" x14ac:dyDescent="0.2">
      <c r="B75" s="21">
        <v>157.58514878861595</v>
      </c>
      <c r="C75" s="21">
        <v>191.63</v>
      </c>
      <c r="D75" s="21">
        <v>34.044851211384042</v>
      </c>
      <c r="E75" s="21">
        <v>146.87135788172577</v>
      </c>
      <c r="F75" s="21">
        <v>168.29893969550614</v>
      </c>
      <c r="G75" s="21">
        <v>86.274812430893633</v>
      </c>
      <c r="H75" s="21">
        <v>228.89548514633827</v>
      </c>
      <c r="J75" s="21">
        <v>1.31</v>
      </c>
      <c r="K75" s="21">
        <v>6172.9516085498999</v>
      </c>
      <c r="L75" s="21">
        <v>26046</v>
      </c>
      <c r="M75" s="21">
        <v>27211</v>
      </c>
      <c r="N75" s="21">
        <v>2230955</v>
      </c>
      <c r="O75" s="21">
        <v>3770125</v>
      </c>
      <c r="P75" s="21">
        <v>1117</v>
      </c>
      <c r="Q75" s="21">
        <v>4057</v>
      </c>
      <c r="R75" s="21">
        <v>17</v>
      </c>
      <c r="S75" s="21">
        <v>31</v>
      </c>
      <c r="T75" s="21">
        <v>0</v>
      </c>
      <c r="U75" s="21">
        <v>0</v>
      </c>
      <c r="V75" s="21">
        <v>0</v>
      </c>
      <c r="W75" s="21">
        <v>1</v>
      </c>
      <c r="X75" s="21">
        <v>1</v>
      </c>
      <c r="Y75" s="21">
        <v>0</v>
      </c>
      <c r="Z75" s="21">
        <v>0</v>
      </c>
      <c r="AA75" s="21">
        <v>1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62.025288103331476</v>
      </c>
      <c r="C76" s="21">
        <v>65.31</v>
      </c>
      <c r="D76" s="21">
        <v>3.2847118966685258</v>
      </c>
      <c r="E76" s="21">
        <v>49.373408929416271</v>
      </c>
      <c r="F76" s="21">
        <v>74.677167277246681</v>
      </c>
      <c r="G76" s="21">
        <v>-9.6018631906176637</v>
      </c>
      <c r="H76" s="21">
        <v>133.6524393972806</v>
      </c>
      <c r="J76" s="21">
        <v>1</v>
      </c>
      <c r="K76" s="21">
        <v>5826.1357285408703</v>
      </c>
      <c r="L76" s="21">
        <v>18933</v>
      </c>
      <c r="M76" s="21">
        <v>27211</v>
      </c>
      <c r="N76" s="21">
        <v>382155</v>
      </c>
      <c r="O76" s="21">
        <v>3770125</v>
      </c>
      <c r="P76" s="21">
        <v>184</v>
      </c>
      <c r="Q76" s="21">
        <v>5312</v>
      </c>
      <c r="R76" s="21">
        <v>20</v>
      </c>
      <c r="S76" s="21">
        <v>31</v>
      </c>
      <c r="T76" s="21">
        <v>0</v>
      </c>
      <c r="U76" s="21">
        <v>0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37.998490728976279</v>
      </c>
      <c r="C77" s="21">
        <v>67.78</v>
      </c>
      <c r="D77" s="21">
        <v>29.781509271023722</v>
      </c>
      <c r="E77" s="21">
        <v>19.625213860825109</v>
      </c>
      <c r="F77" s="21">
        <v>56.371767597127445</v>
      </c>
      <c r="G77" s="21">
        <v>-34.857230108365442</v>
      </c>
      <c r="H77" s="21">
        <v>110.854211566318</v>
      </c>
      <c r="J77" s="21">
        <v>1</v>
      </c>
      <c r="K77" s="21">
        <v>4992.6274228929697</v>
      </c>
      <c r="L77" s="21">
        <v>28637</v>
      </c>
      <c r="M77" s="21">
        <v>27211</v>
      </c>
      <c r="N77" s="21">
        <v>3036732</v>
      </c>
      <c r="O77" s="21">
        <v>3770125</v>
      </c>
      <c r="P77" s="21">
        <v>234</v>
      </c>
      <c r="Q77" s="21">
        <v>54429</v>
      </c>
      <c r="R77" s="21">
        <v>21</v>
      </c>
      <c r="S77" s="21">
        <v>31</v>
      </c>
      <c r="T77" s="21">
        <v>0</v>
      </c>
      <c r="U77" s="21">
        <v>0</v>
      </c>
      <c r="V77" s="21">
        <v>0</v>
      </c>
      <c r="W77" s="21">
        <v>1</v>
      </c>
      <c r="X77" s="21">
        <v>1</v>
      </c>
      <c r="Y77" s="21">
        <v>0</v>
      </c>
      <c r="Z77" s="21">
        <v>0</v>
      </c>
      <c r="AA77" s="21">
        <v>1</v>
      </c>
      <c r="AB77" s="21">
        <v>0</v>
      </c>
      <c r="AC77" s="21">
        <v>1</v>
      </c>
      <c r="AD77" s="21">
        <v>0</v>
      </c>
      <c r="AE77" s="21">
        <v>1</v>
      </c>
    </row>
    <row r="78" spans="2:31" ht="10.199999999999999" x14ac:dyDescent="0.2">
      <c r="B78" s="21">
        <v>124.11105462927354</v>
      </c>
      <c r="C78" s="21">
        <v>109.78</v>
      </c>
      <c r="D78" s="21">
        <v>-14.331054629273538</v>
      </c>
      <c r="E78" s="21">
        <v>113.53929825281924</v>
      </c>
      <c r="F78" s="21">
        <v>134.68281100572784</v>
      </c>
      <c r="G78" s="21">
        <v>52.821919491175294</v>
      </c>
      <c r="H78" s="21">
        <v>195.40018976737178</v>
      </c>
      <c r="J78" s="21">
        <v>1.1200000000000001</v>
      </c>
      <c r="K78" s="21">
        <v>5180.1276189192804</v>
      </c>
      <c r="L78" s="21">
        <v>26993</v>
      </c>
      <c r="M78" s="21">
        <v>25475</v>
      </c>
      <c r="N78" s="21">
        <v>3532657</v>
      </c>
      <c r="O78" s="21">
        <v>1489247</v>
      </c>
      <c r="P78" s="21">
        <v>430</v>
      </c>
      <c r="Q78" s="21">
        <v>5378</v>
      </c>
      <c r="R78" s="21">
        <v>4</v>
      </c>
      <c r="S78" s="21">
        <v>32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1</v>
      </c>
      <c r="AA78" s="21">
        <v>0</v>
      </c>
      <c r="AB78" s="21">
        <v>0</v>
      </c>
      <c r="AC78" s="21">
        <v>1</v>
      </c>
      <c r="AD78" s="21">
        <v>0</v>
      </c>
      <c r="AE78" s="21">
        <v>1</v>
      </c>
    </row>
    <row r="79" spans="2:31" ht="10.199999999999999" x14ac:dyDescent="0.2">
      <c r="B79" s="21">
        <v>91.231432779127161</v>
      </c>
      <c r="C79" s="21">
        <v>62.63</v>
      </c>
      <c r="D79" s="21">
        <v>-28.601432779127158</v>
      </c>
      <c r="E79" s="21">
        <v>78.942432863508856</v>
      </c>
      <c r="F79" s="21">
        <v>103.52043269474547</v>
      </c>
      <c r="G79" s="21">
        <v>19.667487424074267</v>
      </c>
      <c r="H79" s="21">
        <v>162.79537813418005</v>
      </c>
      <c r="J79" s="21">
        <v>1</v>
      </c>
      <c r="K79" s="21">
        <v>3702.1826374563402</v>
      </c>
      <c r="L79" s="21">
        <v>29260</v>
      </c>
      <c r="M79" s="21">
        <v>25475</v>
      </c>
      <c r="N79" s="21">
        <v>7830332</v>
      </c>
      <c r="O79" s="21">
        <v>1489247</v>
      </c>
      <c r="P79" s="21">
        <v>167</v>
      </c>
      <c r="Q79" s="21">
        <v>9355</v>
      </c>
      <c r="R79" s="21">
        <v>15</v>
      </c>
      <c r="S79" s="21">
        <v>32</v>
      </c>
      <c r="T79" s="21">
        <v>0</v>
      </c>
      <c r="U79" s="21">
        <v>0</v>
      </c>
      <c r="V79" s="21">
        <v>0</v>
      </c>
      <c r="W79" s="21">
        <v>1</v>
      </c>
      <c r="X79" s="21">
        <v>1</v>
      </c>
      <c r="Y79" s="21">
        <v>0</v>
      </c>
      <c r="Z79" s="21">
        <v>0</v>
      </c>
      <c r="AA79" s="21">
        <v>1</v>
      </c>
      <c r="AB79" s="21">
        <v>1</v>
      </c>
      <c r="AC79" s="21">
        <v>0</v>
      </c>
      <c r="AD79" s="21">
        <v>0</v>
      </c>
      <c r="AE79" s="21">
        <v>1</v>
      </c>
    </row>
    <row r="80" spans="2:31" ht="10.199999999999999" x14ac:dyDescent="0.2">
      <c r="B80" s="21">
        <v>78.827579236108548</v>
      </c>
      <c r="C80" s="21">
        <v>62.63</v>
      </c>
      <c r="D80" s="21">
        <v>-16.197579236108545</v>
      </c>
      <c r="E80" s="21">
        <v>60.921113404272717</v>
      </c>
      <c r="F80" s="21">
        <v>96.734045067944379</v>
      </c>
      <c r="G80" s="21">
        <v>6.0881794967538525</v>
      </c>
      <c r="H80" s="21">
        <v>151.56697897546326</v>
      </c>
      <c r="J80" s="21">
        <v>1</v>
      </c>
      <c r="K80" s="21">
        <v>3702.1826374563402</v>
      </c>
      <c r="L80" s="21">
        <v>29260</v>
      </c>
      <c r="M80" s="21">
        <v>25475</v>
      </c>
      <c r="N80" s="21">
        <v>7830332</v>
      </c>
      <c r="O80" s="21">
        <v>1489247</v>
      </c>
      <c r="P80" s="21">
        <v>167</v>
      </c>
      <c r="Q80" s="21">
        <v>9355</v>
      </c>
      <c r="R80" s="21">
        <v>14</v>
      </c>
      <c r="S80" s="21">
        <v>32</v>
      </c>
      <c r="T80" s="21">
        <v>1</v>
      </c>
      <c r="U80" s="21">
        <v>0</v>
      </c>
      <c r="V80" s="21">
        <v>0</v>
      </c>
      <c r="W80" s="21">
        <v>0</v>
      </c>
      <c r="X80" s="21">
        <v>1</v>
      </c>
      <c r="Y80" s="21">
        <v>0</v>
      </c>
      <c r="Z80" s="21">
        <v>0</v>
      </c>
      <c r="AA80" s="21">
        <v>1</v>
      </c>
      <c r="AB80" s="21">
        <v>0</v>
      </c>
      <c r="AC80" s="21">
        <v>1</v>
      </c>
      <c r="AD80" s="21">
        <v>0</v>
      </c>
      <c r="AE80" s="21">
        <v>1</v>
      </c>
    </row>
    <row r="81" spans="2:31" ht="10.199999999999999" x14ac:dyDescent="0.2">
      <c r="B81" s="21">
        <v>119.74053998824972</v>
      </c>
      <c r="C81" s="21">
        <v>105.73</v>
      </c>
      <c r="D81" s="21">
        <v>-14.010539988249718</v>
      </c>
      <c r="E81" s="21">
        <v>108.22880626828338</v>
      </c>
      <c r="F81" s="21">
        <v>131.25227370821605</v>
      </c>
      <c r="G81" s="21">
        <v>48.305963142758856</v>
      </c>
      <c r="H81" s="21">
        <v>191.17511683374059</v>
      </c>
      <c r="J81" s="21">
        <v>1.21</v>
      </c>
      <c r="K81" s="21">
        <v>6134.2581559085902</v>
      </c>
      <c r="L81" s="21">
        <v>24510</v>
      </c>
      <c r="M81" s="21">
        <v>25475</v>
      </c>
      <c r="N81" s="21">
        <v>379566</v>
      </c>
      <c r="O81" s="21">
        <v>1489247</v>
      </c>
      <c r="P81" s="21">
        <v>943</v>
      </c>
      <c r="Q81" s="21">
        <v>3624</v>
      </c>
      <c r="R81" s="21">
        <v>26</v>
      </c>
      <c r="S81" s="21">
        <v>32</v>
      </c>
      <c r="T81" s="21">
        <v>0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1</v>
      </c>
      <c r="AA81" s="21">
        <v>0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139.69767641789687</v>
      </c>
      <c r="C82" s="21">
        <v>114.13</v>
      </c>
      <c r="D82" s="21">
        <v>-25.567676417896877</v>
      </c>
      <c r="E82" s="21">
        <v>128.58278268629508</v>
      </c>
      <c r="F82" s="21">
        <v>150.81257014949867</v>
      </c>
      <c r="G82" s="21">
        <v>68.325976014167296</v>
      </c>
      <c r="H82" s="21">
        <v>211.06937682162646</v>
      </c>
      <c r="J82" s="21">
        <v>1.34</v>
      </c>
      <c r="K82" s="21">
        <v>2883.6531776157399</v>
      </c>
      <c r="L82" s="21">
        <v>24575</v>
      </c>
      <c r="M82" s="21">
        <v>25475</v>
      </c>
      <c r="N82" s="21">
        <v>1197234</v>
      </c>
      <c r="O82" s="21">
        <v>1489247</v>
      </c>
      <c r="P82" s="21">
        <v>1588</v>
      </c>
      <c r="Q82" s="21">
        <v>7406</v>
      </c>
      <c r="R82" s="21">
        <v>35</v>
      </c>
      <c r="S82" s="21">
        <v>32</v>
      </c>
      <c r="T82" s="21">
        <v>0</v>
      </c>
      <c r="U82" s="21">
        <v>0</v>
      </c>
      <c r="V82" s="21">
        <v>0</v>
      </c>
      <c r="W82" s="21">
        <v>1</v>
      </c>
      <c r="X82" s="21">
        <v>0</v>
      </c>
      <c r="Y82" s="21">
        <v>1</v>
      </c>
      <c r="Z82" s="21">
        <v>1</v>
      </c>
      <c r="AA82" s="21">
        <v>0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44.537169185798305</v>
      </c>
      <c r="C83" s="21">
        <v>97.36</v>
      </c>
      <c r="D83" s="21">
        <v>52.822830814201694</v>
      </c>
      <c r="E83" s="21">
        <v>33.014613549092665</v>
      </c>
      <c r="F83" s="21">
        <v>56.059724822503945</v>
      </c>
      <c r="G83" s="21">
        <v>-26.899152417822265</v>
      </c>
      <c r="H83" s="21">
        <v>115.97349078941888</v>
      </c>
      <c r="J83" s="21">
        <v>1.24</v>
      </c>
      <c r="K83" s="21">
        <v>3009.4763870648599</v>
      </c>
      <c r="L83" s="21">
        <v>22360</v>
      </c>
      <c r="M83" s="21">
        <v>25475</v>
      </c>
      <c r="N83" s="21">
        <v>1421287</v>
      </c>
      <c r="O83" s="21">
        <v>1489247</v>
      </c>
      <c r="P83" s="21">
        <v>828</v>
      </c>
      <c r="Q83" s="21">
        <v>7675</v>
      </c>
      <c r="R83" s="21">
        <v>53</v>
      </c>
      <c r="S83" s="21">
        <v>32</v>
      </c>
      <c r="T83" s="21">
        <v>0</v>
      </c>
      <c r="U83" s="21">
        <v>0</v>
      </c>
      <c r="V83" s="21">
        <v>0</v>
      </c>
      <c r="W83" s="21">
        <v>1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139.76121943423991</v>
      </c>
      <c r="C84" s="21">
        <v>138.08000000000001</v>
      </c>
      <c r="D84" s="21">
        <v>-1.6812194342398925</v>
      </c>
      <c r="E84" s="21">
        <v>127.1739889652321</v>
      </c>
      <c r="F84" s="21">
        <v>152.34844990324771</v>
      </c>
      <c r="G84" s="21">
        <v>68.145459110587353</v>
      </c>
      <c r="H84" s="21">
        <v>211.37697975789246</v>
      </c>
      <c r="J84" s="21">
        <v>1.27</v>
      </c>
      <c r="K84" s="21">
        <v>3446.74965785329</v>
      </c>
      <c r="L84" s="21">
        <v>23025</v>
      </c>
      <c r="M84" s="21">
        <v>25475</v>
      </c>
      <c r="N84" s="21">
        <v>2753373</v>
      </c>
      <c r="O84" s="21">
        <v>1489247</v>
      </c>
      <c r="P84" s="21">
        <v>1491</v>
      </c>
      <c r="Q84" s="21">
        <v>5100</v>
      </c>
      <c r="R84" s="21">
        <v>55</v>
      </c>
      <c r="S84" s="21">
        <v>32</v>
      </c>
      <c r="T84" s="21">
        <v>0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0</v>
      </c>
      <c r="AA84" s="21">
        <v>1</v>
      </c>
      <c r="AB84" s="21">
        <v>0</v>
      </c>
      <c r="AC84" s="21">
        <v>1</v>
      </c>
      <c r="AD84" s="21">
        <v>0</v>
      </c>
      <c r="AE84" s="21">
        <v>1</v>
      </c>
    </row>
    <row r="85" spans="2:31" ht="10.199999999999999" x14ac:dyDescent="0.2">
      <c r="B85" s="21">
        <v>77.700325524298094</v>
      </c>
      <c r="C85" s="21">
        <v>87.59</v>
      </c>
      <c r="D85" s="21">
        <v>9.8896744757019093</v>
      </c>
      <c r="E85" s="21">
        <v>65.542087928187598</v>
      </c>
      <c r="F85" s="21">
        <v>89.85856312040859</v>
      </c>
      <c r="G85" s="21">
        <v>6.1587187678210285</v>
      </c>
      <c r="H85" s="21">
        <v>149.24193228077516</v>
      </c>
      <c r="J85" s="21">
        <v>1</v>
      </c>
      <c r="K85" s="21">
        <v>5963.7530199003504</v>
      </c>
      <c r="L85" s="21">
        <v>26993</v>
      </c>
      <c r="M85" s="21">
        <v>23614</v>
      </c>
      <c r="N85" s="21">
        <v>3532657</v>
      </c>
      <c r="O85" s="21">
        <v>1008768</v>
      </c>
      <c r="P85" s="21">
        <v>280</v>
      </c>
      <c r="Q85" s="21">
        <v>8571</v>
      </c>
      <c r="R85" s="21">
        <v>4</v>
      </c>
      <c r="S85" s="21">
        <v>33</v>
      </c>
      <c r="T85" s="21">
        <v>0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1</v>
      </c>
      <c r="AA85" s="21">
        <v>0</v>
      </c>
      <c r="AB85" s="21">
        <v>0</v>
      </c>
      <c r="AC85" s="21">
        <v>1</v>
      </c>
      <c r="AD85" s="21">
        <v>0</v>
      </c>
      <c r="AE85" s="21">
        <v>1</v>
      </c>
    </row>
    <row r="86" spans="2:31" ht="10.199999999999999" x14ac:dyDescent="0.2">
      <c r="B86" s="21">
        <v>144.0128754796911</v>
      </c>
      <c r="C86" s="21">
        <v>158.63</v>
      </c>
      <c r="D86" s="21">
        <v>14.617124520308892</v>
      </c>
      <c r="E86" s="21">
        <v>129.51594502253735</v>
      </c>
      <c r="F86" s="21">
        <v>158.50980593684486</v>
      </c>
      <c r="G86" s="21">
        <v>72.036909014943433</v>
      </c>
      <c r="H86" s="21">
        <v>215.98884194443878</v>
      </c>
      <c r="J86" s="21">
        <v>1.45</v>
      </c>
      <c r="K86" s="21">
        <v>3198.8115207998399</v>
      </c>
      <c r="L86" s="21">
        <v>29260</v>
      </c>
      <c r="M86" s="21">
        <v>23614</v>
      </c>
      <c r="N86" s="21">
        <v>7830332</v>
      </c>
      <c r="O86" s="21">
        <v>1008768</v>
      </c>
      <c r="P86" s="21">
        <v>865</v>
      </c>
      <c r="Q86" s="21">
        <v>3789</v>
      </c>
      <c r="R86" s="21">
        <v>15</v>
      </c>
      <c r="S86" s="21">
        <v>33</v>
      </c>
      <c r="T86" s="21">
        <v>0</v>
      </c>
      <c r="U86" s="21">
        <v>0</v>
      </c>
      <c r="V86" s="21">
        <v>0</v>
      </c>
      <c r="W86" s="21">
        <v>1</v>
      </c>
      <c r="X86" s="21">
        <v>0</v>
      </c>
      <c r="Y86" s="21">
        <v>1</v>
      </c>
      <c r="Z86" s="21">
        <v>1</v>
      </c>
      <c r="AA86" s="21">
        <v>0</v>
      </c>
      <c r="AB86" s="21">
        <v>1</v>
      </c>
      <c r="AC86" s="21">
        <v>0</v>
      </c>
      <c r="AD86" s="21">
        <v>0</v>
      </c>
      <c r="AE86" s="21">
        <v>1</v>
      </c>
    </row>
    <row r="87" spans="2:31" ht="10.199999999999999" x14ac:dyDescent="0.2">
      <c r="B87" s="21">
        <v>127.02429068394342</v>
      </c>
      <c r="C87" s="21">
        <v>158.63</v>
      </c>
      <c r="D87" s="21">
        <v>31.605709316056576</v>
      </c>
      <c r="E87" s="21">
        <v>112.26917372379306</v>
      </c>
      <c r="F87" s="21">
        <v>141.77940764409377</v>
      </c>
      <c r="G87" s="21">
        <v>54.995878009758741</v>
      </c>
      <c r="H87" s="21">
        <v>199.0527033581281</v>
      </c>
      <c r="J87" s="21">
        <v>1.45</v>
      </c>
      <c r="K87" s="21">
        <v>3198.8115207998399</v>
      </c>
      <c r="L87" s="21">
        <v>29260</v>
      </c>
      <c r="M87" s="21">
        <v>23614</v>
      </c>
      <c r="N87" s="21">
        <v>7830332</v>
      </c>
      <c r="O87" s="21">
        <v>1008768</v>
      </c>
      <c r="P87" s="21">
        <v>865</v>
      </c>
      <c r="Q87" s="21">
        <v>3789</v>
      </c>
      <c r="R87" s="21">
        <v>14</v>
      </c>
      <c r="S87" s="21">
        <v>33</v>
      </c>
      <c r="T87" s="21">
        <v>0</v>
      </c>
      <c r="U87" s="21">
        <v>0</v>
      </c>
      <c r="V87" s="21">
        <v>0</v>
      </c>
      <c r="W87" s="21">
        <v>1</v>
      </c>
      <c r="X87" s="21">
        <v>0</v>
      </c>
      <c r="Y87" s="21">
        <v>1</v>
      </c>
      <c r="Z87" s="21">
        <v>1</v>
      </c>
      <c r="AA87" s="21">
        <v>0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161.23892708870437</v>
      </c>
      <c r="C88" s="21">
        <v>116.18</v>
      </c>
      <c r="D88" s="21">
        <v>-45.058927088704365</v>
      </c>
      <c r="E88" s="21">
        <v>143.9499263738</v>
      </c>
      <c r="F88" s="21">
        <v>178.52792780360875</v>
      </c>
      <c r="G88" s="21">
        <v>88.64906346040641</v>
      </c>
      <c r="H88" s="21">
        <v>233.82879071700233</v>
      </c>
      <c r="J88" s="21">
        <v>1.1100000000000001</v>
      </c>
      <c r="K88" s="21">
        <v>6722.0087780138701</v>
      </c>
      <c r="L88" s="21">
        <v>26993</v>
      </c>
      <c r="M88" s="21">
        <v>25450</v>
      </c>
      <c r="N88" s="21">
        <v>3532657</v>
      </c>
      <c r="O88" s="21">
        <v>1694803</v>
      </c>
      <c r="P88" s="21">
        <v>685</v>
      </c>
      <c r="Q88" s="21">
        <v>6426</v>
      </c>
      <c r="R88" s="21">
        <v>4</v>
      </c>
      <c r="S88" s="21">
        <v>34</v>
      </c>
      <c r="T88" s="21">
        <v>1</v>
      </c>
      <c r="U88" s="21">
        <v>0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131.39964464865835</v>
      </c>
      <c r="C89" s="21">
        <v>123.27</v>
      </c>
      <c r="D89" s="21">
        <v>-8.1296446486583562</v>
      </c>
      <c r="E89" s="21">
        <v>117.35461761637123</v>
      </c>
      <c r="F89" s="21">
        <v>145.44467168094548</v>
      </c>
      <c r="G89" s="21">
        <v>59.513334824098521</v>
      </c>
      <c r="H89" s="21">
        <v>203.28595447321817</v>
      </c>
      <c r="J89" s="21">
        <v>1.31</v>
      </c>
      <c r="K89" s="21">
        <v>5569.7467321212798</v>
      </c>
      <c r="L89" s="21">
        <v>26506</v>
      </c>
      <c r="M89" s="21">
        <v>25450</v>
      </c>
      <c r="N89" s="21">
        <v>4459144</v>
      </c>
      <c r="O89" s="21">
        <v>1694803</v>
      </c>
      <c r="P89" s="21">
        <v>639</v>
      </c>
      <c r="Q89" s="21">
        <v>4987</v>
      </c>
      <c r="R89" s="21">
        <v>23</v>
      </c>
      <c r="S89" s="21">
        <v>34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  <c r="AD89" s="21">
        <v>1</v>
      </c>
      <c r="AE89" s="21">
        <v>0</v>
      </c>
    </row>
    <row r="90" spans="2:31" ht="10.199999999999999" x14ac:dyDescent="0.2">
      <c r="B90" s="21">
        <v>124.36824943404169</v>
      </c>
      <c r="C90" s="21">
        <v>127.78</v>
      </c>
      <c r="D90" s="21">
        <v>3.4117505659583145</v>
      </c>
      <c r="E90" s="21">
        <v>87.919840719840749</v>
      </c>
      <c r="F90" s="21">
        <v>160.81665814824262</v>
      </c>
      <c r="G90" s="21">
        <v>45.002858654103051</v>
      </c>
      <c r="H90" s="21">
        <v>203.73364021398032</v>
      </c>
      <c r="J90" s="21">
        <v>1.08</v>
      </c>
      <c r="K90" s="21">
        <v>4343.8486979919398</v>
      </c>
      <c r="L90" s="21">
        <v>27211</v>
      </c>
      <c r="M90" s="21">
        <v>25450</v>
      </c>
      <c r="N90" s="21">
        <v>3770125</v>
      </c>
      <c r="O90" s="21">
        <v>1694803</v>
      </c>
      <c r="P90" s="21">
        <v>652</v>
      </c>
      <c r="Q90" s="21">
        <v>4649</v>
      </c>
      <c r="R90" s="21">
        <v>31</v>
      </c>
      <c r="S90" s="21">
        <v>34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  <c r="Z90" s="21">
        <v>0</v>
      </c>
      <c r="AA90" s="21">
        <v>1</v>
      </c>
      <c r="AB90" s="21">
        <v>0</v>
      </c>
      <c r="AC90" s="21">
        <v>1</v>
      </c>
      <c r="AD90" s="21">
        <v>0</v>
      </c>
      <c r="AE90" s="21">
        <v>1</v>
      </c>
    </row>
    <row r="91" spans="2:31" ht="10.199999999999999" x14ac:dyDescent="0.2">
      <c r="B91" s="21">
        <v>77.450121511508669</v>
      </c>
      <c r="C91" s="21">
        <v>78.239999999999995</v>
      </c>
      <c r="D91" s="21">
        <v>0.78987848849132547</v>
      </c>
      <c r="E91" s="21">
        <v>59.315352735655011</v>
      </c>
      <c r="F91" s="21">
        <v>95.584890287362327</v>
      </c>
      <c r="G91" s="21">
        <v>4.6541834764190497</v>
      </c>
      <c r="H91" s="21">
        <v>150.2460595465983</v>
      </c>
      <c r="J91" s="21">
        <v>1.39</v>
      </c>
      <c r="K91" s="21">
        <v>2844.2400541370798</v>
      </c>
      <c r="L91" s="21">
        <v>24575</v>
      </c>
      <c r="M91" s="21">
        <v>25450</v>
      </c>
      <c r="N91" s="21">
        <v>1197234</v>
      </c>
      <c r="O91" s="21">
        <v>1694803</v>
      </c>
      <c r="P91" s="21">
        <v>1140</v>
      </c>
      <c r="Q91" s="21">
        <v>8309</v>
      </c>
      <c r="R91" s="21">
        <v>35</v>
      </c>
      <c r="S91" s="21">
        <v>34</v>
      </c>
      <c r="T91" s="21">
        <v>1</v>
      </c>
      <c r="U91" s="21">
        <v>0</v>
      </c>
      <c r="V91" s="21">
        <v>0</v>
      </c>
      <c r="W91" s="21">
        <v>0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62.780744909209446</v>
      </c>
      <c r="C92" s="21">
        <v>72.430000000000007</v>
      </c>
      <c r="D92" s="21">
        <v>9.649255090790561</v>
      </c>
      <c r="E92" s="21">
        <v>42.749558383993417</v>
      </c>
      <c r="F92" s="21">
        <v>82.811931434425475</v>
      </c>
      <c r="G92" s="21">
        <v>-10.510640597294156</v>
      </c>
      <c r="H92" s="21">
        <v>136.07213041571305</v>
      </c>
      <c r="J92" s="21">
        <v>1.08</v>
      </c>
      <c r="K92" s="21">
        <v>7641.7286324875404</v>
      </c>
      <c r="L92" s="21">
        <v>22089</v>
      </c>
      <c r="M92" s="21">
        <v>24575</v>
      </c>
      <c r="N92" s="21">
        <v>668159</v>
      </c>
      <c r="O92" s="21">
        <v>1197234</v>
      </c>
      <c r="P92" s="21">
        <v>479</v>
      </c>
      <c r="Q92" s="21">
        <v>7170</v>
      </c>
      <c r="R92" s="21">
        <v>1</v>
      </c>
      <c r="S92" s="21">
        <v>35</v>
      </c>
      <c r="T92" s="21">
        <v>1</v>
      </c>
      <c r="U92" s="21">
        <v>0</v>
      </c>
      <c r="V92" s="21">
        <v>0</v>
      </c>
      <c r="W92" s="21">
        <v>0</v>
      </c>
      <c r="X92" s="21">
        <v>0</v>
      </c>
      <c r="Y92" s="21">
        <v>1</v>
      </c>
      <c r="Z92" s="21">
        <v>0</v>
      </c>
      <c r="AA92" s="21">
        <v>1</v>
      </c>
      <c r="AB92" s="21">
        <v>0</v>
      </c>
      <c r="AC92" s="21">
        <v>1</v>
      </c>
      <c r="AD92" s="21">
        <v>0</v>
      </c>
      <c r="AE92" s="21">
        <v>1</v>
      </c>
    </row>
    <row r="93" spans="2:31" ht="10.199999999999999" x14ac:dyDescent="0.2">
      <c r="B93" s="21">
        <v>177.9091901705294</v>
      </c>
      <c r="C93" s="21">
        <v>143.62</v>
      </c>
      <c r="D93" s="21">
        <v>-34.289190170529395</v>
      </c>
      <c r="E93" s="21">
        <v>166.48806827660962</v>
      </c>
      <c r="F93" s="21">
        <v>189.33031206444917</v>
      </c>
      <c r="G93" s="21">
        <v>106.48915949866044</v>
      </c>
      <c r="H93" s="21">
        <v>249.32922084239834</v>
      </c>
      <c r="J93" s="21">
        <v>1.44</v>
      </c>
      <c r="K93" s="21">
        <v>4112.4389586897296</v>
      </c>
      <c r="L93" s="21">
        <v>26993</v>
      </c>
      <c r="M93" s="21">
        <v>24575</v>
      </c>
      <c r="N93" s="21">
        <v>3532657</v>
      </c>
      <c r="O93" s="21">
        <v>1197234</v>
      </c>
      <c r="P93" s="21">
        <v>1744</v>
      </c>
      <c r="Q93" s="21">
        <v>7881</v>
      </c>
      <c r="R93" s="21">
        <v>4</v>
      </c>
      <c r="S93" s="21">
        <v>35</v>
      </c>
      <c r="T93" s="21">
        <v>0</v>
      </c>
      <c r="U93" s="21">
        <v>0</v>
      </c>
      <c r="V93" s="21">
        <v>0</v>
      </c>
      <c r="W93" s="21">
        <v>1</v>
      </c>
      <c r="X93" s="21">
        <v>0</v>
      </c>
      <c r="Y93" s="21">
        <v>1</v>
      </c>
      <c r="Z93" s="21">
        <v>1</v>
      </c>
      <c r="AA93" s="21">
        <v>0</v>
      </c>
      <c r="AB93" s="21">
        <v>0</v>
      </c>
      <c r="AC93" s="21">
        <v>1</v>
      </c>
      <c r="AD93" s="21">
        <v>0</v>
      </c>
      <c r="AE93" s="21">
        <v>1</v>
      </c>
    </row>
    <row r="94" spans="2:31" ht="10.199999999999999" x14ac:dyDescent="0.2">
      <c r="B94" s="21">
        <v>217.2036438564603</v>
      </c>
      <c r="C94" s="21">
        <v>133.35</v>
      </c>
      <c r="D94" s="21">
        <v>-83.853643856460309</v>
      </c>
      <c r="E94" s="21">
        <v>204.32716596134543</v>
      </c>
      <c r="F94" s="21">
        <v>230.08012175157518</v>
      </c>
      <c r="G94" s="21">
        <v>145.53647955621528</v>
      </c>
      <c r="H94" s="21">
        <v>288.87080815670532</v>
      </c>
      <c r="J94" s="21">
        <v>1.49</v>
      </c>
      <c r="K94" s="21">
        <v>1833.9548457853</v>
      </c>
      <c r="L94" s="21">
        <v>30124</v>
      </c>
      <c r="M94" s="21">
        <v>24575</v>
      </c>
      <c r="N94" s="21">
        <v>5787293</v>
      </c>
      <c r="O94" s="21">
        <v>1197234</v>
      </c>
      <c r="P94" s="21">
        <v>2372</v>
      </c>
      <c r="Q94" s="21">
        <v>10235</v>
      </c>
      <c r="R94" s="21">
        <v>9</v>
      </c>
      <c r="S94" s="21">
        <v>35</v>
      </c>
      <c r="T94" s="21">
        <v>0</v>
      </c>
      <c r="U94" s="21">
        <v>0</v>
      </c>
      <c r="V94" s="21">
        <v>0</v>
      </c>
      <c r="W94" s="21">
        <v>1</v>
      </c>
      <c r="X94" s="21">
        <v>0</v>
      </c>
      <c r="Y94" s="21">
        <v>1</v>
      </c>
      <c r="Z94" s="21">
        <v>1</v>
      </c>
      <c r="AA94" s="21">
        <v>0</v>
      </c>
      <c r="AB94" s="21">
        <v>0</v>
      </c>
      <c r="AC94" s="21">
        <v>1</v>
      </c>
      <c r="AD94" s="21">
        <v>0</v>
      </c>
      <c r="AE94" s="21">
        <v>1</v>
      </c>
    </row>
    <row r="95" spans="2:31" ht="10.199999999999999" x14ac:dyDescent="0.2">
      <c r="B95" s="21">
        <v>129.97106189336216</v>
      </c>
      <c r="C95" s="21">
        <v>123.74</v>
      </c>
      <c r="D95" s="21">
        <v>-6.2310618933621669</v>
      </c>
      <c r="E95" s="21">
        <v>115.10029761339383</v>
      </c>
      <c r="F95" s="21">
        <v>144.8418261733305</v>
      </c>
      <c r="G95" s="21">
        <v>57.918869795374519</v>
      </c>
      <c r="H95" s="21">
        <v>202.0232539913498</v>
      </c>
      <c r="J95" s="21">
        <v>1.1499999999999999</v>
      </c>
      <c r="K95" s="21">
        <v>2044.2102876906799</v>
      </c>
      <c r="L95" s="21">
        <v>29260</v>
      </c>
      <c r="M95" s="21">
        <v>24575</v>
      </c>
      <c r="N95" s="21">
        <v>7830332</v>
      </c>
      <c r="O95" s="21">
        <v>1197234</v>
      </c>
      <c r="P95" s="21">
        <v>1519</v>
      </c>
      <c r="Q95" s="21">
        <v>23739</v>
      </c>
      <c r="R95" s="21">
        <v>15</v>
      </c>
      <c r="S95" s="21">
        <v>35</v>
      </c>
      <c r="T95" s="21">
        <v>0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  <c r="AA95" s="21">
        <v>1</v>
      </c>
      <c r="AB95" s="21">
        <v>1</v>
      </c>
      <c r="AC95" s="21">
        <v>0</v>
      </c>
      <c r="AD95" s="21">
        <v>0</v>
      </c>
      <c r="AE95" s="21">
        <v>1</v>
      </c>
    </row>
    <row r="96" spans="2:31" ht="10.199999999999999" x14ac:dyDescent="0.2">
      <c r="B96" s="21">
        <v>166.69344255973212</v>
      </c>
      <c r="C96" s="21">
        <v>115.84</v>
      </c>
      <c r="D96" s="21">
        <v>-50.853442559732116</v>
      </c>
      <c r="E96" s="21">
        <v>154.00292971199846</v>
      </c>
      <c r="F96" s="21">
        <v>179.38395540746578</v>
      </c>
      <c r="G96" s="21">
        <v>95.059457104548741</v>
      </c>
      <c r="H96" s="21">
        <v>238.32742801491548</v>
      </c>
      <c r="J96" s="21">
        <v>1.42</v>
      </c>
      <c r="K96" s="21">
        <v>4956.5775314546199</v>
      </c>
      <c r="L96" s="21">
        <v>24502</v>
      </c>
      <c r="M96" s="21">
        <v>24575</v>
      </c>
      <c r="N96" s="21">
        <v>125722</v>
      </c>
      <c r="O96" s="21">
        <v>1197234</v>
      </c>
      <c r="P96" s="21">
        <v>1769</v>
      </c>
      <c r="Q96" s="21">
        <v>7231</v>
      </c>
      <c r="R96" s="21">
        <v>19</v>
      </c>
      <c r="S96" s="21">
        <v>35</v>
      </c>
      <c r="T96" s="21">
        <v>0</v>
      </c>
      <c r="U96" s="21">
        <v>0</v>
      </c>
      <c r="V96" s="21">
        <v>0</v>
      </c>
      <c r="W96" s="21">
        <v>1</v>
      </c>
      <c r="X96" s="21">
        <v>0</v>
      </c>
      <c r="Y96" s="21">
        <v>1</v>
      </c>
      <c r="Z96" s="21">
        <v>1</v>
      </c>
      <c r="AA96" s="21">
        <v>0</v>
      </c>
      <c r="AB96" s="21">
        <v>0</v>
      </c>
      <c r="AC96" s="21">
        <v>1</v>
      </c>
      <c r="AD96" s="21">
        <v>0</v>
      </c>
      <c r="AE96" s="21">
        <v>1</v>
      </c>
    </row>
    <row r="97" spans="2:31" ht="10.199999999999999" x14ac:dyDescent="0.2">
      <c r="B97" s="21">
        <v>207.22884795972308</v>
      </c>
      <c r="C97" s="21">
        <v>163.78</v>
      </c>
      <c r="D97" s="21">
        <v>-43.448847959723082</v>
      </c>
      <c r="E97" s="21">
        <v>192.77504338377014</v>
      </c>
      <c r="F97" s="21">
        <v>221.68265253567603</v>
      </c>
      <c r="G97" s="21">
        <v>135.261555231882</v>
      </c>
      <c r="H97" s="21">
        <v>279.19614068756414</v>
      </c>
      <c r="J97" s="21">
        <v>1.19</v>
      </c>
      <c r="K97" s="21">
        <v>5307.2696649132804</v>
      </c>
      <c r="L97" s="21">
        <v>26506</v>
      </c>
      <c r="M97" s="21">
        <v>24575</v>
      </c>
      <c r="N97" s="21">
        <v>4459144</v>
      </c>
      <c r="O97" s="21">
        <v>1197234</v>
      </c>
      <c r="P97" s="21">
        <v>1756</v>
      </c>
      <c r="Q97" s="21">
        <v>6675</v>
      </c>
      <c r="R97" s="21">
        <v>23</v>
      </c>
      <c r="S97" s="21">
        <v>35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1</v>
      </c>
      <c r="AE97" s="21">
        <v>0</v>
      </c>
    </row>
    <row r="98" spans="2:31" ht="10.199999999999999" x14ac:dyDescent="0.2">
      <c r="B98" s="21">
        <v>95.476985109227812</v>
      </c>
      <c r="C98" s="21">
        <v>112.99</v>
      </c>
      <c r="D98" s="21">
        <v>17.513014890772183</v>
      </c>
      <c r="E98" s="21">
        <v>85.500455741442735</v>
      </c>
      <c r="F98" s="21">
        <v>105.45351447701289</v>
      </c>
      <c r="G98" s="21">
        <v>24.27368536770453</v>
      </c>
      <c r="H98" s="21">
        <v>166.68028485075109</v>
      </c>
      <c r="J98" s="21">
        <v>1.18</v>
      </c>
      <c r="K98" s="21">
        <v>3690.1312226822301</v>
      </c>
      <c r="L98" s="21">
        <v>27211</v>
      </c>
      <c r="M98" s="21">
        <v>24575</v>
      </c>
      <c r="N98" s="21">
        <v>3770125</v>
      </c>
      <c r="O98" s="21">
        <v>1197234</v>
      </c>
      <c r="P98" s="21">
        <v>1222</v>
      </c>
      <c r="Q98" s="21">
        <v>9632</v>
      </c>
      <c r="R98" s="21">
        <v>31</v>
      </c>
      <c r="S98" s="21">
        <v>35</v>
      </c>
      <c r="T98" s="21">
        <v>0</v>
      </c>
      <c r="U98" s="21">
        <v>0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1</v>
      </c>
      <c r="AD98" s="21">
        <v>0</v>
      </c>
      <c r="AE98" s="21">
        <v>1</v>
      </c>
    </row>
    <row r="99" spans="2:31" ht="10.199999999999999" x14ac:dyDescent="0.2">
      <c r="B99" s="21">
        <v>-5.4127876917003164</v>
      </c>
      <c r="C99" s="21">
        <v>55.57</v>
      </c>
      <c r="D99" s="21">
        <v>60.982787691700317</v>
      </c>
      <c r="E99" s="21">
        <v>-26.999471749142653</v>
      </c>
      <c r="F99" s="21">
        <v>16.173896365742021</v>
      </c>
      <c r="G99" s="21">
        <v>-79.144488366856081</v>
      </c>
      <c r="H99" s="21">
        <v>68.318912983455448</v>
      </c>
      <c r="J99" s="21">
        <v>1</v>
      </c>
      <c r="K99" s="21">
        <v>2522.0082944256701</v>
      </c>
      <c r="L99" s="21">
        <v>24706</v>
      </c>
      <c r="M99" s="21">
        <v>24575</v>
      </c>
      <c r="N99" s="21">
        <v>9056076</v>
      </c>
      <c r="O99" s="21">
        <v>1197234</v>
      </c>
      <c r="P99" s="21">
        <v>238</v>
      </c>
      <c r="Q99" s="21">
        <v>51358</v>
      </c>
      <c r="R99" s="21">
        <v>37</v>
      </c>
      <c r="S99" s="21">
        <v>35</v>
      </c>
      <c r="T99" s="21">
        <v>1</v>
      </c>
      <c r="U99" s="21">
        <v>0</v>
      </c>
      <c r="V99" s="21">
        <v>0</v>
      </c>
      <c r="W99" s="21">
        <v>0</v>
      </c>
      <c r="X99" s="21">
        <v>0</v>
      </c>
      <c r="Y99" s="21">
        <v>1</v>
      </c>
      <c r="Z99" s="21">
        <v>0</v>
      </c>
      <c r="AA99" s="21">
        <v>1</v>
      </c>
      <c r="AB99" s="21">
        <v>0</v>
      </c>
      <c r="AC99" s="21">
        <v>1</v>
      </c>
      <c r="AD99" s="21">
        <v>0</v>
      </c>
      <c r="AE99" s="21">
        <v>1</v>
      </c>
    </row>
    <row r="100" spans="2:31" ht="10.199999999999999" x14ac:dyDescent="0.2">
      <c r="B100" s="21">
        <v>115.68241023190048</v>
      </c>
      <c r="C100" s="21">
        <v>76.790000000000006</v>
      </c>
      <c r="D100" s="21">
        <v>-38.89241023190047</v>
      </c>
      <c r="E100" s="21">
        <v>101.23930859388463</v>
      </c>
      <c r="F100" s="21">
        <v>130.12551186991632</v>
      </c>
      <c r="G100" s="21">
        <v>43.717266302488454</v>
      </c>
      <c r="H100" s="21">
        <v>187.64755416131248</v>
      </c>
      <c r="J100" s="21">
        <v>1.0900000000000001</v>
      </c>
      <c r="K100" s="21">
        <v>4935.7165032687099</v>
      </c>
      <c r="L100" s="21">
        <v>22089</v>
      </c>
      <c r="M100" s="21">
        <v>24706</v>
      </c>
      <c r="N100" s="21">
        <v>668159</v>
      </c>
      <c r="O100" s="21">
        <v>9056076</v>
      </c>
      <c r="P100" s="21">
        <v>673</v>
      </c>
      <c r="Q100" s="21">
        <v>11980</v>
      </c>
      <c r="R100" s="21">
        <v>1</v>
      </c>
      <c r="S100" s="21">
        <v>37</v>
      </c>
      <c r="T100" s="21">
        <v>0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0</v>
      </c>
      <c r="AA100" s="21">
        <v>1</v>
      </c>
      <c r="AB100" s="21">
        <v>0</v>
      </c>
      <c r="AC100" s="21">
        <v>1</v>
      </c>
      <c r="AD100" s="21">
        <v>0</v>
      </c>
      <c r="AE100" s="21">
        <v>1</v>
      </c>
    </row>
    <row r="101" spans="2:31" ht="10.199999999999999" x14ac:dyDescent="0.2">
      <c r="B101" s="21">
        <v>258.71342472825756</v>
      </c>
      <c r="C101" s="21">
        <v>233.78</v>
      </c>
      <c r="D101" s="21">
        <v>-24.933424728257563</v>
      </c>
      <c r="E101" s="21">
        <v>243.19179393046639</v>
      </c>
      <c r="F101" s="21">
        <v>274.23505552604871</v>
      </c>
      <c r="G101" s="21">
        <v>186.52409187029394</v>
      </c>
      <c r="H101" s="21">
        <v>330.90275758622118</v>
      </c>
      <c r="J101" s="21">
        <v>1.19</v>
      </c>
      <c r="K101" s="21">
        <v>3413.4197986724298</v>
      </c>
      <c r="L101" s="21">
        <v>29260</v>
      </c>
      <c r="M101" s="21">
        <v>24706</v>
      </c>
      <c r="N101" s="21">
        <v>7830332</v>
      </c>
      <c r="O101" s="21">
        <v>9056076</v>
      </c>
      <c r="P101" s="21">
        <v>1751</v>
      </c>
      <c r="Q101" s="21">
        <v>29771</v>
      </c>
      <c r="R101" s="21">
        <v>15</v>
      </c>
      <c r="S101" s="21">
        <v>37</v>
      </c>
      <c r="T101" s="21">
        <v>0</v>
      </c>
      <c r="U101" s="21">
        <v>0</v>
      </c>
      <c r="V101" s="21">
        <v>0</v>
      </c>
      <c r="W101" s="21">
        <v>1</v>
      </c>
      <c r="X101" s="21">
        <v>1</v>
      </c>
      <c r="Y101" s="21">
        <v>0</v>
      </c>
      <c r="Z101" s="21">
        <v>1</v>
      </c>
      <c r="AA101" s="21">
        <v>0</v>
      </c>
      <c r="AB101" s="21">
        <v>1</v>
      </c>
      <c r="AC101" s="21">
        <v>0</v>
      </c>
      <c r="AD101" s="21">
        <v>0</v>
      </c>
      <c r="AE101" s="21">
        <v>1</v>
      </c>
    </row>
    <row r="102" spans="2:31" ht="10.199999999999999" x14ac:dyDescent="0.2">
      <c r="B102" s="21">
        <v>260.88040324659676</v>
      </c>
      <c r="C102" s="21">
        <v>231.97</v>
      </c>
      <c r="D102" s="21">
        <v>-28.910403246596758</v>
      </c>
      <c r="E102" s="21">
        <v>246.1812391936555</v>
      </c>
      <c r="F102" s="21">
        <v>275.57956729953798</v>
      </c>
      <c r="G102" s="21">
        <v>188.86343177660081</v>
      </c>
      <c r="H102" s="21">
        <v>332.89737471659271</v>
      </c>
      <c r="J102" s="21">
        <v>1.56</v>
      </c>
      <c r="K102" s="21">
        <v>3300.0765330509298</v>
      </c>
      <c r="L102" s="21">
        <v>26046</v>
      </c>
      <c r="M102" s="21">
        <v>24706</v>
      </c>
      <c r="N102" s="21">
        <v>2230955</v>
      </c>
      <c r="O102" s="21">
        <v>9056076</v>
      </c>
      <c r="P102" s="21">
        <v>2062</v>
      </c>
      <c r="Q102" s="21">
        <v>4531</v>
      </c>
      <c r="R102" s="21">
        <v>17</v>
      </c>
      <c r="S102" s="21">
        <v>37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1</v>
      </c>
      <c r="AA102" s="21">
        <v>0</v>
      </c>
      <c r="AB102" s="21">
        <v>0</v>
      </c>
      <c r="AC102" s="21">
        <v>1</v>
      </c>
      <c r="AD102" s="21">
        <v>0</v>
      </c>
      <c r="AE102" s="21">
        <v>1</v>
      </c>
    </row>
    <row r="103" spans="2:31" ht="10.199999999999999" x14ac:dyDescent="0.2">
      <c r="B103" s="21">
        <v>232.86655803242655</v>
      </c>
      <c r="C103" s="21">
        <v>179.23</v>
      </c>
      <c r="D103" s="21">
        <v>-53.636558032426564</v>
      </c>
      <c r="E103" s="21">
        <v>214.03609179782697</v>
      </c>
      <c r="F103" s="21">
        <v>251.69702426702614</v>
      </c>
      <c r="G103" s="21">
        <v>159.89419878272622</v>
      </c>
      <c r="H103" s="21">
        <v>305.83891728212689</v>
      </c>
      <c r="J103" s="21">
        <v>1.92</v>
      </c>
      <c r="K103" s="21">
        <v>1550.1582247290701</v>
      </c>
      <c r="L103" s="21">
        <v>24502</v>
      </c>
      <c r="M103" s="21">
        <v>24706</v>
      </c>
      <c r="N103" s="21">
        <v>125722</v>
      </c>
      <c r="O103" s="21">
        <v>9056076</v>
      </c>
      <c r="P103" s="21">
        <v>1996</v>
      </c>
      <c r="Q103" s="21">
        <v>3542</v>
      </c>
      <c r="R103" s="21">
        <v>19</v>
      </c>
      <c r="S103" s="21">
        <v>37</v>
      </c>
      <c r="T103" s="21">
        <v>0</v>
      </c>
      <c r="U103" s="21">
        <v>0</v>
      </c>
      <c r="V103" s="21">
        <v>0</v>
      </c>
      <c r="W103" s="21">
        <v>1</v>
      </c>
      <c r="X103" s="21">
        <v>1</v>
      </c>
      <c r="Y103" s="21">
        <v>0</v>
      </c>
      <c r="Z103" s="21">
        <v>1</v>
      </c>
      <c r="AA103" s="21">
        <v>0</v>
      </c>
      <c r="AB103" s="21">
        <v>0</v>
      </c>
      <c r="AC103" s="21">
        <v>1</v>
      </c>
      <c r="AD103" s="21">
        <v>0</v>
      </c>
      <c r="AE103" s="21">
        <v>1</v>
      </c>
    </row>
    <row r="104" spans="2:31" ht="10.199999999999999" x14ac:dyDescent="0.2">
      <c r="B104" s="21">
        <v>182.18274391431839</v>
      </c>
      <c r="C104" s="21">
        <v>129.80000000000001</v>
      </c>
      <c r="D104" s="21">
        <v>-52.382743914318382</v>
      </c>
      <c r="E104" s="21">
        <v>166.99562778551604</v>
      </c>
      <c r="F104" s="21">
        <v>197.36986004312075</v>
      </c>
      <c r="G104" s="21">
        <v>110.06459604455777</v>
      </c>
      <c r="H104" s="21">
        <v>254.300891784079</v>
      </c>
      <c r="J104" s="21">
        <v>1.1000000000000001</v>
      </c>
      <c r="K104" s="21">
        <v>6589.4907364864503</v>
      </c>
      <c r="L104" s="21">
        <v>29055</v>
      </c>
      <c r="M104" s="21">
        <v>24706</v>
      </c>
      <c r="N104" s="21">
        <v>1862106</v>
      </c>
      <c r="O104" s="21">
        <v>9056076</v>
      </c>
      <c r="P104" s="21">
        <v>854</v>
      </c>
      <c r="Q104" s="21">
        <v>20889</v>
      </c>
      <c r="R104" s="21">
        <v>22</v>
      </c>
      <c r="S104" s="21">
        <v>37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  <c r="AD104" s="21">
        <v>0</v>
      </c>
      <c r="AE104" s="21">
        <v>1</v>
      </c>
    </row>
    <row r="105" spans="2:31" ht="10.199999999999999" x14ac:dyDescent="0.2">
      <c r="B105" s="21">
        <v>244.28494501419024</v>
      </c>
      <c r="C105" s="21">
        <v>193.5</v>
      </c>
      <c r="D105" s="21">
        <v>-50.784945014190242</v>
      </c>
      <c r="E105" s="21">
        <v>224.95111359151809</v>
      </c>
      <c r="F105" s="21">
        <v>263.61877643686239</v>
      </c>
      <c r="G105" s="21">
        <v>171.18107512117271</v>
      </c>
      <c r="H105" s="21">
        <v>317.3888149072078</v>
      </c>
      <c r="J105" s="21">
        <v>1.27</v>
      </c>
      <c r="K105" s="21">
        <v>3472.1660066142299</v>
      </c>
      <c r="L105" s="21">
        <v>26752</v>
      </c>
      <c r="M105" s="21">
        <v>24706</v>
      </c>
      <c r="N105" s="21">
        <v>1440377</v>
      </c>
      <c r="O105" s="21">
        <v>9056076</v>
      </c>
      <c r="P105" s="21">
        <v>2341</v>
      </c>
      <c r="Q105" s="21">
        <v>4719</v>
      </c>
      <c r="R105" s="21">
        <v>25</v>
      </c>
      <c r="S105" s="21">
        <v>37</v>
      </c>
      <c r="T105" s="21">
        <v>0</v>
      </c>
      <c r="U105" s="21">
        <v>0</v>
      </c>
      <c r="V105" s="21">
        <v>0</v>
      </c>
      <c r="W105" s="21">
        <v>1</v>
      </c>
      <c r="X105" s="21">
        <v>0</v>
      </c>
      <c r="Y105" s="21">
        <v>1</v>
      </c>
      <c r="Z105" s="21">
        <v>1</v>
      </c>
      <c r="AA105" s="21">
        <v>0</v>
      </c>
      <c r="AB105" s="21">
        <v>0</v>
      </c>
      <c r="AC105" s="21">
        <v>1</v>
      </c>
      <c r="AD105" s="21">
        <v>0</v>
      </c>
      <c r="AE105" s="21">
        <v>1</v>
      </c>
    </row>
    <row r="106" spans="2:31" ht="10.199999999999999" x14ac:dyDescent="0.2">
      <c r="B106" s="21">
        <v>74.645482192270421</v>
      </c>
      <c r="C106" s="21">
        <v>60.26</v>
      </c>
      <c r="D106" s="21">
        <v>-14.385482192270423</v>
      </c>
      <c r="E106" s="21">
        <v>60.842646341220693</v>
      </c>
      <c r="F106" s="21">
        <v>88.448318043320157</v>
      </c>
      <c r="G106" s="21">
        <v>2.8060986106586228</v>
      </c>
      <c r="H106" s="21">
        <v>146.48486577388223</v>
      </c>
      <c r="J106" s="21">
        <v>1.1299999999999999</v>
      </c>
      <c r="K106" s="21">
        <v>4655.1791812878901</v>
      </c>
      <c r="L106" s="21">
        <v>29838</v>
      </c>
      <c r="M106" s="21">
        <v>24307</v>
      </c>
      <c r="N106" s="21">
        <v>29838</v>
      </c>
      <c r="O106" s="21">
        <v>989164</v>
      </c>
      <c r="P106" s="21">
        <v>495</v>
      </c>
      <c r="Q106" s="21">
        <v>6218</v>
      </c>
      <c r="R106" s="21">
        <v>6</v>
      </c>
      <c r="S106" s="21">
        <v>38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0</v>
      </c>
      <c r="AA106" s="21">
        <v>1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89.982897612729616</v>
      </c>
      <c r="C107" s="21">
        <v>97.93</v>
      </c>
      <c r="D107" s="21">
        <v>7.947102387270391</v>
      </c>
      <c r="E107" s="21">
        <v>67.988892611334407</v>
      </c>
      <c r="F107" s="21">
        <v>111.97690261412482</v>
      </c>
      <c r="G107" s="21">
        <v>16.130917193404869</v>
      </c>
      <c r="H107" s="21">
        <v>163.83487803205435</v>
      </c>
      <c r="J107" s="21">
        <v>1.01</v>
      </c>
      <c r="K107" s="21">
        <v>4343.3460331000297</v>
      </c>
      <c r="L107" s="21">
        <v>26993</v>
      </c>
      <c r="M107" s="21">
        <v>21207</v>
      </c>
      <c r="N107" s="21">
        <v>3532657</v>
      </c>
      <c r="O107" s="21">
        <v>2105604</v>
      </c>
      <c r="P107" s="21">
        <v>595</v>
      </c>
      <c r="Q107" s="21">
        <v>14119</v>
      </c>
      <c r="R107" s="21">
        <v>4</v>
      </c>
      <c r="S107" s="21">
        <v>41</v>
      </c>
      <c r="T107" s="21">
        <v>0</v>
      </c>
      <c r="U107" s="21">
        <v>1</v>
      </c>
      <c r="V107" s="21">
        <v>0</v>
      </c>
      <c r="W107" s="21">
        <v>0</v>
      </c>
      <c r="X107" s="21">
        <v>0</v>
      </c>
      <c r="Y107" s="21">
        <v>1</v>
      </c>
      <c r="Z107" s="21">
        <v>1</v>
      </c>
      <c r="AA107" s="21">
        <v>0</v>
      </c>
      <c r="AB107" s="21">
        <v>0</v>
      </c>
      <c r="AC107" s="21">
        <v>1</v>
      </c>
      <c r="AD107" s="21">
        <v>0</v>
      </c>
      <c r="AE107" s="21">
        <v>1</v>
      </c>
    </row>
    <row r="108" spans="2:31" ht="10.199999999999999" x14ac:dyDescent="0.2">
      <c r="B108" s="21">
        <v>167.88383024657128</v>
      </c>
      <c r="C108" s="21">
        <v>168.92</v>
      </c>
      <c r="D108" s="21">
        <v>1.0361697534287089</v>
      </c>
      <c r="E108" s="21">
        <v>154.89030519909551</v>
      </c>
      <c r="F108" s="21">
        <v>180.87735529404705</v>
      </c>
      <c r="G108" s="21">
        <v>96.195543553316355</v>
      </c>
      <c r="H108" s="21">
        <v>239.5721169398262</v>
      </c>
      <c r="J108" s="21">
        <v>1.1499999999999999</v>
      </c>
      <c r="K108" s="21">
        <v>3947.2433720720601</v>
      </c>
      <c r="L108" s="21">
        <v>29260</v>
      </c>
      <c r="M108" s="21">
        <v>21207</v>
      </c>
      <c r="N108" s="21">
        <v>7830332</v>
      </c>
      <c r="O108" s="21">
        <v>2105604</v>
      </c>
      <c r="P108" s="21">
        <v>1187</v>
      </c>
      <c r="Q108" s="21">
        <v>10671</v>
      </c>
      <c r="R108" s="21">
        <v>15</v>
      </c>
      <c r="S108" s="21">
        <v>41</v>
      </c>
      <c r="T108" s="21">
        <v>0</v>
      </c>
      <c r="U108" s="21">
        <v>0</v>
      </c>
      <c r="V108" s="21">
        <v>0</v>
      </c>
      <c r="W108" s="21">
        <v>1</v>
      </c>
      <c r="X108" s="21">
        <v>0</v>
      </c>
      <c r="Y108" s="21">
        <v>1</v>
      </c>
      <c r="Z108" s="21">
        <v>1</v>
      </c>
      <c r="AA108" s="21">
        <v>0</v>
      </c>
      <c r="AB108" s="21">
        <v>1</v>
      </c>
      <c r="AC108" s="21">
        <v>0</v>
      </c>
      <c r="AD108" s="21">
        <v>0</v>
      </c>
      <c r="AE108" s="21">
        <v>1</v>
      </c>
    </row>
    <row r="109" spans="2:31" ht="10.199999999999999" x14ac:dyDescent="0.2">
      <c r="B109" s="21">
        <v>155.47997670355267</v>
      </c>
      <c r="C109" s="21">
        <v>168.92</v>
      </c>
      <c r="D109" s="21">
        <v>13.440023296447322</v>
      </c>
      <c r="E109" s="21">
        <v>136.66585892890666</v>
      </c>
      <c r="F109" s="21">
        <v>174.29409447819867</v>
      </c>
      <c r="G109" s="21">
        <v>82.511834453025415</v>
      </c>
      <c r="H109" s="21">
        <v>228.44811895407992</v>
      </c>
      <c r="J109" s="21">
        <v>1.1499999999999999</v>
      </c>
      <c r="K109" s="21">
        <v>3947.2433720720601</v>
      </c>
      <c r="L109" s="21">
        <v>29260</v>
      </c>
      <c r="M109" s="21">
        <v>21207</v>
      </c>
      <c r="N109" s="21">
        <v>7830332</v>
      </c>
      <c r="O109" s="21">
        <v>2105604</v>
      </c>
      <c r="P109" s="21">
        <v>1187</v>
      </c>
      <c r="Q109" s="21">
        <v>10671</v>
      </c>
      <c r="R109" s="21">
        <v>14</v>
      </c>
      <c r="S109" s="21">
        <v>41</v>
      </c>
      <c r="T109" s="21">
        <v>1</v>
      </c>
      <c r="U109" s="21">
        <v>0</v>
      </c>
      <c r="V109" s="21">
        <v>0</v>
      </c>
      <c r="W109" s="21">
        <v>0</v>
      </c>
      <c r="X109" s="21">
        <v>0</v>
      </c>
      <c r="Y109" s="21">
        <v>1</v>
      </c>
      <c r="Z109" s="21">
        <v>1</v>
      </c>
      <c r="AA109" s="21">
        <v>0</v>
      </c>
      <c r="AB109" s="21">
        <v>0</v>
      </c>
      <c r="AC109" s="21">
        <v>1</v>
      </c>
      <c r="AD109" s="21">
        <v>0</v>
      </c>
      <c r="AE109" s="21">
        <v>1</v>
      </c>
    </row>
    <row r="110" spans="2:31" ht="10.199999999999999" x14ac:dyDescent="0.2">
      <c r="B110" s="21">
        <v>237.58544048107649</v>
      </c>
      <c r="C110" s="21">
        <v>207.83</v>
      </c>
      <c r="D110" s="21">
        <v>-29.755440481076477</v>
      </c>
      <c r="E110" s="21">
        <v>218.64079465624761</v>
      </c>
      <c r="F110" s="21">
        <v>256.53008630590534</v>
      </c>
      <c r="G110" s="21">
        <v>164.58353392184247</v>
      </c>
      <c r="H110" s="21">
        <v>310.58734704031053</v>
      </c>
      <c r="J110" s="21">
        <v>1.21</v>
      </c>
      <c r="K110" s="21">
        <v>4567.2004721749299</v>
      </c>
      <c r="L110" s="21">
        <v>24706</v>
      </c>
      <c r="M110" s="21">
        <v>21207</v>
      </c>
      <c r="N110" s="21">
        <v>9056076</v>
      </c>
      <c r="O110" s="21">
        <v>2105604</v>
      </c>
      <c r="P110" s="21">
        <v>2336</v>
      </c>
      <c r="Q110" s="21">
        <v>11193</v>
      </c>
      <c r="R110" s="21">
        <v>37</v>
      </c>
      <c r="S110" s="21">
        <v>41</v>
      </c>
      <c r="T110" s="21">
        <v>0</v>
      </c>
      <c r="U110" s="21">
        <v>0</v>
      </c>
      <c r="V110" s="21">
        <v>0</v>
      </c>
      <c r="W110" s="21">
        <v>1</v>
      </c>
      <c r="X110" s="21">
        <v>0</v>
      </c>
      <c r="Y110" s="21">
        <v>1</v>
      </c>
      <c r="Z110" s="21">
        <v>1</v>
      </c>
      <c r="AA110" s="21">
        <v>0</v>
      </c>
      <c r="AB110" s="21">
        <v>0</v>
      </c>
      <c r="AC110" s="21">
        <v>1</v>
      </c>
      <c r="AD110" s="21">
        <v>0</v>
      </c>
      <c r="AE110" s="21">
        <v>1</v>
      </c>
    </row>
    <row r="111" spans="2:31" ht="10.199999999999999" x14ac:dyDescent="0.2">
      <c r="B111" s="21">
        <v>143.36748418298458</v>
      </c>
      <c r="C111" s="21">
        <v>146.36000000000001</v>
      </c>
      <c r="D111" s="21">
        <v>2.9925158170154305</v>
      </c>
      <c r="E111" s="21">
        <v>133.10053494104923</v>
      </c>
      <c r="F111" s="21">
        <v>153.63443342491993</v>
      </c>
      <c r="G111" s="21">
        <v>72.122912441753613</v>
      </c>
      <c r="H111" s="21">
        <v>214.61205592421555</v>
      </c>
      <c r="J111" s="21">
        <v>1.42</v>
      </c>
      <c r="K111" s="21">
        <v>2796.6035085590902</v>
      </c>
      <c r="L111" s="21">
        <v>24575</v>
      </c>
      <c r="M111" s="21">
        <v>26695</v>
      </c>
      <c r="N111" s="21">
        <v>1197234</v>
      </c>
      <c r="O111" s="21">
        <v>1646147</v>
      </c>
      <c r="P111" s="21">
        <v>1521</v>
      </c>
      <c r="Q111" s="21">
        <v>2963</v>
      </c>
      <c r="R111" s="21">
        <v>35</v>
      </c>
      <c r="S111" s="21">
        <v>42</v>
      </c>
      <c r="T111" s="21">
        <v>0</v>
      </c>
      <c r="U111" s="21">
        <v>0</v>
      </c>
      <c r="V111" s="21">
        <v>0</v>
      </c>
      <c r="W111" s="21">
        <v>1</v>
      </c>
      <c r="X111" s="21">
        <v>0</v>
      </c>
      <c r="Y111" s="21">
        <v>1</v>
      </c>
      <c r="Z111" s="21">
        <v>1</v>
      </c>
      <c r="AA111" s="21">
        <v>0</v>
      </c>
      <c r="AB111" s="21">
        <v>0</v>
      </c>
      <c r="AC111" s="21">
        <v>1</v>
      </c>
      <c r="AD111" s="21">
        <v>0</v>
      </c>
      <c r="AE111" s="21">
        <v>1</v>
      </c>
    </row>
    <row r="112" spans="2:31" ht="10.199999999999999" x14ac:dyDescent="0.2">
      <c r="B112" s="21">
        <v>203.12857247781054</v>
      </c>
      <c r="C112" s="21">
        <v>190.09</v>
      </c>
      <c r="D112" s="21">
        <v>-13.038572477810533</v>
      </c>
      <c r="E112" s="21">
        <v>191.17430357382304</v>
      </c>
      <c r="F112" s="21">
        <v>215.08284138179803</v>
      </c>
      <c r="G112" s="21">
        <v>131.62134696259585</v>
      </c>
      <c r="H112" s="21">
        <v>274.63579799302522</v>
      </c>
      <c r="J112" s="21">
        <v>1.29</v>
      </c>
      <c r="K112" s="21">
        <v>6108.5722826442397</v>
      </c>
      <c r="L112" s="21">
        <v>32991</v>
      </c>
      <c r="M112" s="21">
        <v>26695</v>
      </c>
      <c r="N112" s="21">
        <v>8621121</v>
      </c>
      <c r="O112" s="21">
        <v>1646147</v>
      </c>
      <c r="P112" s="21">
        <v>736</v>
      </c>
      <c r="Q112" s="21">
        <v>6590</v>
      </c>
      <c r="R112" s="21">
        <v>47</v>
      </c>
      <c r="S112" s="21">
        <v>42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1</v>
      </c>
      <c r="AC112" s="21">
        <v>0</v>
      </c>
      <c r="AD112" s="21">
        <v>0</v>
      </c>
      <c r="AE112" s="21">
        <v>1</v>
      </c>
    </row>
    <row r="113" spans="2:31" ht="10.199999999999999" x14ac:dyDescent="0.2">
      <c r="B113" s="21">
        <v>203.00245607009765</v>
      </c>
      <c r="C113" s="21">
        <v>190.09</v>
      </c>
      <c r="D113" s="21">
        <v>-12.912456070097647</v>
      </c>
      <c r="E113" s="21">
        <v>190.9921610477968</v>
      </c>
      <c r="F113" s="21">
        <v>215.0127510923985</v>
      </c>
      <c r="G113" s="21">
        <v>131.48584301846023</v>
      </c>
      <c r="H113" s="21">
        <v>274.51906912173507</v>
      </c>
      <c r="J113" s="21">
        <v>1.29</v>
      </c>
      <c r="K113" s="21">
        <v>6108.5722826442397</v>
      </c>
      <c r="L113" s="21">
        <v>32991</v>
      </c>
      <c r="M113" s="21">
        <v>26695</v>
      </c>
      <c r="N113" s="21">
        <v>8621121</v>
      </c>
      <c r="O113" s="21">
        <v>1646147</v>
      </c>
      <c r="P113" s="21">
        <v>736</v>
      </c>
      <c r="Q113" s="21">
        <v>6590</v>
      </c>
      <c r="R113" s="21">
        <v>48</v>
      </c>
      <c r="S113" s="21">
        <v>42</v>
      </c>
      <c r="T113" s="21">
        <v>0</v>
      </c>
      <c r="U113" s="21">
        <v>0</v>
      </c>
      <c r="V113" s="21">
        <v>0</v>
      </c>
      <c r="W113" s="21">
        <v>1</v>
      </c>
      <c r="X113" s="21">
        <v>1</v>
      </c>
      <c r="Y113" s="21">
        <v>0</v>
      </c>
      <c r="Z113" s="21">
        <v>1</v>
      </c>
      <c r="AA113" s="21">
        <v>0</v>
      </c>
      <c r="AB113" s="21">
        <v>1</v>
      </c>
      <c r="AC113" s="21">
        <v>0</v>
      </c>
      <c r="AD113" s="21">
        <v>0</v>
      </c>
      <c r="AE113" s="21">
        <v>1</v>
      </c>
    </row>
    <row r="114" spans="2:31" ht="10.199999999999999" x14ac:dyDescent="0.2">
      <c r="B114" s="21">
        <v>209.72439593798623</v>
      </c>
      <c r="C114" s="21">
        <v>190.09</v>
      </c>
      <c r="D114" s="21">
        <v>-19.634395937986227</v>
      </c>
      <c r="E114" s="21">
        <v>187.09847567930049</v>
      </c>
      <c r="F114" s="21">
        <v>232.35031619667197</v>
      </c>
      <c r="G114" s="21">
        <v>135.68176616697298</v>
      </c>
      <c r="H114" s="21">
        <v>283.76702570899948</v>
      </c>
      <c r="J114" s="21">
        <v>1.29</v>
      </c>
      <c r="K114" s="21">
        <v>6108.5722826442397</v>
      </c>
      <c r="L114" s="21">
        <v>32991</v>
      </c>
      <c r="M114" s="21">
        <v>26695</v>
      </c>
      <c r="N114" s="21">
        <v>8621121</v>
      </c>
      <c r="O114" s="21">
        <v>1646147</v>
      </c>
      <c r="P114" s="21">
        <v>736</v>
      </c>
      <c r="Q114" s="21">
        <v>6590</v>
      </c>
      <c r="R114" s="21">
        <v>46</v>
      </c>
      <c r="S114" s="21">
        <v>42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0</v>
      </c>
      <c r="Z114" s="21">
        <v>1</v>
      </c>
      <c r="AA114" s="21">
        <v>0</v>
      </c>
      <c r="AB114" s="21">
        <v>0</v>
      </c>
      <c r="AC114" s="21">
        <v>1</v>
      </c>
      <c r="AD114" s="21">
        <v>1</v>
      </c>
      <c r="AE114" s="21">
        <v>0</v>
      </c>
    </row>
    <row r="115" spans="2:31" ht="10.199999999999999" x14ac:dyDescent="0.2">
      <c r="B115" s="21">
        <v>103.39194838898042</v>
      </c>
      <c r="C115" s="21">
        <v>104.87</v>
      </c>
      <c r="D115" s="21">
        <v>1.4780516110195805</v>
      </c>
      <c r="E115" s="21">
        <v>89.540677797298443</v>
      </c>
      <c r="F115" s="21">
        <v>117.24321898066241</v>
      </c>
      <c r="G115" s="21">
        <v>31.54324309195421</v>
      </c>
      <c r="H115" s="21">
        <v>175.24065368600662</v>
      </c>
      <c r="J115" s="21">
        <v>1.49</v>
      </c>
      <c r="K115" s="21">
        <v>2985.4230466090698</v>
      </c>
      <c r="L115" s="21">
        <v>22360</v>
      </c>
      <c r="M115" s="21">
        <v>26695</v>
      </c>
      <c r="N115" s="21">
        <v>1421287</v>
      </c>
      <c r="O115" s="21">
        <v>1646147</v>
      </c>
      <c r="P115" s="21">
        <v>1066</v>
      </c>
      <c r="Q115" s="21">
        <v>6935</v>
      </c>
      <c r="R115" s="21">
        <v>53</v>
      </c>
      <c r="S115" s="21">
        <v>42</v>
      </c>
      <c r="T115" s="21">
        <v>0</v>
      </c>
      <c r="U115" s="21">
        <v>0</v>
      </c>
      <c r="V115" s="21">
        <v>0</v>
      </c>
      <c r="W115" s="21">
        <v>1</v>
      </c>
      <c r="X115" s="21">
        <v>0</v>
      </c>
      <c r="Y115" s="21">
        <v>1</v>
      </c>
      <c r="Z115" s="21">
        <v>1</v>
      </c>
      <c r="AA115" s="21">
        <v>0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183.67130282981043</v>
      </c>
      <c r="C116" s="21">
        <v>269.43</v>
      </c>
      <c r="D116" s="21">
        <v>85.758697170189578</v>
      </c>
      <c r="E116" s="21">
        <v>172.17523134330787</v>
      </c>
      <c r="F116" s="21">
        <v>195.16737431631299</v>
      </c>
      <c r="G116" s="21">
        <v>112.2392482921051</v>
      </c>
      <c r="H116" s="21">
        <v>255.10335736751574</v>
      </c>
      <c r="J116" s="21">
        <v>1.17</v>
      </c>
      <c r="K116" s="21">
        <v>4317.65934333737</v>
      </c>
      <c r="L116" s="21">
        <v>26993</v>
      </c>
      <c r="M116" s="21">
        <v>28739</v>
      </c>
      <c r="N116" s="21">
        <v>3532657</v>
      </c>
      <c r="O116" s="21">
        <v>2761118</v>
      </c>
      <c r="P116" s="21">
        <v>904</v>
      </c>
      <c r="Q116" s="21">
        <v>5578</v>
      </c>
      <c r="R116" s="21">
        <v>4</v>
      </c>
      <c r="S116" s="21">
        <v>43</v>
      </c>
      <c r="T116" s="21">
        <v>0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1</v>
      </c>
      <c r="AA116" s="21">
        <v>0</v>
      </c>
      <c r="AB116" s="21">
        <v>0</v>
      </c>
      <c r="AC116" s="21">
        <v>1</v>
      </c>
      <c r="AD116" s="21">
        <v>1</v>
      </c>
      <c r="AE116" s="21">
        <v>0</v>
      </c>
    </row>
    <row r="117" spans="2:31" ht="10.199999999999999" x14ac:dyDescent="0.2">
      <c r="B117" s="21">
        <v>241.24039284343493</v>
      </c>
      <c r="C117" s="21">
        <v>258.85000000000002</v>
      </c>
      <c r="D117" s="21">
        <v>17.60960715656509</v>
      </c>
      <c r="E117" s="21">
        <v>229.18370584177262</v>
      </c>
      <c r="F117" s="21">
        <v>253.29707984509724</v>
      </c>
      <c r="G117" s="21">
        <v>169.71597423474589</v>
      </c>
      <c r="H117" s="21">
        <v>312.76481145212398</v>
      </c>
      <c r="J117" s="21">
        <v>1.18</v>
      </c>
      <c r="K117" s="21">
        <v>7702.8819364267401</v>
      </c>
      <c r="L117" s="21">
        <v>30124</v>
      </c>
      <c r="M117" s="21">
        <v>28739</v>
      </c>
      <c r="N117" s="21">
        <v>5787293</v>
      </c>
      <c r="O117" s="21">
        <v>2761118</v>
      </c>
      <c r="P117" s="21">
        <v>1114</v>
      </c>
      <c r="Q117" s="21">
        <v>7276</v>
      </c>
      <c r="R117" s="21">
        <v>9</v>
      </c>
      <c r="S117" s="21">
        <v>43</v>
      </c>
      <c r="T117" s="21">
        <v>0</v>
      </c>
      <c r="U117" s="21">
        <v>0</v>
      </c>
      <c r="V117" s="21">
        <v>0</v>
      </c>
      <c r="W117" s="21">
        <v>1</v>
      </c>
      <c r="X117" s="21">
        <v>1</v>
      </c>
      <c r="Y117" s="21">
        <v>0</v>
      </c>
      <c r="Z117" s="21">
        <v>1</v>
      </c>
      <c r="AA117" s="21">
        <v>0</v>
      </c>
      <c r="AB117" s="21">
        <v>0</v>
      </c>
      <c r="AC117" s="21">
        <v>1</v>
      </c>
      <c r="AD117" s="21">
        <v>1</v>
      </c>
      <c r="AE117" s="21">
        <v>0</v>
      </c>
    </row>
    <row r="118" spans="2:31" ht="10.199999999999999" x14ac:dyDescent="0.2">
      <c r="B118" s="21">
        <v>178.6003731482763</v>
      </c>
      <c r="C118" s="21">
        <v>230.71</v>
      </c>
      <c r="D118" s="21">
        <v>52.109626851723704</v>
      </c>
      <c r="E118" s="21">
        <v>167.82362124534288</v>
      </c>
      <c r="F118" s="21">
        <v>189.37712505120973</v>
      </c>
      <c r="G118" s="21">
        <v>107.28055025567295</v>
      </c>
      <c r="H118" s="21">
        <v>249.92019604087966</v>
      </c>
      <c r="J118" s="21">
        <v>1.1000000000000001</v>
      </c>
      <c r="K118" s="21">
        <v>4540.3010600405896</v>
      </c>
      <c r="L118" s="21">
        <v>28637</v>
      </c>
      <c r="M118" s="21">
        <v>28739</v>
      </c>
      <c r="N118" s="21">
        <v>3036732</v>
      </c>
      <c r="O118" s="21">
        <v>2761118</v>
      </c>
      <c r="P118" s="21">
        <v>857</v>
      </c>
      <c r="Q118" s="21">
        <v>6621</v>
      </c>
      <c r="R118" s="21">
        <v>21</v>
      </c>
      <c r="S118" s="21">
        <v>43</v>
      </c>
      <c r="T118" s="21">
        <v>0</v>
      </c>
      <c r="U118" s="21">
        <v>0</v>
      </c>
      <c r="V118" s="21">
        <v>0</v>
      </c>
      <c r="W118" s="21">
        <v>1</v>
      </c>
      <c r="X118" s="21">
        <v>1</v>
      </c>
      <c r="Y118" s="21">
        <v>0</v>
      </c>
      <c r="Z118" s="21">
        <v>1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</row>
    <row r="119" spans="2:31" ht="10.199999999999999" x14ac:dyDescent="0.2">
      <c r="B119" s="21">
        <v>179.46966608181947</v>
      </c>
      <c r="C119" s="21">
        <v>171.67</v>
      </c>
      <c r="D119" s="21">
        <v>-7.7996660818194812</v>
      </c>
      <c r="E119" s="21">
        <v>165.84015941106242</v>
      </c>
      <c r="F119" s="21">
        <v>193.09917275257652</v>
      </c>
      <c r="G119" s="21">
        <v>107.66338357156036</v>
      </c>
      <c r="H119" s="21">
        <v>251.27594859207858</v>
      </c>
      <c r="J119" s="21">
        <v>1.1299999999999999</v>
      </c>
      <c r="K119" s="21">
        <v>6172.11915741344</v>
      </c>
      <c r="L119" s="21">
        <v>24575</v>
      </c>
      <c r="M119" s="21">
        <v>28739</v>
      </c>
      <c r="N119" s="21">
        <v>1197234</v>
      </c>
      <c r="O119" s="21">
        <v>2761118</v>
      </c>
      <c r="P119" s="21">
        <v>1301</v>
      </c>
      <c r="Q119" s="21">
        <v>4353</v>
      </c>
      <c r="R119" s="21">
        <v>35</v>
      </c>
      <c r="S119" s="21">
        <v>43</v>
      </c>
      <c r="T119" s="21">
        <v>0</v>
      </c>
      <c r="U119" s="21">
        <v>0</v>
      </c>
      <c r="V119" s="21">
        <v>0</v>
      </c>
      <c r="W119" s="21">
        <v>1</v>
      </c>
      <c r="X119" s="21">
        <v>0</v>
      </c>
      <c r="Y119" s="21">
        <v>1</v>
      </c>
      <c r="Z119" s="21">
        <v>1</v>
      </c>
      <c r="AA119" s="21">
        <v>0</v>
      </c>
      <c r="AB119" s="21">
        <v>0</v>
      </c>
      <c r="AC119" s="21">
        <v>1</v>
      </c>
      <c r="AD119" s="21">
        <v>1</v>
      </c>
      <c r="AE119" s="21">
        <v>0</v>
      </c>
    </row>
    <row r="120" spans="2:31" ht="10.199999999999999" x14ac:dyDescent="0.2">
      <c r="B120" s="21">
        <v>262.61302104135797</v>
      </c>
      <c r="C120" s="21">
        <v>246.1</v>
      </c>
      <c r="D120" s="21">
        <v>-16.513021041357973</v>
      </c>
      <c r="E120" s="21">
        <v>247.92949145037355</v>
      </c>
      <c r="F120" s="21">
        <v>277.29655063234242</v>
      </c>
      <c r="G120" s="21">
        <v>190.59923904718516</v>
      </c>
      <c r="H120" s="21">
        <v>334.62680303553077</v>
      </c>
      <c r="J120" s="21">
        <v>1.24</v>
      </c>
      <c r="K120" s="21">
        <v>6166.1043239528699</v>
      </c>
      <c r="L120" s="21">
        <v>24706</v>
      </c>
      <c r="M120" s="21">
        <v>28739</v>
      </c>
      <c r="N120" s="21">
        <v>9056076</v>
      </c>
      <c r="O120" s="21">
        <v>2761118</v>
      </c>
      <c r="P120" s="21">
        <v>1539</v>
      </c>
      <c r="Q120" s="21">
        <v>7749</v>
      </c>
      <c r="R120" s="21">
        <v>37</v>
      </c>
      <c r="S120" s="21">
        <v>43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1</v>
      </c>
      <c r="AE120" s="21">
        <v>0</v>
      </c>
    </row>
    <row r="121" spans="2:31" ht="10.199999999999999" x14ac:dyDescent="0.2">
      <c r="B121" s="21">
        <v>106.37723643840953</v>
      </c>
      <c r="C121" s="21">
        <v>84.21</v>
      </c>
      <c r="D121" s="21">
        <v>-22.167236438409532</v>
      </c>
      <c r="E121" s="21">
        <v>94.439665353757789</v>
      </c>
      <c r="F121" s="21">
        <v>118.31480752306126</v>
      </c>
      <c r="G121" s="21">
        <v>34.872800497301341</v>
      </c>
      <c r="H121" s="21">
        <v>177.88167237951771</v>
      </c>
      <c r="J121" s="21">
        <v>1.02</v>
      </c>
      <c r="K121" s="21">
        <v>3463.9607341313899</v>
      </c>
      <c r="L121" s="21">
        <v>29260</v>
      </c>
      <c r="M121" s="21">
        <v>25995</v>
      </c>
      <c r="N121" s="21">
        <v>7830332</v>
      </c>
      <c r="O121" s="21">
        <v>1115048</v>
      </c>
      <c r="P121" s="21">
        <v>401</v>
      </c>
      <c r="Q121" s="21">
        <v>10902</v>
      </c>
      <c r="R121" s="21">
        <v>15</v>
      </c>
      <c r="S121" s="21">
        <v>44</v>
      </c>
      <c r="T121" s="21">
        <v>0</v>
      </c>
      <c r="U121" s="21">
        <v>0</v>
      </c>
      <c r="V121" s="21">
        <v>0</v>
      </c>
      <c r="W121" s="21">
        <v>1</v>
      </c>
      <c r="X121" s="21">
        <v>1</v>
      </c>
      <c r="Y121" s="21">
        <v>0</v>
      </c>
      <c r="Z121" s="21">
        <v>0</v>
      </c>
      <c r="AA121" s="21">
        <v>1</v>
      </c>
      <c r="AB121" s="21">
        <v>1</v>
      </c>
      <c r="AC121" s="21">
        <v>0</v>
      </c>
      <c r="AD121" s="21">
        <v>0</v>
      </c>
      <c r="AE121" s="21">
        <v>1</v>
      </c>
    </row>
    <row r="122" spans="2:31" ht="10.199999999999999" x14ac:dyDescent="0.2">
      <c r="B122" s="21">
        <v>160.19733868418825</v>
      </c>
      <c r="C122" s="21">
        <v>166.25</v>
      </c>
      <c r="D122" s="21">
        <v>6.052661315811747</v>
      </c>
      <c r="E122" s="21">
        <v>123.33829536788468</v>
      </c>
      <c r="F122" s="21">
        <v>197.05638200049182</v>
      </c>
      <c r="G122" s="21">
        <v>80.642528458482403</v>
      </c>
      <c r="H122" s="21">
        <v>239.75214890989412</v>
      </c>
      <c r="J122" s="21">
        <v>1.1599999999999999</v>
      </c>
      <c r="K122" s="21">
        <v>7746.6266517316699</v>
      </c>
      <c r="L122" s="21">
        <v>26506</v>
      </c>
      <c r="M122" s="21">
        <v>25995</v>
      </c>
      <c r="N122" s="21">
        <v>4459144</v>
      </c>
      <c r="O122" s="21">
        <v>1115048</v>
      </c>
      <c r="P122" s="21">
        <v>466</v>
      </c>
      <c r="Q122" s="21">
        <v>6143</v>
      </c>
      <c r="R122" s="21">
        <v>23</v>
      </c>
      <c r="S122" s="21">
        <v>44</v>
      </c>
      <c r="T122" s="21">
        <v>0</v>
      </c>
      <c r="U122" s="21">
        <v>0</v>
      </c>
      <c r="V122" s="21">
        <v>1</v>
      </c>
      <c r="W122" s="21">
        <v>0</v>
      </c>
      <c r="X122" s="21">
        <v>1</v>
      </c>
      <c r="Y122" s="21">
        <v>0</v>
      </c>
      <c r="Z122" s="21">
        <v>0</v>
      </c>
      <c r="AA122" s="21">
        <v>1</v>
      </c>
      <c r="AB122" s="21">
        <v>0</v>
      </c>
      <c r="AC122" s="21">
        <v>1</v>
      </c>
      <c r="AD122" s="21">
        <v>1</v>
      </c>
      <c r="AE122" s="21">
        <v>0</v>
      </c>
    </row>
    <row r="123" spans="2:31" ht="10.199999999999999" x14ac:dyDescent="0.2">
      <c r="B123" s="21">
        <v>179.03555831242227</v>
      </c>
      <c r="C123" s="21">
        <v>215.01</v>
      </c>
      <c r="D123" s="21">
        <v>35.974441687577723</v>
      </c>
      <c r="E123" s="21">
        <v>168.91006811764319</v>
      </c>
      <c r="F123" s="21">
        <v>189.16104850720134</v>
      </c>
      <c r="G123" s="21">
        <v>107.81123446488056</v>
      </c>
      <c r="H123" s="21">
        <v>250.25988215996398</v>
      </c>
      <c r="J123" s="21">
        <v>1.26</v>
      </c>
      <c r="K123" s="21">
        <v>3647.2715818246802</v>
      </c>
      <c r="L123" s="21">
        <v>32991</v>
      </c>
      <c r="M123" s="21">
        <v>25995</v>
      </c>
      <c r="N123" s="21">
        <v>8621121</v>
      </c>
      <c r="O123" s="21">
        <v>1115048</v>
      </c>
      <c r="P123" s="21">
        <v>760</v>
      </c>
      <c r="Q123" s="21">
        <v>7387</v>
      </c>
      <c r="R123" s="21">
        <v>48</v>
      </c>
      <c r="S123" s="21">
        <v>44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1</v>
      </c>
      <c r="AC123" s="21">
        <v>0</v>
      </c>
      <c r="AD123" s="21">
        <v>0</v>
      </c>
      <c r="AE123" s="21">
        <v>1</v>
      </c>
    </row>
    <row r="124" spans="2:31" ht="10.199999999999999" x14ac:dyDescent="0.2">
      <c r="B124" s="21">
        <v>180.22396541398612</v>
      </c>
      <c r="C124" s="21">
        <v>215.01</v>
      </c>
      <c r="D124" s="21">
        <v>34.786034586013869</v>
      </c>
      <c r="E124" s="21">
        <v>167.91705249032401</v>
      </c>
      <c r="F124" s="21">
        <v>192.53087833764823</v>
      </c>
      <c r="G124" s="21">
        <v>108.65694185169501</v>
      </c>
      <c r="H124" s="21">
        <v>251.79098897627722</v>
      </c>
      <c r="J124" s="21">
        <v>1.26</v>
      </c>
      <c r="K124" s="21">
        <v>3647.2715818246802</v>
      </c>
      <c r="L124" s="21">
        <v>32991</v>
      </c>
      <c r="M124" s="21">
        <v>25995</v>
      </c>
      <c r="N124" s="21">
        <v>8621121</v>
      </c>
      <c r="O124" s="21">
        <v>1115048</v>
      </c>
      <c r="P124" s="21">
        <v>760</v>
      </c>
      <c r="Q124" s="21">
        <v>7387</v>
      </c>
      <c r="R124" s="21">
        <v>46</v>
      </c>
      <c r="S124" s="21">
        <v>44</v>
      </c>
      <c r="T124" s="21">
        <v>0</v>
      </c>
      <c r="U124" s="21">
        <v>0</v>
      </c>
      <c r="V124" s="21">
        <v>0</v>
      </c>
      <c r="W124" s="21">
        <v>1</v>
      </c>
      <c r="X124" s="21">
        <v>1</v>
      </c>
      <c r="Y124" s="21">
        <v>0</v>
      </c>
      <c r="Z124" s="21">
        <v>1</v>
      </c>
      <c r="AA124" s="21">
        <v>0</v>
      </c>
      <c r="AB124" s="21">
        <v>0</v>
      </c>
      <c r="AC124" s="21">
        <v>1</v>
      </c>
      <c r="AD124" s="21">
        <v>1</v>
      </c>
      <c r="AE124" s="21">
        <v>0</v>
      </c>
    </row>
    <row r="125" spans="2:31" ht="10.199999999999999" x14ac:dyDescent="0.2">
      <c r="B125" s="21">
        <v>28.846177560565469</v>
      </c>
      <c r="C125" s="21">
        <v>87.8</v>
      </c>
      <c r="D125" s="21">
        <v>58.953822439434532</v>
      </c>
      <c r="E125" s="21">
        <v>7.4608937544830773</v>
      </c>
      <c r="F125" s="21">
        <v>50.231461366647864</v>
      </c>
      <c r="G125" s="21">
        <v>-44.826810157604484</v>
      </c>
      <c r="H125" s="21">
        <v>102.51916527873541</v>
      </c>
      <c r="J125" s="21">
        <v>1.17</v>
      </c>
      <c r="K125" s="21">
        <v>2173.45252672165</v>
      </c>
      <c r="L125" s="21">
        <v>22360</v>
      </c>
      <c r="M125" s="21">
        <v>25995</v>
      </c>
      <c r="N125" s="21">
        <v>1421287</v>
      </c>
      <c r="O125" s="21">
        <v>1115048</v>
      </c>
      <c r="P125" s="21">
        <v>615</v>
      </c>
      <c r="Q125" s="21">
        <v>6224</v>
      </c>
      <c r="R125" s="21">
        <v>53</v>
      </c>
      <c r="S125" s="21">
        <v>44</v>
      </c>
      <c r="T125" s="21">
        <v>0</v>
      </c>
      <c r="U125" s="21">
        <v>1</v>
      </c>
      <c r="V125" s="21">
        <v>0</v>
      </c>
      <c r="W125" s="21">
        <v>0</v>
      </c>
      <c r="X125" s="21">
        <v>0</v>
      </c>
      <c r="Y125" s="21">
        <v>1</v>
      </c>
      <c r="Z125" s="21">
        <v>0</v>
      </c>
      <c r="AA125" s="21">
        <v>1</v>
      </c>
      <c r="AB125" s="21">
        <v>0</v>
      </c>
      <c r="AC125" s="21">
        <v>1</v>
      </c>
      <c r="AD125" s="21">
        <v>0</v>
      </c>
      <c r="AE125" s="21">
        <v>1</v>
      </c>
    </row>
    <row r="126" spans="2:31" ht="10.199999999999999" x14ac:dyDescent="0.2">
      <c r="B126" s="21">
        <v>125.08886245678131</v>
      </c>
      <c r="C126" s="21">
        <v>120.7</v>
      </c>
      <c r="D126" s="21">
        <v>-4.388862456781311</v>
      </c>
      <c r="E126" s="21">
        <v>113.85959089092472</v>
      </c>
      <c r="F126" s="21">
        <v>136.31813402263791</v>
      </c>
      <c r="G126" s="21">
        <v>53.699260302443136</v>
      </c>
      <c r="H126" s="21">
        <v>196.47846461111948</v>
      </c>
      <c r="J126" s="21">
        <v>1.02</v>
      </c>
      <c r="K126" s="21">
        <v>6269.7459690327896</v>
      </c>
      <c r="L126" s="21">
        <v>26993</v>
      </c>
      <c r="M126" s="21">
        <v>22038</v>
      </c>
      <c r="N126" s="21">
        <v>3532657</v>
      </c>
      <c r="O126" s="21">
        <v>1308499</v>
      </c>
      <c r="P126" s="21">
        <v>419</v>
      </c>
      <c r="Q126" s="21">
        <v>7796</v>
      </c>
      <c r="R126" s="21">
        <v>4</v>
      </c>
      <c r="S126" s="21">
        <v>45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0</v>
      </c>
      <c r="AC126" s="21">
        <v>1</v>
      </c>
      <c r="AD126" s="21">
        <v>0</v>
      </c>
      <c r="AE126" s="21">
        <v>1</v>
      </c>
    </row>
    <row r="127" spans="2:31" ht="10.199999999999999" x14ac:dyDescent="0.2">
      <c r="B127" s="21">
        <v>68.280368851125743</v>
      </c>
      <c r="C127" s="21">
        <v>84.53</v>
      </c>
      <c r="D127" s="21">
        <v>16.249631148874258</v>
      </c>
      <c r="E127" s="21">
        <v>58.731600538230005</v>
      </c>
      <c r="F127" s="21">
        <v>77.829137164021489</v>
      </c>
      <c r="G127" s="21">
        <v>-2.8642566110150511</v>
      </c>
      <c r="H127" s="21">
        <v>139.42499431326655</v>
      </c>
      <c r="J127" s="21">
        <v>1.05</v>
      </c>
      <c r="K127" s="21">
        <v>4060.65414841447</v>
      </c>
      <c r="L127" s="21">
        <v>28637</v>
      </c>
      <c r="M127" s="21">
        <v>22038</v>
      </c>
      <c r="N127" s="21">
        <v>3036732</v>
      </c>
      <c r="O127" s="21">
        <v>1308499</v>
      </c>
      <c r="P127" s="21">
        <v>455</v>
      </c>
      <c r="Q127" s="21">
        <v>12717</v>
      </c>
      <c r="R127" s="21">
        <v>21</v>
      </c>
      <c r="S127" s="21">
        <v>45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0</v>
      </c>
      <c r="AC127" s="21">
        <v>1</v>
      </c>
      <c r="AD127" s="21">
        <v>0</v>
      </c>
      <c r="AE127" s="21">
        <v>1</v>
      </c>
    </row>
    <row r="128" spans="2:31" ht="10.199999999999999" x14ac:dyDescent="0.2">
      <c r="B128" s="21">
        <v>175.79012799950539</v>
      </c>
      <c r="C128" s="21">
        <v>202</v>
      </c>
      <c r="D128" s="21">
        <v>26.209872000494613</v>
      </c>
      <c r="E128" s="21">
        <v>162.57275363813443</v>
      </c>
      <c r="F128" s="21">
        <v>189.00750236087634</v>
      </c>
      <c r="G128" s="21">
        <v>104.06093073044656</v>
      </c>
      <c r="H128" s="21">
        <v>247.51932526856422</v>
      </c>
      <c r="J128" s="21">
        <v>1.43</v>
      </c>
      <c r="K128" s="21">
        <v>2605.0543893682998</v>
      </c>
      <c r="L128" s="21">
        <v>24706</v>
      </c>
      <c r="M128" s="21">
        <v>22038</v>
      </c>
      <c r="N128" s="21">
        <v>9056076</v>
      </c>
      <c r="O128" s="21">
        <v>1308499</v>
      </c>
      <c r="P128" s="21">
        <v>1678</v>
      </c>
      <c r="Q128" s="21">
        <v>5559</v>
      </c>
      <c r="R128" s="21">
        <v>37</v>
      </c>
      <c r="S128" s="21">
        <v>45</v>
      </c>
      <c r="T128" s="21">
        <v>0</v>
      </c>
      <c r="U128" s="21">
        <v>0</v>
      </c>
      <c r="V128" s="21">
        <v>0</v>
      </c>
      <c r="W128" s="21">
        <v>1</v>
      </c>
      <c r="X128" s="21">
        <v>1</v>
      </c>
      <c r="Y128" s="21">
        <v>0</v>
      </c>
      <c r="Z128" s="21">
        <v>0</v>
      </c>
      <c r="AA128" s="21">
        <v>1</v>
      </c>
      <c r="AB128" s="21">
        <v>0</v>
      </c>
      <c r="AC128" s="21">
        <v>1</v>
      </c>
      <c r="AD128" s="21">
        <v>0</v>
      </c>
      <c r="AE128" s="21">
        <v>1</v>
      </c>
    </row>
    <row r="129" spans="2:31" ht="10.199999999999999" x14ac:dyDescent="0.2">
      <c r="B129" s="21">
        <v>254.82188766459799</v>
      </c>
      <c r="C129" s="21">
        <v>208.79</v>
      </c>
      <c r="D129" s="21">
        <v>-46.031887664598003</v>
      </c>
      <c r="E129" s="21">
        <v>236.13388836987434</v>
      </c>
      <c r="F129" s="21">
        <v>273.50988695932165</v>
      </c>
      <c r="G129" s="21">
        <v>181.88616203240508</v>
      </c>
      <c r="H129" s="21">
        <v>327.75761329679091</v>
      </c>
      <c r="J129" s="21">
        <v>1.92</v>
      </c>
      <c r="K129" s="21">
        <v>1940.17219696915</v>
      </c>
      <c r="L129" s="21">
        <v>22089</v>
      </c>
      <c r="M129" s="21">
        <v>32991</v>
      </c>
      <c r="N129" s="21">
        <v>668159</v>
      </c>
      <c r="O129" s="21">
        <v>8621121</v>
      </c>
      <c r="P129" s="21">
        <v>1822</v>
      </c>
      <c r="Q129" s="21">
        <v>4002</v>
      </c>
      <c r="R129" s="21">
        <v>1</v>
      </c>
      <c r="S129" s="21">
        <v>48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255.42203368889912</v>
      </c>
      <c r="C130" s="21">
        <v>208.79</v>
      </c>
      <c r="D130" s="21">
        <v>-46.632033688899128</v>
      </c>
      <c r="E130" s="21">
        <v>234.97018004767753</v>
      </c>
      <c r="F130" s="21">
        <v>275.87388733012074</v>
      </c>
      <c r="G130" s="21">
        <v>182.01456081851023</v>
      </c>
      <c r="H130" s="21">
        <v>328.82950655928801</v>
      </c>
      <c r="J130" s="21">
        <v>1.92</v>
      </c>
      <c r="K130" s="21">
        <v>1940.17219696915</v>
      </c>
      <c r="L130" s="21">
        <v>22089</v>
      </c>
      <c r="M130" s="21">
        <v>32991</v>
      </c>
      <c r="N130" s="21">
        <v>668159</v>
      </c>
      <c r="O130" s="21">
        <v>8621121</v>
      </c>
      <c r="P130" s="21">
        <v>1822</v>
      </c>
      <c r="Q130" s="21">
        <v>4002</v>
      </c>
      <c r="R130" s="21">
        <v>1</v>
      </c>
      <c r="S130" s="21">
        <v>46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</v>
      </c>
      <c r="AA130" s="21">
        <v>0</v>
      </c>
      <c r="AB130" s="21">
        <v>0</v>
      </c>
      <c r="AC130" s="21">
        <v>1</v>
      </c>
      <c r="AD130" s="21">
        <v>1</v>
      </c>
      <c r="AE130" s="21">
        <v>0</v>
      </c>
    </row>
    <row r="131" spans="2:31" ht="10.199999999999999" x14ac:dyDescent="0.2">
      <c r="B131" s="21">
        <v>151.76208054676871</v>
      </c>
      <c r="C131" s="21">
        <v>159.71</v>
      </c>
      <c r="D131" s="21">
        <v>7.9479194532312931</v>
      </c>
      <c r="E131" s="21">
        <v>132.05387523753186</v>
      </c>
      <c r="F131" s="21">
        <v>171.47028585600557</v>
      </c>
      <c r="G131" s="21">
        <v>78.558309384580895</v>
      </c>
      <c r="H131" s="21">
        <v>224.96585170895654</v>
      </c>
      <c r="J131" s="21">
        <v>1.05</v>
      </c>
      <c r="K131" s="21">
        <v>3316.8950188559702</v>
      </c>
      <c r="L131" s="21">
        <v>29260</v>
      </c>
      <c r="M131" s="21">
        <v>32991</v>
      </c>
      <c r="N131" s="21">
        <v>7830332</v>
      </c>
      <c r="O131" s="21">
        <v>8621121</v>
      </c>
      <c r="P131" s="21">
        <v>723</v>
      </c>
      <c r="Q131" s="21">
        <v>73892</v>
      </c>
      <c r="R131" s="21">
        <v>15</v>
      </c>
      <c r="S131" s="21">
        <v>47</v>
      </c>
      <c r="T131" s="21">
        <v>0</v>
      </c>
      <c r="U131" s="21">
        <v>0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169.64494190544889</v>
      </c>
      <c r="C132" s="21">
        <v>159.71</v>
      </c>
      <c r="D132" s="21">
        <v>-9.9349419054488806</v>
      </c>
      <c r="E132" s="21">
        <v>148.76667721555248</v>
      </c>
      <c r="F132" s="21">
        <v>190.5232065953453</v>
      </c>
      <c r="G132" s="21">
        <v>96.117527342469003</v>
      </c>
      <c r="H132" s="21">
        <v>243.17235646842877</v>
      </c>
      <c r="J132" s="21">
        <v>1.05</v>
      </c>
      <c r="K132" s="21">
        <v>3316.8950188559702</v>
      </c>
      <c r="L132" s="21">
        <v>29260</v>
      </c>
      <c r="M132" s="21">
        <v>32991</v>
      </c>
      <c r="N132" s="21">
        <v>7830332</v>
      </c>
      <c r="O132" s="21">
        <v>8621121</v>
      </c>
      <c r="P132" s="21">
        <v>723</v>
      </c>
      <c r="Q132" s="21">
        <v>73892</v>
      </c>
      <c r="R132" s="21">
        <v>15</v>
      </c>
      <c r="S132" s="21">
        <v>46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  <c r="AE132" s="21">
        <v>0</v>
      </c>
    </row>
    <row r="133" spans="2:31" ht="10.199999999999999" x14ac:dyDescent="0.2">
      <c r="B133" s="21">
        <v>152.05621108540009</v>
      </c>
      <c r="C133" s="21">
        <v>159.71</v>
      </c>
      <c r="D133" s="21">
        <v>7.6537889145999145</v>
      </c>
      <c r="E133" s="21">
        <v>132.35632799414154</v>
      </c>
      <c r="F133" s="21">
        <v>171.75609417665865</v>
      </c>
      <c r="G133" s="21">
        <v>78.854680024470881</v>
      </c>
      <c r="H133" s="21">
        <v>225.25774214632929</v>
      </c>
      <c r="J133" s="21">
        <v>1.05</v>
      </c>
      <c r="K133" s="21">
        <v>3316.8950188559702</v>
      </c>
      <c r="L133" s="21">
        <v>29260</v>
      </c>
      <c r="M133" s="21">
        <v>32991</v>
      </c>
      <c r="N133" s="21">
        <v>7830332</v>
      </c>
      <c r="O133" s="21">
        <v>8621121</v>
      </c>
      <c r="P133" s="21">
        <v>723</v>
      </c>
      <c r="Q133" s="21">
        <v>73892</v>
      </c>
      <c r="R133" s="21">
        <v>14</v>
      </c>
      <c r="S133" s="21">
        <v>48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0</v>
      </c>
      <c r="AE133" s="21">
        <v>1</v>
      </c>
    </row>
    <row r="134" spans="2:31" ht="10.199999999999999" x14ac:dyDescent="0.2">
      <c r="B134" s="21">
        <v>186.30455547777942</v>
      </c>
      <c r="C134" s="21">
        <v>143.44</v>
      </c>
      <c r="D134" s="21">
        <v>-42.864555477779419</v>
      </c>
      <c r="E134" s="21">
        <v>174.54641055626752</v>
      </c>
      <c r="F134" s="21">
        <v>198.06270039929132</v>
      </c>
      <c r="G134" s="21">
        <v>114.82985556340267</v>
      </c>
      <c r="H134" s="21">
        <v>257.77925539215619</v>
      </c>
      <c r="J134" s="21">
        <v>1.07</v>
      </c>
      <c r="K134" s="21">
        <v>6798.9376574559901</v>
      </c>
      <c r="L134" s="21">
        <v>26046</v>
      </c>
      <c r="M134" s="21">
        <v>32991</v>
      </c>
      <c r="N134" s="21">
        <v>2230955</v>
      </c>
      <c r="O134" s="21">
        <v>8621121</v>
      </c>
      <c r="P134" s="21">
        <v>408</v>
      </c>
      <c r="Q134" s="21">
        <v>13252</v>
      </c>
      <c r="R134" s="21">
        <v>17</v>
      </c>
      <c r="S134" s="21">
        <v>47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0</v>
      </c>
      <c r="AE134" s="21">
        <v>1</v>
      </c>
    </row>
    <row r="135" spans="2:31" ht="10.199999999999999" x14ac:dyDescent="0.2">
      <c r="B135" s="21">
        <v>186.47256960869791</v>
      </c>
      <c r="C135" s="21">
        <v>143.44</v>
      </c>
      <c r="D135" s="21">
        <v>-43.032569608697912</v>
      </c>
      <c r="E135" s="21">
        <v>174.71745939476298</v>
      </c>
      <c r="F135" s="21">
        <v>198.22767982263284</v>
      </c>
      <c r="G135" s="21">
        <v>114.99836886467639</v>
      </c>
      <c r="H135" s="21">
        <v>257.94677035271945</v>
      </c>
      <c r="J135" s="21">
        <v>1.07</v>
      </c>
      <c r="K135" s="21">
        <v>6798.9376574559901</v>
      </c>
      <c r="L135" s="21">
        <v>26046</v>
      </c>
      <c r="M135" s="21">
        <v>32991</v>
      </c>
      <c r="N135" s="21">
        <v>2230955</v>
      </c>
      <c r="O135" s="21">
        <v>8621121</v>
      </c>
      <c r="P135" s="21">
        <v>408</v>
      </c>
      <c r="Q135" s="21">
        <v>13252</v>
      </c>
      <c r="R135" s="21">
        <v>17</v>
      </c>
      <c r="S135" s="21">
        <v>48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0</v>
      </c>
      <c r="AE135" s="21">
        <v>1</v>
      </c>
    </row>
    <row r="136" spans="2:31" ht="10.199999999999999" x14ac:dyDescent="0.2">
      <c r="B136" s="21">
        <v>187.07271563299904</v>
      </c>
      <c r="C136" s="21">
        <v>143.44</v>
      </c>
      <c r="D136" s="21">
        <v>-43.632715632999037</v>
      </c>
      <c r="E136" s="21">
        <v>174.78489621532802</v>
      </c>
      <c r="F136" s="21">
        <v>199.36053505067005</v>
      </c>
      <c r="G136" s="21">
        <v>115.5089729842511</v>
      </c>
      <c r="H136" s="21">
        <v>258.63645828174697</v>
      </c>
      <c r="J136" s="21">
        <v>1.07</v>
      </c>
      <c r="K136" s="21">
        <v>6798.9376574559901</v>
      </c>
      <c r="L136" s="21">
        <v>26046</v>
      </c>
      <c r="M136" s="21">
        <v>32991</v>
      </c>
      <c r="N136" s="21">
        <v>2230955</v>
      </c>
      <c r="O136" s="21">
        <v>8621121</v>
      </c>
      <c r="P136" s="21">
        <v>408</v>
      </c>
      <c r="Q136" s="21">
        <v>13252</v>
      </c>
      <c r="R136" s="21">
        <v>17</v>
      </c>
      <c r="S136" s="21">
        <v>46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1</v>
      </c>
      <c r="AA136" s="21">
        <v>0</v>
      </c>
      <c r="AB136" s="21">
        <v>0</v>
      </c>
      <c r="AC136" s="21">
        <v>1</v>
      </c>
      <c r="AD136" s="21">
        <v>1</v>
      </c>
      <c r="AE136" s="21">
        <v>0</v>
      </c>
    </row>
    <row r="137" spans="2:31" ht="10.199999999999999" x14ac:dyDescent="0.2">
      <c r="B137" s="21">
        <v>154.65289394770008</v>
      </c>
      <c r="C137" s="21">
        <v>174.87</v>
      </c>
      <c r="D137" s="21">
        <v>20.217106052299926</v>
      </c>
      <c r="E137" s="21">
        <v>135.13221575755833</v>
      </c>
      <c r="F137" s="21">
        <v>174.17357213784183</v>
      </c>
      <c r="G137" s="21">
        <v>81.499386630155783</v>
      </c>
      <c r="H137" s="21">
        <v>227.80640126524438</v>
      </c>
      <c r="J137" s="21">
        <v>1.1100000000000001</v>
      </c>
      <c r="K137" s="21">
        <v>3046.4531154031902</v>
      </c>
      <c r="L137" s="21">
        <v>24502</v>
      </c>
      <c r="M137" s="21">
        <v>32991</v>
      </c>
      <c r="N137" s="21">
        <v>125722</v>
      </c>
      <c r="O137" s="21">
        <v>8621121</v>
      </c>
      <c r="P137" s="21">
        <v>475</v>
      </c>
      <c r="Q137" s="21">
        <v>10168</v>
      </c>
      <c r="R137" s="21">
        <v>19</v>
      </c>
      <c r="S137" s="21">
        <v>47</v>
      </c>
      <c r="T137" s="21">
        <v>1</v>
      </c>
      <c r="U137" s="21">
        <v>0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0</v>
      </c>
      <c r="AB137" s="21">
        <v>1</v>
      </c>
      <c r="AC137" s="21">
        <v>0</v>
      </c>
      <c r="AD137" s="21">
        <v>0</v>
      </c>
      <c r="AE137" s="21">
        <v>1</v>
      </c>
    </row>
    <row r="138" spans="2:31" ht="10.199999999999999" x14ac:dyDescent="0.2">
      <c r="B138" s="21">
        <v>150.83632285019064</v>
      </c>
      <c r="C138" s="21">
        <v>174.87</v>
      </c>
      <c r="D138" s="21">
        <v>24.033677149809364</v>
      </c>
      <c r="E138" s="21">
        <v>136.4809158732823</v>
      </c>
      <c r="F138" s="21">
        <v>165.19172982709898</v>
      </c>
      <c r="G138" s="21">
        <v>78.888727578857228</v>
      </c>
      <c r="H138" s="21">
        <v>222.78391812152404</v>
      </c>
      <c r="J138" s="21">
        <v>1.1100000000000001</v>
      </c>
      <c r="K138" s="21">
        <v>3046.4531154031902</v>
      </c>
      <c r="L138" s="21">
        <v>24502</v>
      </c>
      <c r="M138" s="21">
        <v>32991</v>
      </c>
      <c r="N138" s="21">
        <v>125722</v>
      </c>
      <c r="O138" s="21">
        <v>8621121</v>
      </c>
      <c r="P138" s="21">
        <v>475</v>
      </c>
      <c r="Q138" s="21">
        <v>10168</v>
      </c>
      <c r="R138" s="21">
        <v>19</v>
      </c>
      <c r="S138" s="21">
        <v>46</v>
      </c>
      <c r="T138" s="21">
        <v>0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</v>
      </c>
      <c r="AA138" s="21">
        <v>0</v>
      </c>
      <c r="AB138" s="21">
        <v>0</v>
      </c>
      <c r="AC138" s="21">
        <v>1</v>
      </c>
      <c r="AD138" s="21">
        <v>1</v>
      </c>
      <c r="AE138" s="21">
        <v>0</v>
      </c>
    </row>
    <row r="139" spans="2:31" ht="10.199999999999999" x14ac:dyDescent="0.2">
      <c r="B139" s="21">
        <v>254.70184564401168</v>
      </c>
      <c r="C139" s="21">
        <v>304.18</v>
      </c>
      <c r="D139" s="21">
        <v>49.478154355988323</v>
      </c>
      <c r="E139" s="21">
        <v>242.25541955688541</v>
      </c>
      <c r="F139" s="21">
        <v>267.14827173113792</v>
      </c>
      <c r="G139" s="21">
        <v>183.11069899725635</v>
      </c>
      <c r="H139" s="21">
        <v>326.29299229076702</v>
      </c>
      <c r="J139" s="21">
        <v>1.1200000000000001</v>
      </c>
      <c r="K139" s="21">
        <v>6583.7194344572899</v>
      </c>
      <c r="L139" s="21">
        <v>28637</v>
      </c>
      <c r="M139" s="21">
        <v>32991</v>
      </c>
      <c r="N139" s="21">
        <v>3036732</v>
      </c>
      <c r="O139" s="21">
        <v>8621121</v>
      </c>
      <c r="P139" s="21">
        <v>1389</v>
      </c>
      <c r="Q139" s="21">
        <v>24082</v>
      </c>
      <c r="R139" s="21">
        <v>21</v>
      </c>
      <c r="S139" s="21">
        <v>48</v>
      </c>
      <c r="T139" s="21">
        <v>0</v>
      </c>
      <c r="U139" s="21">
        <v>0</v>
      </c>
      <c r="V139" s="21">
        <v>0</v>
      </c>
      <c r="W139" s="21">
        <v>1</v>
      </c>
      <c r="X139" s="21">
        <v>1</v>
      </c>
      <c r="Y139" s="21">
        <v>0</v>
      </c>
      <c r="Z139" s="21">
        <v>1</v>
      </c>
      <c r="AA139" s="21">
        <v>0</v>
      </c>
      <c r="AB139" s="21">
        <v>1</v>
      </c>
      <c r="AC139" s="21">
        <v>0</v>
      </c>
      <c r="AD139" s="21">
        <v>0</v>
      </c>
      <c r="AE139" s="21">
        <v>1</v>
      </c>
    </row>
    <row r="140" spans="2:31" ht="10.199999999999999" x14ac:dyDescent="0.2">
      <c r="B140" s="21">
        <v>260.63212185090083</v>
      </c>
      <c r="C140" s="21">
        <v>270.36</v>
      </c>
      <c r="D140" s="21">
        <v>9.7278781490991832</v>
      </c>
      <c r="E140" s="21">
        <v>249.1519611261769</v>
      </c>
      <c r="F140" s="21">
        <v>272.11228257562476</v>
      </c>
      <c r="G140" s="21">
        <v>189.20262621975121</v>
      </c>
      <c r="H140" s="21">
        <v>332.06161748205045</v>
      </c>
      <c r="J140" s="21">
        <v>1.25</v>
      </c>
      <c r="K140" s="21">
        <v>4809.0983416418403</v>
      </c>
      <c r="L140" s="21">
        <v>29055</v>
      </c>
      <c r="M140" s="21">
        <v>32991</v>
      </c>
      <c r="N140" s="21">
        <v>1862106</v>
      </c>
      <c r="O140" s="21">
        <v>8621121</v>
      </c>
      <c r="P140" s="21">
        <v>1624</v>
      </c>
      <c r="Q140" s="21">
        <v>16240</v>
      </c>
      <c r="R140" s="21">
        <v>22</v>
      </c>
      <c r="S140" s="21">
        <v>48</v>
      </c>
      <c r="T140" s="21">
        <v>0</v>
      </c>
      <c r="U140" s="21">
        <v>0</v>
      </c>
      <c r="V140" s="21">
        <v>0</v>
      </c>
      <c r="W140" s="21">
        <v>1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0</v>
      </c>
      <c r="AE140" s="21">
        <v>1</v>
      </c>
    </row>
    <row r="141" spans="2:31" ht="10.199999999999999" x14ac:dyDescent="0.2">
      <c r="B141" s="21">
        <v>261.23226787520201</v>
      </c>
      <c r="C141" s="21">
        <v>270.36</v>
      </c>
      <c r="D141" s="21">
        <v>9.1277321247980012</v>
      </c>
      <c r="E141" s="21">
        <v>248.33172432530628</v>
      </c>
      <c r="F141" s="21">
        <v>274.13281142509771</v>
      </c>
      <c r="G141" s="21">
        <v>189.56077577591833</v>
      </c>
      <c r="H141" s="21">
        <v>332.90375997448569</v>
      </c>
      <c r="J141" s="21">
        <v>1.25</v>
      </c>
      <c r="K141" s="21">
        <v>4809.0983416418403</v>
      </c>
      <c r="L141" s="21">
        <v>29055</v>
      </c>
      <c r="M141" s="21">
        <v>32991</v>
      </c>
      <c r="N141" s="21">
        <v>1862106</v>
      </c>
      <c r="O141" s="21">
        <v>8621121</v>
      </c>
      <c r="P141" s="21">
        <v>1624</v>
      </c>
      <c r="Q141" s="21">
        <v>16240</v>
      </c>
      <c r="R141" s="21">
        <v>22</v>
      </c>
      <c r="S141" s="21">
        <v>46</v>
      </c>
      <c r="T141" s="21">
        <v>0</v>
      </c>
      <c r="U141" s="21">
        <v>0</v>
      </c>
      <c r="V141" s="21">
        <v>0</v>
      </c>
      <c r="W141" s="21">
        <v>1</v>
      </c>
      <c r="X141" s="21">
        <v>1</v>
      </c>
      <c r="Y141" s="21">
        <v>0</v>
      </c>
      <c r="Z141" s="21">
        <v>1</v>
      </c>
      <c r="AA141" s="21">
        <v>0</v>
      </c>
      <c r="AB141" s="21">
        <v>0</v>
      </c>
      <c r="AC141" s="21">
        <v>1</v>
      </c>
      <c r="AD141" s="21">
        <v>1</v>
      </c>
      <c r="AE141" s="21">
        <v>0</v>
      </c>
    </row>
    <row r="142" spans="2:31" ht="10.199999999999999" x14ac:dyDescent="0.2">
      <c r="B142" s="21">
        <v>139.12767995553347</v>
      </c>
      <c r="C142" s="21">
        <v>123.18</v>
      </c>
      <c r="D142" s="21">
        <v>-15.947679955533459</v>
      </c>
      <c r="E142" s="21">
        <v>124.83115773391212</v>
      </c>
      <c r="F142" s="21">
        <v>153.42420217715483</v>
      </c>
      <c r="G142" s="21">
        <v>67.191810575312275</v>
      </c>
      <c r="H142" s="21">
        <v>211.06354933575466</v>
      </c>
      <c r="J142" s="21">
        <v>1.06</v>
      </c>
      <c r="K142" s="21">
        <v>2828.16065945534</v>
      </c>
      <c r="L142" s="21">
        <v>26752</v>
      </c>
      <c r="M142" s="21">
        <v>32991</v>
      </c>
      <c r="N142" s="21">
        <v>1440377</v>
      </c>
      <c r="O142" s="21">
        <v>8621121</v>
      </c>
      <c r="P142" s="21">
        <v>1068</v>
      </c>
      <c r="Q142" s="21">
        <v>40159</v>
      </c>
      <c r="R142" s="21">
        <v>25</v>
      </c>
      <c r="S142" s="21">
        <v>47</v>
      </c>
      <c r="T142" s="21">
        <v>0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1</v>
      </c>
      <c r="AA142" s="21">
        <v>0</v>
      </c>
      <c r="AB142" s="21">
        <v>1</v>
      </c>
      <c r="AC142" s="21">
        <v>0</v>
      </c>
      <c r="AD142" s="21">
        <v>0</v>
      </c>
      <c r="AE142" s="21">
        <v>1</v>
      </c>
    </row>
    <row r="143" spans="2:31" ht="10.199999999999999" x14ac:dyDescent="0.2">
      <c r="B143" s="21">
        <v>139.89584011075308</v>
      </c>
      <c r="C143" s="21">
        <v>123.18</v>
      </c>
      <c r="D143" s="21">
        <v>-16.715840110753078</v>
      </c>
      <c r="E143" s="21">
        <v>123.91735303976746</v>
      </c>
      <c r="F143" s="21">
        <v>155.87432718173872</v>
      </c>
      <c r="G143" s="21">
        <v>67.606900397041798</v>
      </c>
      <c r="H143" s="21">
        <v>212.18477982446439</v>
      </c>
      <c r="J143" s="21">
        <v>1.06</v>
      </c>
      <c r="K143" s="21">
        <v>2828.16065945534</v>
      </c>
      <c r="L143" s="21">
        <v>26752</v>
      </c>
      <c r="M143" s="21">
        <v>32991</v>
      </c>
      <c r="N143" s="21">
        <v>1440377</v>
      </c>
      <c r="O143" s="21">
        <v>8621121</v>
      </c>
      <c r="P143" s="21">
        <v>1068</v>
      </c>
      <c r="Q143" s="21">
        <v>40159</v>
      </c>
      <c r="R143" s="21">
        <v>25</v>
      </c>
      <c r="S143" s="21">
        <v>46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1</v>
      </c>
      <c r="AA143" s="21">
        <v>0</v>
      </c>
      <c r="AB143" s="21">
        <v>0</v>
      </c>
      <c r="AC143" s="21">
        <v>1</v>
      </c>
      <c r="AD143" s="21">
        <v>1</v>
      </c>
      <c r="AE143" s="21">
        <v>0</v>
      </c>
    </row>
    <row r="144" spans="2:31" ht="10.199999999999999" x14ac:dyDescent="0.2">
      <c r="B144" s="21">
        <v>166.22541591096095</v>
      </c>
      <c r="C144" s="21">
        <v>144.6</v>
      </c>
      <c r="D144" s="21">
        <v>-21.625415910960953</v>
      </c>
      <c r="E144" s="21">
        <v>152.51693202816952</v>
      </c>
      <c r="F144" s="21">
        <v>179.93389979375237</v>
      </c>
      <c r="G144" s="21">
        <v>94.404100925646986</v>
      </c>
      <c r="H144" s="21">
        <v>238.04673089627491</v>
      </c>
      <c r="J144" s="21">
        <v>1.29</v>
      </c>
      <c r="K144" s="21">
        <v>3151.99939982876</v>
      </c>
      <c r="L144" s="21">
        <v>21081</v>
      </c>
      <c r="M144" s="21">
        <v>32991</v>
      </c>
      <c r="N144" s="21">
        <v>895123</v>
      </c>
      <c r="O144" s="21">
        <v>8621121</v>
      </c>
      <c r="P144" s="21">
        <v>613</v>
      </c>
      <c r="Q144" s="21">
        <v>3806</v>
      </c>
      <c r="R144" s="21">
        <v>28</v>
      </c>
      <c r="S144" s="21">
        <v>48</v>
      </c>
      <c r="T144" s="21">
        <v>0</v>
      </c>
      <c r="U144" s="21">
        <v>0</v>
      </c>
      <c r="V144" s="21">
        <v>0</v>
      </c>
      <c r="W144" s="21">
        <v>1</v>
      </c>
      <c r="X144" s="21">
        <v>1</v>
      </c>
      <c r="Y144" s="21">
        <v>0</v>
      </c>
      <c r="Z144" s="21">
        <v>1</v>
      </c>
      <c r="AA144" s="21">
        <v>0</v>
      </c>
      <c r="AB144" s="21">
        <v>1</v>
      </c>
      <c r="AC144" s="21">
        <v>0</v>
      </c>
      <c r="AD144" s="21">
        <v>0</v>
      </c>
      <c r="AE144" s="21">
        <v>1</v>
      </c>
    </row>
    <row r="145" spans="2:31" ht="10.199999999999999" x14ac:dyDescent="0.2">
      <c r="B145" s="21">
        <v>166.82556193526207</v>
      </c>
      <c r="C145" s="21">
        <v>144.6</v>
      </c>
      <c r="D145" s="21">
        <v>-22.225561935262078</v>
      </c>
      <c r="E145" s="21">
        <v>152.26681232701242</v>
      </c>
      <c r="F145" s="21">
        <v>181.38431154351173</v>
      </c>
      <c r="G145" s="21">
        <v>94.837118793250454</v>
      </c>
      <c r="H145" s="21">
        <v>238.81400507727369</v>
      </c>
      <c r="J145" s="21">
        <v>1.29</v>
      </c>
      <c r="K145" s="21">
        <v>3151.99939982876</v>
      </c>
      <c r="L145" s="21">
        <v>21081</v>
      </c>
      <c r="M145" s="21">
        <v>32991</v>
      </c>
      <c r="N145" s="21">
        <v>895123</v>
      </c>
      <c r="O145" s="21">
        <v>8621121</v>
      </c>
      <c r="P145" s="21">
        <v>613</v>
      </c>
      <c r="Q145" s="21">
        <v>3806</v>
      </c>
      <c r="R145" s="21">
        <v>28</v>
      </c>
      <c r="S145" s="21">
        <v>46</v>
      </c>
      <c r="T145" s="21">
        <v>0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  <c r="AD145" s="21">
        <v>1</v>
      </c>
      <c r="AE145" s="21">
        <v>0</v>
      </c>
    </row>
    <row r="146" spans="2:31" ht="10.199999999999999" x14ac:dyDescent="0.2">
      <c r="B146" s="21">
        <v>270.87907352505755</v>
      </c>
      <c r="C146" s="21">
        <v>349.53</v>
      </c>
      <c r="D146" s="21">
        <v>78.650926474942423</v>
      </c>
      <c r="E146" s="21">
        <v>249.44077486286875</v>
      </c>
      <c r="F146" s="21">
        <v>292.31737218724635</v>
      </c>
      <c r="G146" s="21">
        <v>197.19067955840814</v>
      </c>
      <c r="H146" s="21">
        <v>344.56746749170696</v>
      </c>
      <c r="J146" s="21">
        <v>1.29</v>
      </c>
      <c r="K146" s="21">
        <v>6438.2670930209097</v>
      </c>
      <c r="L146" s="21">
        <v>27211</v>
      </c>
      <c r="M146" s="21">
        <v>32991</v>
      </c>
      <c r="N146" s="21">
        <v>3770125</v>
      </c>
      <c r="O146" s="21">
        <v>8621121</v>
      </c>
      <c r="P146" s="21">
        <v>1426</v>
      </c>
      <c r="Q146" s="21">
        <v>15711</v>
      </c>
      <c r="R146" s="21">
        <v>31</v>
      </c>
      <c r="S146" s="21">
        <v>47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  <c r="AA146" s="21">
        <v>0</v>
      </c>
      <c r="AB146" s="21">
        <v>1</v>
      </c>
      <c r="AC146" s="21">
        <v>0</v>
      </c>
      <c r="AD146" s="21">
        <v>0</v>
      </c>
      <c r="AE146" s="21">
        <v>1</v>
      </c>
    </row>
    <row r="147" spans="2:31" ht="10.199999999999999" x14ac:dyDescent="0.2">
      <c r="B147" s="21">
        <v>265.51355488965129</v>
      </c>
      <c r="C147" s="21">
        <v>349.53</v>
      </c>
      <c r="D147" s="21">
        <v>84.016445110348684</v>
      </c>
      <c r="E147" s="21">
        <v>253.97220373419</v>
      </c>
      <c r="F147" s="21">
        <v>277.05490604511255</v>
      </c>
      <c r="G147" s="21">
        <v>194.07419919302845</v>
      </c>
      <c r="H147" s="21">
        <v>336.95291058627413</v>
      </c>
      <c r="J147" s="21">
        <v>1.29</v>
      </c>
      <c r="K147" s="21">
        <v>6438.2670930209097</v>
      </c>
      <c r="L147" s="21">
        <v>27211</v>
      </c>
      <c r="M147" s="21">
        <v>32991</v>
      </c>
      <c r="N147" s="21">
        <v>3770125</v>
      </c>
      <c r="O147" s="21">
        <v>8621121</v>
      </c>
      <c r="P147" s="21">
        <v>1426</v>
      </c>
      <c r="Q147" s="21">
        <v>15711</v>
      </c>
      <c r="R147" s="21">
        <v>31</v>
      </c>
      <c r="S147" s="21">
        <v>48</v>
      </c>
      <c r="T147" s="21">
        <v>0</v>
      </c>
      <c r="U147" s="21">
        <v>0</v>
      </c>
      <c r="V147" s="21">
        <v>0</v>
      </c>
      <c r="W147" s="21">
        <v>1</v>
      </c>
      <c r="X147" s="21">
        <v>1</v>
      </c>
      <c r="Y147" s="21">
        <v>0</v>
      </c>
      <c r="Z147" s="21">
        <v>1</v>
      </c>
      <c r="AA147" s="21">
        <v>0</v>
      </c>
      <c r="AB147" s="21">
        <v>1</v>
      </c>
      <c r="AC147" s="21">
        <v>0</v>
      </c>
      <c r="AD147" s="21">
        <v>0</v>
      </c>
      <c r="AE147" s="21">
        <v>1</v>
      </c>
    </row>
    <row r="148" spans="2:31" ht="10.199999999999999" x14ac:dyDescent="0.2">
      <c r="B148" s="21">
        <v>157.33391849941154</v>
      </c>
      <c r="C148" s="21">
        <v>183.43</v>
      </c>
      <c r="D148" s="21">
        <v>26.096081500588468</v>
      </c>
      <c r="E148" s="21">
        <v>143.5596050120233</v>
      </c>
      <c r="F148" s="21">
        <v>171.10823198679978</v>
      </c>
      <c r="G148" s="21">
        <v>85.500009599061585</v>
      </c>
      <c r="H148" s="21">
        <v>229.16782739976151</v>
      </c>
      <c r="J148" s="21">
        <v>1.34</v>
      </c>
      <c r="K148" s="21">
        <v>3840.2769216607498</v>
      </c>
      <c r="L148" s="21">
        <v>23614</v>
      </c>
      <c r="M148" s="21">
        <v>32991</v>
      </c>
      <c r="N148" s="21">
        <v>1008768</v>
      </c>
      <c r="O148" s="21">
        <v>8621121</v>
      </c>
      <c r="P148" s="21">
        <v>842</v>
      </c>
      <c r="Q148" s="21">
        <v>7098</v>
      </c>
      <c r="R148" s="21">
        <v>33</v>
      </c>
      <c r="S148" s="21">
        <v>47</v>
      </c>
      <c r="T148" s="21">
        <v>0</v>
      </c>
      <c r="U148" s="21">
        <v>0</v>
      </c>
      <c r="V148" s="21">
        <v>0</v>
      </c>
      <c r="W148" s="21">
        <v>1</v>
      </c>
      <c r="X148" s="21">
        <v>0</v>
      </c>
      <c r="Y148" s="21">
        <v>1</v>
      </c>
      <c r="Z148" s="21">
        <v>1</v>
      </c>
      <c r="AA148" s="21">
        <v>0</v>
      </c>
      <c r="AB148" s="21">
        <v>1</v>
      </c>
      <c r="AC148" s="21">
        <v>0</v>
      </c>
      <c r="AD148" s="21">
        <v>0</v>
      </c>
      <c r="AE148" s="21">
        <v>1</v>
      </c>
    </row>
    <row r="149" spans="2:31" ht="10.199999999999999" x14ac:dyDescent="0.2">
      <c r="B149" s="21">
        <v>157.50193263033003</v>
      </c>
      <c r="C149" s="21">
        <v>183.43</v>
      </c>
      <c r="D149" s="21">
        <v>25.928067369669975</v>
      </c>
      <c r="E149" s="21">
        <v>143.72404404022492</v>
      </c>
      <c r="F149" s="21">
        <v>171.27982122043514</v>
      </c>
      <c r="G149" s="21">
        <v>85.66733811030592</v>
      </c>
      <c r="H149" s="21">
        <v>229.33652715035413</v>
      </c>
      <c r="J149" s="21">
        <v>1.34</v>
      </c>
      <c r="K149" s="21">
        <v>3840.2769216607498</v>
      </c>
      <c r="L149" s="21">
        <v>23614</v>
      </c>
      <c r="M149" s="21">
        <v>32991</v>
      </c>
      <c r="N149" s="21">
        <v>1008768</v>
      </c>
      <c r="O149" s="21">
        <v>8621121</v>
      </c>
      <c r="P149" s="21">
        <v>842</v>
      </c>
      <c r="Q149" s="21">
        <v>7098</v>
      </c>
      <c r="R149" s="21">
        <v>33</v>
      </c>
      <c r="S149" s="21">
        <v>48</v>
      </c>
      <c r="T149" s="21">
        <v>0</v>
      </c>
      <c r="U149" s="21">
        <v>0</v>
      </c>
      <c r="V149" s="21">
        <v>0</v>
      </c>
      <c r="W149" s="21">
        <v>1</v>
      </c>
      <c r="X149" s="21">
        <v>0</v>
      </c>
      <c r="Y149" s="21">
        <v>1</v>
      </c>
      <c r="Z149" s="21">
        <v>1</v>
      </c>
      <c r="AA149" s="21">
        <v>0</v>
      </c>
      <c r="AB149" s="21">
        <v>1</v>
      </c>
      <c r="AC149" s="21">
        <v>0</v>
      </c>
      <c r="AD149" s="21">
        <v>0</v>
      </c>
      <c r="AE149" s="21">
        <v>1</v>
      </c>
    </row>
    <row r="150" spans="2:31" ht="10.199999999999999" x14ac:dyDescent="0.2">
      <c r="B150" s="21">
        <v>204.62018280887028</v>
      </c>
      <c r="C150" s="21">
        <v>223.99</v>
      </c>
      <c r="D150" s="21">
        <v>19.369817191129727</v>
      </c>
      <c r="E150" s="21">
        <v>193.14718930073457</v>
      </c>
      <c r="F150" s="21">
        <v>216.093176317006</v>
      </c>
      <c r="G150" s="21">
        <v>133.19183874369784</v>
      </c>
      <c r="H150" s="21">
        <v>276.04852687404275</v>
      </c>
      <c r="J150" s="21">
        <v>1.4</v>
      </c>
      <c r="K150" s="21">
        <v>2617.8693541400398</v>
      </c>
      <c r="L150" s="21">
        <v>25450</v>
      </c>
      <c r="M150" s="21">
        <v>32991</v>
      </c>
      <c r="N150" s="21">
        <v>1694803</v>
      </c>
      <c r="O150" s="21">
        <v>8621121</v>
      </c>
      <c r="P150" s="21">
        <v>1103</v>
      </c>
      <c r="Q150" s="21">
        <v>7543</v>
      </c>
      <c r="R150" s="21">
        <v>34</v>
      </c>
      <c r="S150" s="21">
        <v>47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1</v>
      </c>
      <c r="AC150" s="21">
        <v>0</v>
      </c>
      <c r="AD150" s="21">
        <v>0</v>
      </c>
      <c r="AE150" s="21">
        <v>1</v>
      </c>
    </row>
    <row r="151" spans="2:31" ht="10.199999999999999" x14ac:dyDescent="0.2">
      <c r="B151" s="21">
        <v>209.37292819251783</v>
      </c>
      <c r="C151" s="21">
        <v>223.99</v>
      </c>
      <c r="D151" s="21">
        <v>14.617071807482176</v>
      </c>
      <c r="E151" s="21">
        <v>190.63278455810118</v>
      </c>
      <c r="F151" s="21">
        <v>228.11307182693449</v>
      </c>
      <c r="G151" s="21">
        <v>136.42382443316041</v>
      </c>
      <c r="H151" s="21">
        <v>282.32203195187526</v>
      </c>
      <c r="J151" s="21">
        <v>1.4</v>
      </c>
      <c r="K151" s="21">
        <v>2617.8693541400398</v>
      </c>
      <c r="L151" s="21">
        <v>25450</v>
      </c>
      <c r="M151" s="21">
        <v>32991</v>
      </c>
      <c r="N151" s="21">
        <v>1694803</v>
      </c>
      <c r="O151" s="21">
        <v>8621121</v>
      </c>
      <c r="P151" s="21">
        <v>1103</v>
      </c>
      <c r="Q151" s="21">
        <v>7543</v>
      </c>
      <c r="R151" s="21">
        <v>34</v>
      </c>
      <c r="S151" s="21">
        <v>48</v>
      </c>
      <c r="T151" s="21">
        <v>1</v>
      </c>
      <c r="U151" s="21">
        <v>0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0</v>
      </c>
      <c r="AE151" s="21">
        <v>1</v>
      </c>
    </row>
    <row r="152" spans="2:31" ht="10.199999999999999" x14ac:dyDescent="0.2">
      <c r="B152" s="21">
        <v>231.13868791571676</v>
      </c>
      <c r="C152" s="21">
        <v>169.41</v>
      </c>
      <c r="D152" s="21">
        <v>-61.728687915716762</v>
      </c>
      <c r="E152" s="21">
        <v>216.88124353457584</v>
      </c>
      <c r="F152" s="21">
        <v>245.39613229685767</v>
      </c>
      <c r="G152" s="21">
        <v>159.2105746627177</v>
      </c>
      <c r="H152" s="21">
        <v>303.06680116871581</v>
      </c>
      <c r="J152" s="21">
        <v>1.36</v>
      </c>
      <c r="K152" s="21">
        <v>2263.8090940922698</v>
      </c>
      <c r="L152" s="21">
        <v>24575</v>
      </c>
      <c r="M152" s="21">
        <v>32991</v>
      </c>
      <c r="N152" s="21">
        <v>1197234</v>
      </c>
      <c r="O152" s="21">
        <v>8621121</v>
      </c>
      <c r="P152" s="21">
        <v>2237</v>
      </c>
      <c r="Q152" s="21">
        <v>26582</v>
      </c>
      <c r="R152" s="21">
        <v>35</v>
      </c>
      <c r="S152" s="21">
        <v>47</v>
      </c>
      <c r="T152" s="21">
        <v>0</v>
      </c>
      <c r="U152" s="21">
        <v>0</v>
      </c>
      <c r="V152" s="21">
        <v>0</v>
      </c>
      <c r="W152" s="21">
        <v>1</v>
      </c>
      <c r="X152" s="21">
        <v>0</v>
      </c>
      <c r="Y152" s="21">
        <v>1</v>
      </c>
      <c r="Z152" s="21">
        <v>1</v>
      </c>
      <c r="AA152" s="21">
        <v>0</v>
      </c>
      <c r="AB152" s="21">
        <v>1</v>
      </c>
      <c r="AC152" s="21">
        <v>0</v>
      </c>
      <c r="AD152" s="21">
        <v>0</v>
      </c>
      <c r="AE152" s="21">
        <v>1</v>
      </c>
    </row>
    <row r="153" spans="2:31" ht="10.199999999999999" x14ac:dyDescent="0.2">
      <c r="B153" s="21">
        <v>231.90684807093638</v>
      </c>
      <c r="C153" s="21">
        <v>169.41</v>
      </c>
      <c r="D153" s="21">
        <v>-62.49684807093638</v>
      </c>
      <c r="E153" s="21">
        <v>216.17636974983094</v>
      </c>
      <c r="F153" s="21">
        <v>247.63732639204181</v>
      </c>
      <c r="G153" s="21">
        <v>159.67232236427932</v>
      </c>
      <c r="H153" s="21">
        <v>304.14137377759346</v>
      </c>
      <c r="J153" s="21">
        <v>1.36</v>
      </c>
      <c r="K153" s="21">
        <v>2263.8090940922698</v>
      </c>
      <c r="L153" s="21">
        <v>24575</v>
      </c>
      <c r="M153" s="21">
        <v>32991</v>
      </c>
      <c r="N153" s="21">
        <v>1197234</v>
      </c>
      <c r="O153" s="21">
        <v>8621121</v>
      </c>
      <c r="P153" s="21">
        <v>2237</v>
      </c>
      <c r="Q153" s="21">
        <v>26582</v>
      </c>
      <c r="R153" s="21">
        <v>35</v>
      </c>
      <c r="S153" s="21">
        <v>46</v>
      </c>
      <c r="T153" s="21">
        <v>0</v>
      </c>
      <c r="U153" s="21">
        <v>0</v>
      </c>
      <c r="V153" s="21">
        <v>0</v>
      </c>
      <c r="W153" s="21">
        <v>1</v>
      </c>
      <c r="X153" s="21">
        <v>0</v>
      </c>
      <c r="Y153" s="21">
        <v>1</v>
      </c>
      <c r="Z153" s="21">
        <v>1</v>
      </c>
      <c r="AA153" s="21">
        <v>0</v>
      </c>
      <c r="AB153" s="21">
        <v>0</v>
      </c>
      <c r="AC153" s="21">
        <v>1</v>
      </c>
      <c r="AD153" s="21">
        <v>1</v>
      </c>
      <c r="AE153" s="21">
        <v>0</v>
      </c>
    </row>
    <row r="154" spans="2:31" ht="10.199999999999999" x14ac:dyDescent="0.2">
      <c r="B154" s="21">
        <v>285.14333100966923</v>
      </c>
      <c r="C154" s="21">
        <v>326.47000000000003</v>
      </c>
      <c r="D154" s="21">
        <v>41.326668990330802</v>
      </c>
      <c r="E154" s="21">
        <v>262.4276341650779</v>
      </c>
      <c r="F154" s="21">
        <v>307.85902785426055</v>
      </c>
      <c r="G154" s="21">
        <v>211.07321801535613</v>
      </c>
      <c r="H154" s="21">
        <v>359.21344400398232</v>
      </c>
      <c r="J154" s="21">
        <v>1.17</v>
      </c>
      <c r="K154" s="21">
        <v>2517.73564183902</v>
      </c>
      <c r="L154" s="21">
        <v>24706</v>
      </c>
      <c r="M154" s="21">
        <v>32991</v>
      </c>
      <c r="N154" s="21">
        <v>9056076</v>
      </c>
      <c r="O154" s="21">
        <v>8621121</v>
      </c>
      <c r="P154" s="21">
        <v>2467</v>
      </c>
      <c r="Q154" s="21">
        <v>60435</v>
      </c>
      <c r="R154" s="21">
        <v>37</v>
      </c>
      <c r="S154" s="21">
        <v>46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</v>
      </c>
      <c r="AA154" s="21">
        <v>0</v>
      </c>
      <c r="AB154" s="21">
        <v>0</v>
      </c>
      <c r="AC154" s="21">
        <v>1</v>
      </c>
      <c r="AD154" s="21">
        <v>1</v>
      </c>
      <c r="AE154" s="21">
        <v>0</v>
      </c>
    </row>
    <row r="155" spans="2:31" ht="10.199999999999999" x14ac:dyDescent="0.2">
      <c r="B155" s="21">
        <v>222.61284383675724</v>
      </c>
      <c r="C155" s="21">
        <v>234.31</v>
      </c>
      <c r="D155" s="21">
        <v>11.697156163242767</v>
      </c>
      <c r="E155" s="21">
        <v>210.56958634207879</v>
      </c>
      <c r="F155" s="21">
        <v>234.65610133143568</v>
      </c>
      <c r="G155" s="21">
        <v>151.09068778048291</v>
      </c>
      <c r="H155" s="21">
        <v>294.13499989303159</v>
      </c>
      <c r="J155" s="21">
        <v>1.29</v>
      </c>
      <c r="K155" s="21">
        <v>6317.5549937916903</v>
      </c>
      <c r="L155" s="21">
        <v>24725</v>
      </c>
      <c r="M155" s="21">
        <v>32991</v>
      </c>
      <c r="N155" s="21">
        <v>1074558</v>
      </c>
      <c r="O155" s="21">
        <v>8621121</v>
      </c>
      <c r="P155" s="21">
        <v>951</v>
      </c>
      <c r="Q155" s="21">
        <v>4614</v>
      </c>
      <c r="R155" s="21">
        <v>40</v>
      </c>
      <c r="S155" s="21">
        <v>47</v>
      </c>
      <c r="T155" s="21">
        <v>0</v>
      </c>
      <c r="U155" s="21">
        <v>0</v>
      </c>
      <c r="V155" s="21">
        <v>0</v>
      </c>
      <c r="W155" s="21">
        <v>1</v>
      </c>
      <c r="X155" s="21">
        <v>1</v>
      </c>
      <c r="Y155" s="21">
        <v>0</v>
      </c>
      <c r="Z155" s="21">
        <v>1</v>
      </c>
      <c r="AA155" s="21">
        <v>0</v>
      </c>
      <c r="AB155" s="21">
        <v>1</v>
      </c>
      <c r="AC155" s="21">
        <v>0</v>
      </c>
      <c r="AD155" s="21">
        <v>0</v>
      </c>
      <c r="AE155" s="21">
        <v>1</v>
      </c>
    </row>
    <row r="156" spans="2:31" ht="10.199999999999999" x14ac:dyDescent="0.2">
      <c r="B156" s="21">
        <v>223.38100399197685</v>
      </c>
      <c r="C156" s="21">
        <v>234.31</v>
      </c>
      <c r="D156" s="21">
        <v>10.928996008023148</v>
      </c>
      <c r="E156" s="21">
        <v>210.90074228370031</v>
      </c>
      <c r="F156" s="21">
        <v>235.8612657002534</v>
      </c>
      <c r="G156" s="21">
        <v>151.78396712478519</v>
      </c>
      <c r="H156" s="21">
        <v>294.97804085916852</v>
      </c>
      <c r="J156" s="21">
        <v>1.29</v>
      </c>
      <c r="K156" s="21">
        <v>6317.5549937916903</v>
      </c>
      <c r="L156" s="21">
        <v>24725</v>
      </c>
      <c r="M156" s="21">
        <v>32991</v>
      </c>
      <c r="N156" s="21">
        <v>1074558</v>
      </c>
      <c r="O156" s="21">
        <v>8621121</v>
      </c>
      <c r="P156" s="21">
        <v>951</v>
      </c>
      <c r="Q156" s="21">
        <v>4614</v>
      </c>
      <c r="R156" s="21">
        <v>40</v>
      </c>
      <c r="S156" s="21">
        <v>46</v>
      </c>
      <c r="T156" s="21">
        <v>0</v>
      </c>
      <c r="U156" s="21">
        <v>0</v>
      </c>
      <c r="V156" s="21">
        <v>0</v>
      </c>
      <c r="W156" s="21">
        <v>1</v>
      </c>
      <c r="X156" s="21">
        <v>1</v>
      </c>
      <c r="Y156" s="21">
        <v>0</v>
      </c>
      <c r="Z156" s="21">
        <v>1</v>
      </c>
      <c r="AA156" s="21">
        <v>0</v>
      </c>
      <c r="AB156" s="21">
        <v>0</v>
      </c>
      <c r="AC156" s="21">
        <v>1</v>
      </c>
      <c r="AD156" s="21">
        <v>1</v>
      </c>
      <c r="AE156" s="21">
        <v>0</v>
      </c>
    </row>
    <row r="157" spans="2:31" ht="10.199999999999999" x14ac:dyDescent="0.2">
      <c r="B157" s="21">
        <v>125.47336355081408</v>
      </c>
      <c r="C157" s="21">
        <v>124.92</v>
      </c>
      <c r="D157" s="21">
        <v>-0.55336355081408328</v>
      </c>
      <c r="E157" s="21">
        <v>107.80078243550376</v>
      </c>
      <c r="F157" s="21">
        <v>143.14594466612442</v>
      </c>
      <c r="G157" s="21">
        <v>52.791186374203903</v>
      </c>
      <c r="H157" s="21">
        <v>198.15554072742427</v>
      </c>
      <c r="J157" s="21">
        <v>1.05</v>
      </c>
      <c r="K157" s="21">
        <v>3042.0856986021399</v>
      </c>
      <c r="L157" s="21">
        <v>21207</v>
      </c>
      <c r="M157" s="21">
        <v>32991</v>
      </c>
      <c r="N157" s="21">
        <v>2105604</v>
      </c>
      <c r="O157" s="21">
        <v>8621121</v>
      </c>
      <c r="P157" s="21">
        <v>1097</v>
      </c>
      <c r="Q157" s="21">
        <v>51122</v>
      </c>
      <c r="R157" s="21">
        <v>41</v>
      </c>
      <c r="S157" s="21">
        <v>48</v>
      </c>
      <c r="T157" s="21">
        <v>0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202.41116259255824</v>
      </c>
      <c r="C158" s="21">
        <v>208.71</v>
      </c>
      <c r="D158" s="21">
        <v>6.2988374074417663</v>
      </c>
      <c r="E158" s="21">
        <v>189.75893104571682</v>
      </c>
      <c r="F158" s="21">
        <v>215.06339413939966</v>
      </c>
      <c r="G158" s="21">
        <v>130.78394905629244</v>
      </c>
      <c r="H158" s="21">
        <v>274.03837612882404</v>
      </c>
      <c r="J158" s="21">
        <v>1.42</v>
      </c>
      <c r="K158" s="21">
        <v>2995.0996908769398</v>
      </c>
      <c r="L158" s="21">
        <v>22038</v>
      </c>
      <c r="M158" s="21">
        <v>32991</v>
      </c>
      <c r="N158" s="21">
        <v>1308499</v>
      </c>
      <c r="O158" s="21">
        <v>8621121</v>
      </c>
      <c r="P158" s="21">
        <v>1173</v>
      </c>
      <c r="Q158" s="21">
        <v>10334</v>
      </c>
      <c r="R158" s="21">
        <v>45</v>
      </c>
      <c r="S158" s="21">
        <v>47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0</v>
      </c>
      <c r="AE158" s="21">
        <v>1</v>
      </c>
    </row>
    <row r="159" spans="2:31" ht="10.199999999999999" x14ac:dyDescent="0.2">
      <c r="B159" s="21">
        <v>203.17932274777786</v>
      </c>
      <c r="C159" s="21">
        <v>208.71</v>
      </c>
      <c r="D159" s="21">
        <v>5.5306772522221479</v>
      </c>
      <c r="E159" s="21">
        <v>189.33499683738336</v>
      </c>
      <c r="F159" s="21">
        <v>217.02364865817236</v>
      </c>
      <c r="G159" s="21">
        <v>131.33195595004372</v>
      </c>
      <c r="H159" s="21">
        <v>275.026689545512</v>
      </c>
      <c r="J159" s="21">
        <v>1.42</v>
      </c>
      <c r="K159" s="21">
        <v>2995.0996908769398</v>
      </c>
      <c r="L159" s="21">
        <v>22038</v>
      </c>
      <c r="M159" s="21">
        <v>32991</v>
      </c>
      <c r="N159" s="21">
        <v>1308499</v>
      </c>
      <c r="O159" s="21">
        <v>8621121</v>
      </c>
      <c r="P159" s="21">
        <v>1173</v>
      </c>
      <c r="Q159" s="21">
        <v>10334</v>
      </c>
      <c r="R159" s="21">
        <v>45</v>
      </c>
      <c r="S159" s="21">
        <v>46</v>
      </c>
      <c r="T159" s="21">
        <v>0</v>
      </c>
      <c r="U159" s="21">
        <v>0</v>
      </c>
      <c r="V159" s="21">
        <v>0</v>
      </c>
      <c r="W159" s="21">
        <v>1</v>
      </c>
      <c r="X159" s="21">
        <v>1</v>
      </c>
      <c r="Y159" s="21">
        <v>0</v>
      </c>
      <c r="Z159" s="21">
        <v>1</v>
      </c>
      <c r="AA159" s="21">
        <v>0</v>
      </c>
      <c r="AB159" s="21">
        <v>0</v>
      </c>
      <c r="AC159" s="21">
        <v>1</v>
      </c>
      <c r="AD159" s="21">
        <v>1</v>
      </c>
      <c r="AE159" s="21">
        <v>0</v>
      </c>
    </row>
    <row r="160" spans="2:31" ht="10.199999999999999" x14ac:dyDescent="0.2">
      <c r="B160" s="21">
        <v>142.21478219644553</v>
      </c>
      <c r="C160" s="21">
        <v>150.13</v>
      </c>
      <c r="D160" s="21">
        <v>7.9152178035544694</v>
      </c>
      <c r="E160" s="21">
        <v>125.6927575060719</v>
      </c>
      <c r="F160" s="21">
        <v>158.73680688681915</v>
      </c>
      <c r="G160" s="21">
        <v>69.803760551089312</v>
      </c>
      <c r="H160" s="21">
        <v>214.62580384180174</v>
      </c>
      <c r="J160" s="21">
        <v>1.02</v>
      </c>
      <c r="K160" s="21">
        <v>3585.8600460483399</v>
      </c>
      <c r="L160" s="21">
        <v>21125</v>
      </c>
      <c r="M160" s="21">
        <v>32991</v>
      </c>
      <c r="N160" s="21">
        <v>1536012</v>
      </c>
      <c r="O160" s="21">
        <v>8621121</v>
      </c>
      <c r="P160" s="21">
        <v>291</v>
      </c>
      <c r="Q160" s="21">
        <v>6295</v>
      </c>
      <c r="R160" s="21">
        <v>49</v>
      </c>
      <c r="S160" s="21">
        <v>46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  <c r="AD160" s="21">
        <v>1</v>
      </c>
      <c r="AE160" s="21">
        <v>0</v>
      </c>
    </row>
    <row r="161" spans="2:31" ht="10.199999999999999" x14ac:dyDescent="0.2">
      <c r="B161" s="21">
        <v>81.80431721532922</v>
      </c>
      <c r="C161" s="21">
        <v>58.03</v>
      </c>
      <c r="D161" s="21">
        <v>-23.774317215329219</v>
      </c>
      <c r="E161" s="21">
        <v>61.199136736785178</v>
      </c>
      <c r="F161" s="21">
        <v>102.40949769387326</v>
      </c>
      <c r="G161" s="21">
        <v>8.3539787654057704</v>
      </c>
      <c r="H161" s="21">
        <v>155.25465566525267</v>
      </c>
      <c r="J161" s="21">
        <v>1.05</v>
      </c>
      <c r="K161" s="21">
        <v>9062.9471188073203</v>
      </c>
      <c r="L161" s="21">
        <v>24575</v>
      </c>
      <c r="M161" s="21">
        <v>29846</v>
      </c>
      <c r="N161" s="21">
        <v>1197234</v>
      </c>
      <c r="O161" s="21">
        <v>2237227</v>
      </c>
      <c r="P161" s="21">
        <v>407</v>
      </c>
      <c r="Q161" s="21">
        <v>13356</v>
      </c>
      <c r="R161" s="21">
        <v>35</v>
      </c>
      <c r="S161" s="21">
        <v>50</v>
      </c>
      <c r="T161" s="21">
        <v>1</v>
      </c>
      <c r="U161" s="21">
        <v>0</v>
      </c>
      <c r="V161" s="21">
        <v>0</v>
      </c>
      <c r="W161" s="21">
        <v>0</v>
      </c>
      <c r="X161" s="21">
        <v>0</v>
      </c>
      <c r="Y161" s="21">
        <v>1</v>
      </c>
      <c r="Z161" s="21">
        <v>0</v>
      </c>
      <c r="AA161" s="21">
        <v>1</v>
      </c>
      <c r="AB161" s="21">
        <v>0</v>
      </c>
      <c r="AC161" s="21">
        <v>1</v>
      </c>
      <c r="AD161" s="21">
        <v>0</v>
      </c>
      <c r="AE161" s="21">
        <v>1</v>
      </c>
    </row>
    <row r="162" spans="2:31" ht="10.199999999999999" x14ac:dyDescent="0.2">
      <c r="B162" s="21">
        <v>77.115885487853078</v>
      </c>
      <c r="C162" s="21">
        <v>96.18</v>
      </c>
      <c r="D162" s="21">
        <v>19.064114512146929</v>
      </c>
      <c r="E162" s="21">
        <v>68.272456307921928</v>
      </c>
      <c r="F162" s="21">
        <v>85.959314667784227</v>
      </c>
      <c r="G162" s="21">
        <v>6.0624901044135271</v>
      </c>
      <c r="H162" s="21">
        <v>148.16928087129264</v>
      </c>
      <c r="J162" s="21">
        <v>1.0900000000000001</v>
      </c>
      <c r="K162" s="21">
        <v>4897.6419821066802</v>
      </c>
      <c r="L162" s="21">
        <v>27211</v>
      </c>
      <c r="M162" s="21">
        <v>20927</v>
      </c>
      <c r="N162" s="21">
        <v>3770125</v>
      </c>
      <c r="O162" s="21">
        <v>1021733</v>
      </c>
      <c r="P162" s="21">
        <v>410</v>
      </c>
      <c r="Q162" s="21">
        <v>5425</v>
      </c>
      <c r="R162" s="21">
        <v>31</v>
      </c>
      <c r="S162" s="21">
        <v>51</v>
      </c>
      <c r="T162" s="21">
        <v>0</v>
      </c>
      <c r="U162" s="21">
        <v>0</v>
      </c>
      <c r="V162" s="21">
        <v>0</v>
      </c>
      <c r="W162" s="21">
        <v>1</v>
      </c>
      <c r="X162" s="21">
        <v>1</v>
      </c>
      <c r="Y162" s="21">
        <v>0</v>
      </c>
      <c r="Z162" s="21">
        <v>0</v>
      </c>
      <c r="AA162" s="21">
        <v>1</v>
      </c>
      <c r="AB162" s="21">
        <v>0</v>
      </c>
      <c r="AC162" s="21">
        <v>1</v>
      </c>
      <c r="AD162" s="21">
        <v>0</v>
      </c>
      <c r="AE162" s="21">
        <v>1</v>
      </c>
    </row>
    <row r="163" spans="2:31" ht="10.199999999999999" x14ac:dyDescent="0.2">
      <c r="B163" s="21">
        <v>123.56108172260842</v>
      </c>
      <c r="C163" s="21">
        <v>67.77</v>
      </c>
      <c r="D163" s="21">
        <v>-55.791081722608425</v>
      </c>
      <c r="E163" s="21">
        <v>111.42437267664235</v>
      </c>
      <c r="F163" s="21">
        <v>135.69779076857449</v>
      </c>
      <c r="G163" s="21">
        <v>52.023130519618519</v>
      </c>
      <c r="H163" s="21">
        <v>195.09903292559832</v>
      </c>
      <c r="J163" s="21">
        <v>1.02</v>
      </c>
      <c r="K163" s="21">
        <v>5230.3170516522196</v>
      </c>
      <c r="L163" s="21">
        <v>29260</v>
      </c>
      <c r="M163" s="21">
        <v>25127</v>
      </c>
      <c r="N163" s="21">
        <v>7830332</v>
      </c>
      <c r="O163" s="21">
        <v>679984</v>
      </c>
      <c r="P163" s="21">
        <v>428</v>
      </c>
      <c r="Q163" s="21">
        <v>8724</v>
      </c>
      <c r="R163" s="21">
        <v>15</v>
      </c>
      <c r="S163" s="21">
        <v>52</v>
      </c>
      <c r="T163" s="21">
        <v>0</v>
      </c>
      <c r="U163" s="21">
        <v>0</v>
      </c>
      <c r="V163" s="21">
        <v>0</v>
      </c>
      <c r="W163" s="21">
        <v>1</v>
      </c>
      <c r="X163" s="21">
        <v>1</v>
      </c>
      <c r="Y163" s="21">
        <v>0</v>
      </c>
      <c r="Z163" s="21">
        <v>0</v>
      </c>
      <c r="AA163" s="21">
        <v>1</v>
      </c>
      <c r="AB163" s="21">
        <v>1</v>
      </c>
      <c r="AC163" s="21">
        <v>0</v>
      </c>
      <c r="AD163" s="21">
        <v>0</v>
      </c>
      <c r="AE163" s="21">
        <v>1</v>
      </c>
    </row>
    <row r="164" spans="2:31" ht="10.199999999999999" x14ac:dyDescent="0.2">
      <c r="B164" s="21">
        <v>128.38834512721581</v>
      </c>
      <c r="C164" s="21">
        <v>139.81</v>
      </c>
      <c r="D164" s="21">
        <v>11.421654872784188</v>
      </c>
      <c r="E164" s="21">
        <v>118.0635934626789</v>
      </c>
      <c r="F164" s="21">
        <v>138.71309679175272</v>
      </c>
      <c r="G164" s="21">
        <v>57.135420606258165</v>
      </c>
      <c r="H164" s="21">
        <v>199.64126964817348</v>
      </c>
      <c r="J164" s="21">
        <v>1</v>
      </c>
      <c r="K164" s="21">
        <v>6131.5992003665797</v>
      </c>
      <c r="L164" s="21">
        <v>29055</v>
      </c>
      <c r="M164" s="21">
        <v>25127</v>
      </c>
      <c r="N164" s="21">
        <v>1862106</v>
      </c>
      <c r="O164" s="21">
        <v>679984</v>
      </c>
      <c r="P164" s="21">
        <v>474</v>
      </c>
      <c r="Q164" s="21">
        <v>3734</v>
      </c>
      <c r="R164" s="21">
        <v>22</v>
      </c>
      <c r="S164" s="21">
        <v>52</v>
      </c>
      <c r="T164" s="21">
        <v>0</v>
      </c>
      <c r="U164" s="21">
        <v>0</v>
      </c>
      <c r="V164" s="21">
        <v>0</v>
      </c>
      <c r="W164" s="21">
        <v>1</v>
      </c>
      <c r="X164" s="21">
        <v>1</v>
      </c>
      <c r="Y164" s="21">
        <v>0</v>
      </c>
      <c r="Z164" s="21">
        <v>1</v>
      </c>
      <c r="AA164" s="21">
        <v>0</v>
      </c>
      <c r="AB164" s="21">
        <v>0</v>
      </c>
      <c r="AC164" s="21">
        <v>1</v>
      </c>
      <c r="AD164" s="21">
        <v>0</v>
      </c>
      <c r="AE164" s="21">
        <v>1</v>
      </c>
    </row>
    <row r="165" spans="2:31" ht="10.199999999999999" x14ac:dyDescent="0.2">
      <c r="B165" s="21">
        <v>120.98221196530723</v>
      </c>
      <c r="C165" s="21">
        <v>117.97</v>
      </c>
      <c r="D165" s="21">
        <v>-3.0122119653072303</v>
      </c>
      <c r="E165" s="21">
        <v>109.14057836022867</v>
      </c>
      <c r="F165" s="21">
        <v>132.8238455703858</v>
      </c>
      <c r="G165" s="21">
        <v>49.493730079818448</v>
      </c>
      <c r="H165" s="21">
        <v>192.47069385079601</v>
      </c>
      <c r="J165" s="21">
        <v>1.24</v>
      </c>
      <c r="K165" s="21">
        <v>3123.3458156119</v>
      </c>
      <c r="L165" s="21">
        <v>30124</v>
      </c>
      <c r="M165" s="21">
        <v>22360</v>
      </c>
      <c r="N165" s="21">
        <v>5787293</v>
      </c>
      <c r="O165" s="21">
        <v>1421287</v>
      </c>
      <c r="P165" s="21">
        <v>1119</v>
      </c>
      <c r="Q165" s="21">
        <v>23222</v>
      </c>
      <c r="R165" s="21">
        <v>9</v>
      </c>
      <c r="S165" s="21">
        <v>53</v>
      </c>
      <c r="T165" s="21">
        <v>0</v>
      </c>
      <c r="U165" s="21">
        <v>0</v>
      </c>
      <c r="V165" s="21">
        <v>0</v>
      </c>
      <c r="W165" s="21">
        <v>1</v>
      </c>
      <c r="X165" s="21">
        <v>0</v>
      </c>
      <c r="Y165" s="21">
        <v>1</v>
      </c>
      <c r="Z165" s="21">
        <v>1</v>
      </c>
      <c r="AA165" s="21">
        <v>0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86.980663216154412</v>
      </c>
      <c r="C166" s="21">
        <v>121.67</v>
      </c>
      <c r="D166" s="21">
        <v>34.68933678384559</v>
      </c>
      <c r="E166" s="21">
        <v>72.672391389243543</v>
      </c>
      <c r="F166" s="21">
        <v>101.28893504306528</v>
      </c>
      <c r="G166" s="21">
        <v>15.04245779978541</v>
      </c>
      <c r="H166" s="21">
        <v>158.91886863252341</v>
      </c>
      <c r="J166" s="21">
        <v>1.0900000000000001</v>
      </c>
      <c r="K166" s="21">
        <v>1853.53405882936</v>
      </c>
      <c r="L166" s="21">
        <v>29260</v>
      </c>
      <c r="M166" s="21">
        <v>22360</v>
      </c>
      <c r="N166" s="21">
        <v>7830332</v>
      </c>
      <c r="O166" s="21">
        <v>1421287</v>
      </c>
      <c r="P166" s="21">
        <v>995</v>
      </c>
      <c r="Q166" s="21">
        <v>26034</v>
      </c>
      <c r="R166" s="21">
        <v>15</v>
      </c>
      <c r="S166" s="21">
        <v>53</v>
      </c>
      <c r="T166" s="21">
        <v>0</v>
      </c>
      <c r="U166" s="21">
        <v>0</v>
      </c>
      <c r="V166" s="21">
        <v>0</v>
      </c>
      <c r="W166" s="21">
        <v>1</v>
      </c>
      <c r="X166" s="21">
        <v>0</v>
      </c>
      <c r="Y166" s="21">
        <v>1</v>
      </c>
      <c r="Z166" s="21">
        <v>0</v>
      </c>
      <c r="AA166" s="21">
        <v>1</v>
      </c>
      <c r="AB166" s="21">
        <v>1</v>
      </c>
      <c r="AC166" s="21">
        <v>0</v>
      </c>
      <c r="AD166" s="21">
        <v>0</v>
      </c>
      <c r="AE166" s="21">
        <v>1</v>
      </c>
    </row>
    <row r="167" spans="2:31" ht="10.199999999999999" x14ac:dyDescent="0.2">
      <c r="B167" s="21">
        <v>110.82241761114763</v>
      </c>
      <c r="C167" s="21">
        <v>153.58000000000001</v>
      </c>
      <c r="D167" s="21">
        <v>42.757582388852384</v>
      </c>
      <c r="E167" s="21">
        <v>100.19669225409631</v>
      </c>
      <c r="F167" s="21">
        <v>121.44814296819895</v>
      </c>
      <c r="G167" s="21">
        <v>39.525259216030548</v>
      </c>
      <c r="H167" s="21">
        <v>182.11957600626471</v>
      </c>
      <c r="J167" s="21">
        <v>1.08</v>
      </c>
      <c r="K167" s="21">
        <v>3819.51986912956</v>
      </c>
      <c r="L167" s="21">
        <v>28637</v>
      </c>
      <c r="M167" s="21">
        <v>22360</v>
      </c>
      <c r="N167" s="21">
        <v>3036732</v>
      </c>
      <c r="O167" s="21">
        <v>1421287</v>
      </c>
      <c r="P167" s="21">
        <v>984</v>
      </c>
      <c r="Q167" s="21">
        <v>11392</v>
      </c>
      <c r="R167" s="21">
        <v>21</v>
      </c>
      <c r="S167" s="21">
        <v>53</v>
      </c>
      <c r="T167" s="21">
        <v>0</v>
      </c>
      <c r="U167" s="21">
        <v>0</v>
      </c>
      <c r="V167" s="21">
        <v>0</v>
      </c>
      <c r="W167" s="21">
        <v>1</v>
      </c>
      <c r="X167" s="21">
        <v>0</v>
      </c>
      <c r="Y167" s="21">
        <v>1</v>
      </c>
      <c r="Z167" s="21">
        <v>1</v>
      </c>
      <c r="AA167" s="21">
        <v>0</v>
      </c>
      <c r="AB167" s="21">
        <v>0</v>
      </c>
      <c r="AC167" s="21">
        <v>1</v>
      </c>
      <c r="AD167" s="21">
        <v>0</v>
      </c>
      <c r="AE167" s="21">
        <v>1</v>
      </c>
    </row>
    <row r="168" spans="2:31" ht="10.199999999999999" x14ac:dyDescent="0.2">
      <c r="B168" s="21">
        <v>10.280604319444606</v>
      </c>
      <c r="C168" s="21">
        <v>45.55</v>
      </c>
      <c r="D168" s="21">
        <v>35.269395680555391</v>
      </c>
      <c r="E168" s="21">
        <v>-1.1035012621501501</v>
      </c>
      <c r="F168" s="21">
        <v>21.664709901039362</v>
      </c>
      <c r="G168" s="21">
        <v>-61.133516243283239</v>
      </c>
      <c r="H168" s="21">
        <v>81.694724882172451</v>
      </c>
      <c r="J168" s="21">
        <v>1</v>
      </c>
      <c r="K168" s="21">
        <v>4144.0110928733402</v>
      </c>
      <c r="L168" s="21">
        <v>26752</v>
      </c>
      <c r="M168" s="21">
        <v>22360</v>
      </c>
      <c r="N168" s="21">
        <v>1440377</v>
      </c>
      <c r="O168" s="21">
        <v>1421287</v>
      </c>
      <c r="P168" s="21">
        <v>174</v>
      </c>
      <c r="Q168" s="21">
        <v>9216</v>
      </c>
      <c r="R168" s="21">
        <v>25</v>
      </c>
      <c r="S168" s="21">
        <v>53</v>
      </c>
      <c r="T168" s="21">
        <v>0</v>
      </c>
      <c r="U168" s="21">
        <v>0</v>
      </c>
      <c r="V168" s="21">
        <v>0</v>
      </c>
      <c r="W168" s="21">
        <v>1</v>
      </c>
      <c r="X168" s="21">
        <v>0</v>
      </c>
      <c r="Y168" s="21">
        <v>1</v>
      </c>
      <c r="Z168" s="21">
        <v>0</v>
      </c>
      <c r="AA168" s="21">
        <v>1</v>
      </c>
      <c r="AB168" s="21">
        <v>0</v>
      </c>
      <c r="AC168" s="21">
        <v>1</v>
      </c>
      <c r="AD168" s="21">
        <v>0</v>
      </c>
      <c r="AE168" s="21">
        <v>1</v>
      </c>
    </row>
    <row r="169" spans="2:31" ht="10.199999999999999" x14ac:dyDescent="0.2">
      <c r="B169" s="21">
        <v>177.09214556513973</v>
      </c>
      <c r="C169" s="21">
        <v>117.59</v>
      </c>
      <c r="D169" s="21">
        <v>-59.502145565139728</v>
      </c>
      <c r="E169" s="21">
        <v>165.18139987644901</v>
      </c>
      <c r="F169" s="21">
        <v>189.00289125383046</v>
      </c>
      <c r="G169" s="21">
        <v>105.5921831965091</v>
      </c>
      <c r="H169" s="21">
        <v>248.59210793377036</v>
      </c>
      <c r="J169" s="21">
        <v>1.48</v>
      </c>
      <c r="K169" s="21">
        <v>3285.2933949717999</v>
      </c>
      <c r="L169" s="21">
        <v>24575</v>
      </c>
      <c r="M169" s="21">
        <v>22360</v>
      </c>
      <c r="N169" s="21">
        <v>1197234</v>
      </c>
      <c r="O169" s="21">
        <v>1421287</v>
      </c>
      <c r="P169" s="21">
        <v>2035</v>
      </c>
      <c r="Q169" s="21">
        <v>5829</v>
      </c>
      <c r="R169" s="21">
        <v>35</v>
      </c>
      <c r="S169" s="21">
        <v>53</v>
      </c>
      <c r="T169" s="21">
        <v>0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</v>
      </c>
      <c r="AA169" s="21">
        <v>0</v>
      </c>
      <c r="AB169" s="21">
        <v>0</v>
      </c>
      <c r="AC169" s="21">
        <v>1</v>
      </c>
      <c r="AD169" s="21">
        <v>0</v>
      </c>
      <c r="AE169" s="21">
        <v>1</v>
      </c>
    </row>
    <row r="170" spans="2:31" ht="10.199999999999999" x14ac:dyDescent="0.2">
      <c r="B170" s="21">
        <v>234.45899486662512</v>
      </c>
      <c r="C170" s="21">
        <v>258.43</v>
      </c>
      <c r="D170" s="21">
        <v>23.971005133374888</v>
      </c>
      <c r="E170" s="21">
        <v>218.4967114468227</v>
      </c>
      <c r="F170" s="21">
        <v>250.42127828642754</v>
      </c>
      <c r="G170" s="21">
        <v>162.17363502226223</v>
      </c>
      <c r="H170" s="21">
        <v>306.74435471098798</v>
      </c>
      <c r="J170" s="21">
        <v>1.4</v>
      </c>
      <c r="K170" s="21">
        <v>4628.9364329727396</v>
      </c>
      <c r="L170" s="21">
        <v>24706</v>
      </c>
      <c r="M170" s="21">
        <v>22360</v>
      </c>
      <c r="N170" s="21">
        <v>9056076</v>
      </c>
      <c r="O170" s="21">
        <v>1421287</v>
      </c>
      <c r="P170" s="21">
        <v>2216</v>
      </c>
      <c r="Q170" s="21">
        <v>8084</v>
      </c>
      <c r="R170" s="21">
        <v>37</v>
      </c>
      <c r="S170" s="21">
        <v>53</v>
      </c>
      <c r="T170" s="21">
        <v>0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1</v>
      </c>
      <c r="AA170" s="21">
        <v>0</v>
      </c>
      <c r="AB170" s="21">
        <v>0</v>
      </c>
      <c r="AC170" s="21">
        <v>1</v>
      </c>
      <c r="AD170" s="21">
        <v>0</v>
      </c>
      <c r="AE170" s="21">
        <v>1</v>
      </c>
    </row>
    <row r="171" spans="2:31" ht="10.199999999999999" x14ac:dyDescent="0.2">
      <c r="B171" s="21">
        <v>52.798195059581005</v>
      </c>
      <c r="C171" s="21">
        <v>96.53</v>
      </c>
      <c r="D171" s="21">
        <v>43.731804940418996</v>
      </c>
      <c r="E171" s="21">
        <v>33.845868419176867</v>
      </c>
      <c r="F171" s="21">
        <v>71.750521699985143</v>
      </c>
      <c r="G171" s="21">
        <v>-20.205705116639038</v>
      </c>
      <c r="H171" s="21">
        <v>125.80209523580105</v>
      </c>
      <c r="J171" s="21">
        <v>1</v>
      </c>
      <c r="K171" s="21">
        <v>5149.7019402101596</v>
      </c>
      <c r="L171" s="21">
        <v>21207</v>
      </c>
      <c r="M171" s="21">
        <v>22360</v>
      </c>
      <c r="N171" s="21">
        <v>2105604</v>
      </c>
      <c r="O171" s="21">
        <v>1421287</v>
      </c>
      <c r="P171" s="21">
        <v>192</v>
      </c>
      <c r="Q171" s="21">
        <v>7967</v>
      </c>
      <c r="R171" s="21">
        <v>41</v>
      </c>
      <c r="S171" s="21">
        <v>53</v>
      </c>
      <c r="T171" s="21">
        <v>1</v>
      </c>
      <c r="U171" s="21">
        <v>0</v>
      </c>
      <c r="V171" s="21">
        <v>0</v>
      </c>
      <c r="W171" s="21">
        <v>0</v>
      </c>
      <c r="X171" s="21">
        <v>0</v>
      </c>
      <c r="Y171" s="21">
        <v>1</v>
      </c>
      <c r="Z171" s="21">
        <v>1</v>
      </c>
      <c r="AA171" s="21">
        <v>0</v>
      </c>
      <c r="AB171" s="21">
        <v>0</v>
      </c>
      <c r="AC171" s="21">
        <v>1</v>
      </c>
      <c r="AD171" s="21">
        <v>0</v>
      </c>
      <c r="AE171" s="21">
        <v>1</v>
      </c>
    </row>
    <row r="172" spans="2:31" ht="10.199999999999999" x14ac:dyDescent="0.2">
      <c r="B172" s="21">
        <v>19.080261110269266</v>
      </c>
      <c r="C172" s="21">
        <v>92.35</v>
      </c>
      <c r="D172" s="21">
        <v>73.269738889730732</v>
      </c>
      <c r="E172" s="21">
        <v>6.8869774786987996</v>
      </c>
      <c r="F172" s="21">
        <v>31.273544741839732</v>
      </c>
      <c r="G172" s="21">
        <v>-52.467309928689531</v>
      </c>
      <c r="H172" s="21">
        <v>90.627832149228055</v>
      </c>
      <c r="J172" s="21">
        <v>1.3</v>
      </c>
      <c r="K172" s="21">
        <v>2424.6118975684299</v>
      </c>
      <c r="L172" s="21">
        <v>22038</v>
      </c>
      <c r="M172" s="21">
        <v>22360</v>
      </c>
      <c r="N172" s="21">
        <v>1308499</v>
      </c>
      <c r="O172" s="21">
        <v>1421287</v>
      </c>
      <c r="P172" s="21">
        <v>541</v>
      </c>
      <c r="Q172" s="21">
        <v>5057</v>
      </c>
      <c r="R172" s="21">
        <v>45</v>
      </c>
      <c r="S172" s="21">
        <v>53</v>
      </c>
      <c r="T172" s="21">
        <v>0</v>
      </c>
      <c r="U172" s="21">
        <v>0</v>
      </c>
      <c r="V172" s="21">
        <v>0</v>
      </c>
      <c r="W172" s="21">
        <v>1</v>
      </c>
      <c r="X172" s="21">
        <v>0</v>
      </c>
      <c r="Y172" s="21">
        <v>1</v>
      </c>
      <c r="Z172" s="21">
        <v>0</v>
      </c>
      <c r="AA172" s="21">
        <v>1</v>
      </c>
      <c r="AB172" s="21">
        <v>0</v>
      </c>
      <c r="AC172" s="21">
        <v>1</v>
      </c>
      <c r="AD172" s="21">
        <v>0</v>
      </c>
      <c r="AE172" s="21">
        <v>1</v>
      </c>
    </row>
    <row r="173" spans="2:31" ht="10.199999999999999" x14ac:dyDescent="0.2">
      <c r="B173" s="21">
        <v>99.458356910543344</v>
      </c>
      <c r="C173" s="21">
        <v>123.97</v>
      </c>
      <c r="D173" s="21">
        <v>24.511643089456655</v>
      </c>
      <c r="E173" s="21">
        <v>81.98321042739444</v>
      </c>
      <c r="F173" s="21">
        <v>116.93350339369225</v>
      </c>
      <c r="G173" s="21">
        <v>26.823933250253717</v>
      </c>
      <c r="H173" s="21">
        <v>172.09278057083299</v>
      </c>
      <c r="J173" s="21">
        <v>1.08</v>
      </c>
      <c r="K173" s="21">
        <v>2386.8522273122398</v>
      </c>
      <c r="L173" s="21">
        <v>32991</v>
      </c>
      <c r="M173" s="21">
        <v>22360</v>
      </c>
      <c r="N173" s="21">
        <v>8621121</v>
      </c>
      <c r="O173" s="21">
        <v>1421287</v>
      </c>
      <c r="P173" s="21">
        <v>947</v>
      </c>
      <c r="Q173" s="21">
        <v>54990</v>
      </c>
      <c r="R173" s="21">
        <v>47</v>
      </c>
      <c r="S173" s="21">
        <v>53</v>
      </c>
      <c r="T173" s="21">
        <v>0</v>
      </c>
      <c r="U173" s="21">
        <v>0</v>
      </c>
      <c r="V173" s="21">
        <v>0</v>
      </c>
      <c r="W173" s="21">
        <v>1</v>
      </c>
      <c r="X173" s="21">
        <v>0</v>
      </c>
      <c r="Y173" s="21">
        <v>1</v>
      </c>
      <c r="Z173" s="21">
        <v>1</v>
      </c>
      <c r="AA173" s="21">
        <v>0</v>
      </c>
      <c r="AB173" s="21">
        <v>1</v>
      </c>
      <c r="AC173" s="21">
        <v>0</v>
      </c>
      <c r="AD173" s="21">
        <v>0</v>
      </c>
      <c r="AE173" s="21">
        <v>1</v>
      </c>
    </row>
    <row r="174" spans="2:31" ht="10.199999999999999" x14ac:dyDescent="0.2">
      <c r="B174" s="21">
        <v>99.332240502830487</v>
      </c>
      <c r="C174" s="21">
        <v>123.97</v>
      </c>
      <c r="D174" s="21">
        <v>24.637759497169512</v>
      </c>
      <c r="E174" s="21">
        <v>81.824111212114531</v>
      </c>
      <c r="F174" s="21">
        <v>116.84036979354644</v>
      </c>
      <c r="G174" s="21">
        <v>26.689874440625729</v>
      </c>
      <c r="H174" s="21">
        <v>171.97460656503523</v>
      </c>
      <c r="J174" s="21">
        <v>1.08</v>
      </c>
      <c r="K174" s="21">
        <v>2386.8522273122398</v>
      </c>
      <c r="L174" s="21">
        <v>32991</v>
      </c>
      <c r="M174" s="21">
        <v>22360</v>
      </c>
      <c r="N174" s="21">
        <v>8621121</v>
      </c>
      <c r="O174" s="21">
        <v>1421287</v>
      </c>
      <c r="P174" s="21">
        <v>947</v>
      </c>
      <c r="Q174" s="21">
        <v>54990</v>
      </c>
      <c r="R174" s="21">
        <v>48</v>
      </c>
      <c r="S174" s="21">
        <v>53</v>
      </c>
      <c r="T174" s="21">
        <v>0</v>
      </c>
      <c r="U174" s="21">
        <v>0</v>
      </c>
      <c r="V174" s="21">
        <v>0</v>
      </c>
      <c r="W174" s="21">
        <v>1</v>
      </c>
      <c r="X174" s="21">
        <v>0</v>
      </c>
      <c r="Y174" s="21">
        <v>1</v>
      </c>
      <c r="Z174" s="21">
        <v>1</v>
      </c>
      <c r="AA174" s="21">
        <v>0</v>
      </c>
      <c r="AB174" s="21">
        <v>1</v>
      </c>
      <c r="AC174" s="21">
        <v>0</v>
      </c>
      <c r="AD174" s="21">
        <v>0</v>
      </c>
      <c r="AE174" s="21">
        <v>1</v>
      </c>
    </row>
    <row r="175" spans="2:31" ht="10.199999999999999" x14ac:dyDescent="0.2">
      <c r="B175" s="21">
        <v>100.52064760439436</v>
      </c>
      <c r="C175" s="21">
        <v>123.97</v>
      </c>
      <c r="D175" s="21">
        <v>23.449352395605644</v>
      </c>
      <c r="E175" s="21">
        <v>81.215529233617275</v>
      </c>
      <c r="F175" s="21">
        <v>119.82576597517144</v>
      </c>
      <c r="G175" s="21">
        <v>27.424366227263789</v>
      </c>
      <c r="H175" s="21">
        <v>173.61692898152492</v>
      </c>
      <c r="J175" s="21">
        <v>1.08</v>
      </c>
      <c r="K175" s="21">
        <v>2386.8522273122398</v>
      </c>
      <c r="L175" s="21">
        <v>32991</v>
      </c>
      <c r="M175" s="21">
        <v>22360</v>
      </c>
      <c r="N175" s="21">
        <v>8621121</v>
      </c>
      <c r="O175" s="21">
        <v>1421287</v>
      </c>
      <c r="P175" s="21">
        <v>947</v>
      </c>
      <c r="Q175" s="21">
        <v>54990</v>
      </c>
      <c r="R175" s="21">
        <v>46</v>
      </c>
      <c r="S175" s="21">
        <v>53</v>
      </c>
      <c r="T175" s="21">
        <v>0</v>
      </c>
      <c r="U175" s="21">
        <v>0</v>
      </c>
      <c r="V175" s="21">
        <v>0</v>
      </c>
      <c r="W175" s="21">
        <v>1</v>
      </c>
      <c r="X175" s="21">
        <v>0</v>
      </c>
      <c r="Y175" s="21">
        <v>1</v>
      </c>
      <c r="Z175" s="21">
        <v>1</v>
      </c>
      <c r="AA175" s="21">
        <v>0</v>
      </c>
      <c r="AB175" s="21">
        <v>0</v>
      </c>
      <c r="AC175" s="21">
        <v>1</v>
      </c>
      <c r="AD175" s="21">
        <v>1</v>
      </c>
      <c r="AE175" s="21">
        <v>0</v>
      </c>
    </row>
    <row r="176" spans="2:31" ht="10.199999999999999" x14ac:dyDescent="0.2">
      <c r="B176" s="21">
        <v>147.64998097345585</v>
      </c>
      <c r="C176" s="21">
        <v>125.09</v>
      </c>
      <c r="D176" s="21">
        <v>-22.559980973455851</v>
      </c>
      <c r="E176" s="21">
        <v>137.74468278638247</v>
      </c>
      <c r="F176" s="21">
        <v>157.55527916052924</v>
      </c>
      <c r="G176" s="21">
        <v>76.456626732840306</v>
      </c>
      <c r="H176" s="21">
        <v>218.8433352140714</v>
      </c>
      <c r="J176" s="21">
        <v>1.06</v>
      </c>
      <c r="K176" s="21">
        <v>4248.4721072264902</v>
      </c>
      <c r="L176" s="21">
        <v>26993</v>
      </c>
      <c r="M176" s="21">
        <v>27994</v>
      </c>
      <c r="N176" s="21">
        <v>3532657</v>
      </c>
      <c r="O176" s="21">
        <v>4948339</v>
      </c>
      <c r="P176" s="21">
        <v>674</v>
      </c>
      <c r="Q176" s="21">
        <v>16512</v>
      </c>
      <c r="R176" s="21">
        <v>4</v>
      </c>
      <c r="S176" s="21">
        <v>54</v>
      </c>
      <c r="T176" s="21">
        <v>0</v>
      </c>
      <c r="U176" s="21">
        <v>0</v>
      </c>
      <c r="V176" s="21">
        <v>0</v>
      </c>
      <c r="W176" s="21">
        <v>1</v>
      </c>
      <c r="X176" s="21">
        <v>1</v>
      </c>
      <c r="Y176" s="21">
        <v>0</v>
      </c>
      <c r="Z176" s="21">
        <v>1</v>
      </c>
      <c r="AA176" s="21">
        <v>0</v>
      </c>
      <c r="AB176" s="21">
        <v>0</v>
      </c>
      <c r="AC176" s="21">
        <v>1</v>
      </c>
      <c r="AD176" s="21">
        <v>0</v>
      </c>
      <c r="AE176" s="21">
        <v>1</v>
      </c>
    </row>
    <row r="177" spans="2:31" ht="10.199999999999999" x14ac:dyDescent="0.2">
      <c r="B177" s="21">
        <v>181.74393916587496</v>
      </c>
      <c r="C177" s="21">
        <v>138.56</v>
      </c>
      <c r="D177" s="21">
        <v>-43.183939165874961</v>
      </c>
      <c r="E177" s="21">
        <v>161.05191979309731</v>
      </c>
      <c r="F177" s="21">
        <v>202.43595853865261</v>
      </c>
      <c r="G177" s="21">
        <v>108.2691923369247</v>
      </c>
      <c r="H177" s="21">
        <v>255.21868599482522</v>
      </c>
      <c r="J177" s="21">
        <v>1.02</v>
      </c>
      <c r="K177" s="21">
        <v>9649.0123402035406</v>
      </c>
      <c r="L177" s="21">
        <v>30124</v>
      </c>
      <c r="M177" s="21">
        <v>27994</v>
      </c>
      <c r="N177" s="21">
        <v>5787293</v>
      </c>
      <c r="O177" s="21">
        <v>4948339</v>
      </c>
      <c r="P177" s="21">
        <v>265</v>
      </c>
      <c r="Q177" s="21">
        <v>17196</v>
      </c>
      <c r="R177" s="21">
        <v>9</v>
      </c>
      <c r="S177" s="21">
        <v>54</v>
      </c>
      <c r="T177" s="21">
        <v>1</v>
      </c>
      <c r="U177" s="21">
        <v>0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1</v>
      </c>
      <c r="AD177" s="21">
        <v>0</v>
      </c>
      <c r="AE177" s="21">
        <v>1</v>
      </c>
    </row>
    <row r="178" spans="2:31" ht="10.199999999999999" x14ac:dyDescent="0.2">
      <c r="B178" s="21">
        <v>164.70596836622389</v>
      </c>
      <c r="C178" s="21">
        <v>215.06</v>
      </c>
      <c r="D178" s="21">
        <v>50.354031633776117</v>
      </c>
      <c r="E178" s="21">
        <v>152.89371170054901</v>
      </c>
      <c r="F178" s="21">
        <v>176.51822503189877</v>
      </c>
      <c r="G178" s="21">
        <v>93.222346721886979</v>
      </c>
      <c r="H178" s="21">
        <v>236.18959001056078</v>
      </c>
      <c r="J178" s="21">
        <v>1.08</v>
      </c>
      <c r="K178" s="21">
        <v>3748.6010304901502</v>
      </c>
      <c r="L178" s="21">
        <v>29260</v>
      </c>
      <c r="M178" s="21">
        <v>27994</v>
      </c>
      <c r="N178" s="21">
        <v>7830332</v>
      </c>
      <c r="O178" s="21">
        <v>4948339</v>
      </c>
      <c r="P178" s="21">
        <v>673</v>
      </c>
      <c r="Q178" s="21">
        <v>16559</v>
      </c>
      <c r="R178" s="21">
        <v>14</v>
      </c>
      <c r="S178" s="21">
        <v>54</v>
      </c>
      <c r="T178" s="21">
        <v>0</v>
      </c>
      <c r="U178" s="21">
        <v>0</v>
      </c>
      <c r="V178" s="21">
        <v>0</v>
      </c>
      <c r="W178" s="21">
        <v>1</v>
      </c>
      <c r="X178" s="21">
        <v>1</v>
      </c>
      <c r="Y178" s="21">
        <v>0</v>
      </c>
      <c r="Z178" s="21">
        <v>1</v>
      </c>
      <c r="AA178" s="21">
        <v>0</v>
      </c>
      <c r="AB178" s="21">
        <v>0</v>
      </c>
      <c r="AC178" s="21">
        <v>1</v>
      </c>
      <c r="AD178" s="21">
        <v>0</v>
      </c>
      <c r="AE178" s="21">
        <v>1</v>
      </c>
    </row>
    <row r="179" spans="2:31" ht="10.199999999999999" x14ac:dyDescent="0.2">
      <c r="B179" s="21">
        <v>236.10925093281008</v>
      </c>
      <c r="C179" s="21">
        <v>335.55</v>
      </c>
      <c r="D179" s="21">
        <v>99.440749067189927</v>
      </c>
      <c r="E179" s="21">
        <v>226.65370487144031</v>
      </c>
      <c r="F179" s="21">
        <v>245.56479699417986</v>
      </c>
      <c r="G179" s="21">
        <v>164.97707743042361</v>
      </c>
      <c r="H179" s="21">
        <v>307.24142443519656</v>
      </c>
      <c r="J179" s="21">
        <v>1.35</v>
      </c>
      <c r="K179" s="21">
        <v>5840.9413105695803</v>
      </c>
      <c r="L179" s="21">
        <v>29055</v>
      </c>
      <c r="M179" s="21">
        <v>27994</v>
      </c>
      <c r="N179" s="21">
        <v>1862106</v>
      </c>
      <c r="O179" s="21">
        <v>4948339</v>
      </c>
      <c r="P179" s="21">
        <v>1568</v>
      </c>
      <c r="Q179" s="21">
        <v>3599</v>
      </c>
      <c r="R179" s="21">
        <v>22</v>
      </c>
      <c r="S179" s="21">
        <v>54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1</v>
      </c>
      <c r="AD179" s="21">
        <v>0</v>
      </c>
      <c r="AE179" s="21">
        <v>1</v>
      </c>
    </row>
    <row r="180" spans="2:31" ht="10.199999999999999" x14ac:dyDescent="0.2">
      <c r="B180" s="21">
        <v>222.5877375846589</v>
      </c>
      <c r="C180" s="21">
        <v>353.56</v>
      </c>
      <c r="D180" s="21">
        <v>130.97226241534111</v>
      </c>
      <c r="E180" s="21">
        <v>213.69581553891263</v>
      </c>
      <c r="F180" s="21">
        <v>231.47965963040517</v>
      </c>
      <c r="G180" s="21">
        <v>151.52829040469163</v>
      </c>
      <c r="H180" s="21">
        <v>293.64718476462616</v>
      </c>
      <c r="J180" s="21">
        <v>1.36</v>
      </c>
      <c r="K180" s="21">
        <v>5679.2450920073397</v>
      </c>
      <c r="L180" s="21">
        <v>27211</v>
      </c>
      <c r="M180" s="21">
        <v>27994</v>
      </c>
      <c r="N180" s="21">
        <v>3770125</v>
      </c>
      <c r="O180" s="21">
        <v>4948339</v>
      </c>
      <c r="P180" s="21">
        <v>1347</v>
      </c>
      <c r="Q180" s="21">
        <v>4023</v>
      </c>
      <c r="R180" s="21">
        <v>31</v>
      </c>
      <c r="S180" s="21">
        <v>54</v>
      </c>
      <c r="T180" s="21">
        <v>0</v>
      </c>
      <c r="U180" s="21">
        <v>0</v>
      </c>
      <c r="V180" s="21">
        <v>0</v>
      </c>
      <c r="W180" s="21">
        <v>1</v>
      </c>
      <c r="X180" s="21">
        <v>1</v>
      </c>
      <c r="Y180" s="21">
        <v>0</v>
      </c>
      <c r="Z180" s="21">
        <v>1</v>
      </c>
      <c r="AA180" s="21">
        <v>0</v>
      </c>
      <c r="AB180" s="21">
        <v>0</v>
      </c>
      <c r="AC180" s="21">
        <v>1</v>
      </c>
      <c r="AD180" s="21">
        <v>0</v>
      </c>
      <c r="AE180" s="21">
        <v>1</v>
      </c>
    </row>
    <row r="181" spans="2:31" ht="10.199999999999999" x14ac:dyDescent="0.2">
      <c r="B181" s="21">
        <v>295.05158006735462</v>
      </c>
      <c r="C181" s="21">
        <v>293.20999999999998</v>
      </c>
      <c r="D181" s="21">
        <v>-1.8415800673546414</v>
      </c>
      <c r="E181" s="21">
        <v>278.39872033353259</v>
      </c>
      <c r="F181" s="21">
        <v>311.70443980117665</v>
      </c>
      <c r="G181" s="21">
        <v>222.6105937876988</v>
      </c>
      <c r="H181" s="21">
        <v>367.49256634701044</v>
      </c>
      <c r="J181" s="21">
        <v>1.37</v>
      </c>
      <c r="K181" s="21">
        <v>3264.9381027214099</v>
      </c>
      <c r="L181" s="21">
        <v>24706</v>
      </c>
      <c r="M181" s="21">
        <v>27994</v>
      </c>
      <c r="N181" s="21">
        <v>9056076</v>
      </c>
      <c r="O181" s="21">
        <v>4948339</v>
      </c>
      <c r="P181" s="21">
        <v>2407</v>
      </c>
      <c r="Q181" s="21">
        <v>8981</v>
      </c>
      <c r="R181" s="21">
        <v>37</v>
      </c>
      <c r="S181" s="21">
        <v>54</v>
      </c>
      <c r="T181" s="21">
        <v>0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1</v>
      </c>
      <c r="AA181" s="21">
        <v>0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222.43156474963652</v>
      </c>
      <c r="C182" s="21">
        <v>295.45999999999998</v>
      </c>
      <c r="D182" s="21">
        <v>73.028435250363458</v>
      </c>
      <c r="E182" s="21">
        <v>210.98136805449377</v>
      </c>
      <c r="F182" s="21">
        <v>233.88176144477927</v>
      </c>
      <c r="G182" s="21">
        <v>151.00687881954377</v>
      </c>
      <c r="H182" s="21">
        <v>293.85625067972927</v>
      </c>
      <c r="J182" s="21">
        <v>1.18</v>
      </c>
      <c r="K182" s="21">
        <v>7362.5300678395697</v>
      </c>
      <c r="L182" s="21">
        <v>28739</v>
      </c>
      <c r="M182" s="21">
        <v>27994</v>
      </c>
      <c r="N182" s="21">
        <v>2761118</v>
      </c>
      <c r="O182" s="21">
        <v>4948339</v>
      </c>
      <c r="P182" s="21">
        <v>979</v>
      </c>
      <c r="Q182" s="21">
        <v>4149</v>
      </c>
      <c r="R182" s="21">
        <v>43</v>
      </c>
      <c r="S182" s="21">
        <v>54</v>
      </c>
      <c r="T182" s="21">
        <v>0</v>
      </c>
      <c r="U182" s="21">
        <v>0</v>
      </c>
      <c r="V182" s="21">
        <v>0</v>
      </c>
      <c r="W182" s="21">
        <v>1</v>
      </c>
      <c r="X182" s="21">
        <v>1</v>
      </c>
      <c r="Y182" s="21">
        <v>0</v>
      </c>
      <c r="Z182" s="21">
        <v>1</v>
      </c>
      <c r="AA182" s="21">
        <v>0</v>
      </c>
      <c r="AB182" s="21">
        <v>0</v>
      </c>
      <c r="AC182" s="21">
        <v>1</v>
      </c>
      <c r="AD182" s="21">
        <v>1</v>
      </c>
      <c r="AE182" s="21">
        <v>0</v>
      </c>
    </row>
    <row r="183" spans="2:31" ht="10.199999999999999" x14ac:dyDescent="0.2">
      <c r="B183" s="21">
        <v>69.559300129311666</v>
      </c>
      <c r="C183" s="21">
        <v>57.05</v>
      </c>
      <c r="D183" s="21">
        <v>-12.509300129311669</v>
      </c>
      <c r="E183" s="21">
        <v>56.833745579923985</v>
      </c>
      <c r="F183" s="21">
        <v>82.284854678699347</v>
      </c>
      <c r="G183" s="21">
        <v>-2.0809015345891169</v>
      </c>
      <c r="H183" s="21">
        <v>141.19950179321245</v>
      </c>
      <c r="J183" s="21">
        <v>1</v>
      </c>
      <c r="K183" s="21">
        <v>6362.2404698206201</v>
      </c>
      <c r="L183" s="21">
        <v>22089</v>
      </c>
      <c r="M183" s="21">
        <v>23025</v>
      </c>
      <c r="N183" s="21">
        <v>668159</v>
      </c>
      <c r="O183" s="21">
        <v>2753373</v>
      </c>
      <c r="P183" s="21">
        <v>327</v>
      </c>
      <c r="Q183" s="21">
        <v>13947</v>
      </c>
      <c r="R183" s="21">
        <v>1</v>
      </c>
      <c r="S183" s="21">
        <v>55</v>
      </c>
      <c r="T183" s="21">
        <v>0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105.46571543879138</v>
      </c>
      <c r="C184" s="21">
        <v>105.41</v>
      </c>
      <c r="D184" s="21">
        <v>-5.5715438791381189E-2</v>
      </c>
      <c r="E184" s="21">
        <v>93.69253435352006</v>
      </c>
      <c r="F184" s="21">
        <v>117.2388965240627</v>
      </c>
      <c r="G184" s="21">
        <v>33.988540419618147</v>
      </c>
      <c r="H184" s="21">
        <v>176.94289045796461</v>
      </c>
      <c r="J184" s="21">
        <v>1.1000000000000001</v>
      </c>
      <c r="K184" s="21">
        <v>4252.08532424038</v>
      </c>
      <c r="L184" s="21">
        <v>23665</v>
      </c>
      <c r="M184" s="21">
        <v>23025</v>
      </c>
      <c r="N184" s="21">
        <v>1038660</v>
      </c>
      <c r="O184" s="21">
        <v>2753373</v>
      </c>
      <c r="P184" s="21">
        <v>876</v>
      </c>
      <c r="Q184" s="21">
        <v>4511</v>
      </c>
      <c r="R184" s="21">
        <v>5</v>
      </c>
      <c r="S184" s="21">
        <v>55</v>
      </c>
      <c r="T184" s="21">
        <v>0</v>
      </c>
      <c r="U184" s="21">
        <v>0</v>
      </c>
      <c r="V184" s="21">
        <v>0</v>
      </c>
      <c r="W184" s="21">
        <v>1</v>
      </c>
      <c r="X184" s="21">
        <v>1</v>
      </c>
      <c r="Y184" s="21">
        <v>0</v>
      </c>
      <c r="Z184" s="21">
        <v>0</v>
      </c>
      <c r="AA184" s="21">
        <v>1</v>
      </c>
      <c r="AB184" s="21">
        <v>0</v>
      </c>
      <c r="AC184" s="21">
        <v>1</v>
      </c>
      <c r="AD184" s="21">
        <v>0</v>
      </c>
      <c r="AE184" s="21">
        <v>1</v>
      </c>
    </row>
    <row r="185" spans="2:31" ht="10.199999999999999" x14ac:dyDescent="0.2">
      <c r="B185" s="21">
        <v>106.14066907520258</v>
      </c>
      <c r="C185" s="21">
        <v>57.33</v>
      </c>
      <c r="D185" s="21">
        <v>-48.810669075202583</v>
      </c>
      <c r="E185" s="21">
        <v>92.75502571512402</v>
      </c>
      <c r="F185" s="21">
        <v>119.52631243528114</v>
      </c>
      <c r="G185" s="21">
        <v>34.380274678166657</v>
      </c>
      <c r="H185" s="21">
        <v>177.90106347223849</v>
      </c>
      <c r="J185" s="21">
        <v>1</v>
      </c>
      <c r="K185" s="21">
        <v>5266.7156643627904</v>
      </c>
      <c r="L185" s="21">
        <v>24706</v>
      </c>
      <c r="M185" s="21">
        <v>23025</v>
      </c>
      <c r="N185" s="21">
        <v>9056076</v>
      </c>
      <c r="O185" s="21">
        <v>2753373</v>
      </c>
      <c r="P185" s="21">
        <v>363</v>
      </c>
      <c r="Q185" s="21">
        <v>10529</v>
      </c>
      <c r="R185" s="21">
        <v>11</v>
      </c>
      <c r="S185" s="21">
        <v>55</v>
      </c>
      <c r="T185" s="21">
        <v>0</v>
      </c>
      <c r="U185" s="21">
        <v>0</v>
      </c>
      <c r="V185" s="21">
        <v>0</v>
      </c>
      <c r="W185" s="21">
        <v>1</v>
      </c>
      <c r="X185" s="21">
        <v>1</v>
      </c>
      <c r="Y185" s="21">
        <v>0</v>
      </c>
      <c r="Z185" s="21">
        <v>0</v>
      </c>
      <c r="AA185" s="21">
        <v>1</v>
      </c>
      <c r="AB185" s="21">
        <v>0</v>
      </c>
      <c r="AC185" s="21">
        <v>1</v>
      </c>
      <c r="AD185" s="21">
        <v>0</v>
      </c>
      <c r="AE185" s="21">
        <v>1</v>
      </c>
    </row>
    <row r="186" spans="2:31" ht="10.199999999999999" x14ac:dyDescent="0.2">
      <c r="B186" s="21">
        <v>167.99351787996761</v>
      </c>
      <c r="C186" s="21">
        <v>152.1</v>
      </c>
      <c r="D186" s="21">
        <v>-15.893517879967618</v>
      </c>
      <c r="E186" s="21">
        <v>153.89420391830265</v>
      </c>
      <c r="F186" s="21">
        <v>182.09283184163257</v>
      </c>
      <c r="G186" s="21">
        <v>96.096581853148422</v>
      </c>
      <c r="H186" s="21">
        <v>239.8904539067868</v>
      </c>
      <c r="J186" s="21">
        <v>1.1100000000000001</v>
      </c>
      <c r="K186" s="21">
        <v>2297.8463761196099</v>
      </c>
      <c r="L186" s="21">
        <v>29260</v>
      </c>
      <c r="M186" s="21">
        <v>23025</v>
      </c>
      <c r="N186" s="21">
        <v>7830332</v>
      </c>
      <c r="O186" s="21">
        <v>2753373</v>
      </c>
      <c r="P186" s="21">
        <v>1446</v>
      </c>
      <c r="Q186" s="21">
        <v>23009</v>
      </c>
      <c r="R186" s="21">
        <v>15</v>
      </c>
      <c r="S186" s="21">
        <v>55</v>
      </c>
      <c r="T186" s="21">
        <v>0</v>
      </c>
      <c r="U186" s="21">
        <v>0</v>
      </c>
      <c r="V186" s="21">
        <v>0</v>
      </c>
      <c r="W186" s="21">
        <v>1</v>
      </c>
      <c r="X186" s="21">
        <v>1</v>
      </c>
      <c r="Y186" s="21">
        <v>0</v>
      </c>
      <c r="Z186" s="21">
        <v>0</v>
      </c>
      <c r="AA186" s="21">
        <v>1</v>
      </c>
      <c r="AB186" s="21">
        <v>1</v>
      </c>
      <c r="AC186" s="21">
        <v>0</v>
      </c>
      <c r="AD186" s="21">
        <v>0</v>
      </c>
      <c r="AE186" s="21">
        <v>1</v>
      </c>
    </row>
    <row r="187" spans="2:31" ht="10.199999999999999" x14ac:dyDescent="0.2">
      <c r="B187" s="21">
        <v>156.42402505205141</v>
      </c>
      <c r="C187" s="21">
        <v>158</v>
      </c>
      <c r="D187" s="21">
        <v>1.5759749479485947</v>
      </c>
      <c r="E187" s="21">
        <v>142.78541692683635</v>
      </c>
      <c r="F187" s="21">
        <v>170.06263317726646</v>
      </c>
      <c r="G187" s="21">
        <v>84.616014444263982</v>
      </c>
      <c r="H187" s="21">
        <v>228.23203565983883</v>
      </c>
      <c r="J187" s="21">
        <v>1.56</v>
      </c>
      <c r="K187" s="21">
        <v>3391.8694986185401</v>
      </c>
      <c r="L187" s="21">
        <v>24502</v>
      </c>
      <c r="M187" s="21">
        <v>23025</v>
      </c>
      <c r="N187" s="21">
        <v>125722</v>
      </c>
      <c r="O187" s="21">
        <v>2753373</v>
      </c>
      <c r="P187" s="21">
        <v>1673</v>
      </c>
      <c r="Q187" s="21">
        <v>4780</v>
      </c>
      <c r="R187" s="21">
        <v>19</v>
      </c>
      <c r="S187" s="21">
        <v>55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0</v>
      </c>
      <c r="AA187" s="21">
        <v>1</v>
      </c>
      <c r="AB187" s="21">
        <v>0</v>
      </c>
      <c r="AC187" s="21">
        <v>1</v>
      </c>
      <c r="AD187" s="21">
        <v>0</v>
      </c>
      <c r="AE187" s="21">
        <v>1</v>
      </c>
    </row>
    <row r="188" spans="2:31" ht="10.199999999999999" x14ac:dyDescent="0.2">
      <c r="B188" s="21">
        <v>122.2552419590116</v>
      </c>
      <c r="C188" s="21">
        <v>133.04</v>
      </c>
      <c r="D188" s="21">
        <v>10.784758040988393</v>
      </c>
      <c r="E188" s="21">
        <v>104.29459145244003</v>
      </c>
      <c r="F188" s="21">
        <v>140.21589246558318</v>
      </c>
      <c r="G188" s="21">
        <v>49.502484468493478</v>
      </c>
      <c r="H188" s="21">
        <v>195.00799944952973</v>
      </c>
      <c r="J188" s="21">
        <v>1.02</v>
      </c>
      <c r="K188" s="21">
        <v>3959.07430267061</v>
      </c>
      <c r="L188" s="21">
        <v>29055</v>
      </c>
      <c r="M188" s="21">
        <v>23025</v>
      </c>
      <c r="N188" s="21">
        <v>1862106</v>
      </c>
      <c r="O188" s="21">
        <v>2753373</v>
      </c>
      <c r="P188" s="21">
        <v>590</v>
      </c>
      <c r="Q188" s="21">
        <v>11723</v>
      </c>
      <c r="R188" s="21">
        <v>22</v>
      </c>
      <c r="S188" s="21">
        <v>55</v>
      </c>
      <c r="T188" s="21">
        <v>1</v>
      </c>
      <c r="U188" s="21">
        <v>0</v>
      </c>
      <c r="V188" s="21">
        <v>0</v>
      </c>
      <c r="W188" s="21">
        <v>0</v>
      </c>
      <c r="X188" s="21">
        <v>1</v>
      </c>
      <c r="Y188" s="21">
        <v>0</v>
      </c>
      <c r="Z188" s="21">
        <v>1</v>
      </c>
      <c r="AA188" s="21">
        <v>0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196.92987501879253</v>
      </c>
      <c r="C189" s="21">
        <v>191.66</v>
      </c>
      <c r="D189" s="21">
        <v>-5.2698750187925327</v>
      </c>
      <c r="E189" s="21">
        <v>181.77156972616353</v>
      </c>
      <c r="F189" s="21">
        <v>212.08818031142152</v>
      </c>
      <c r="G189" s="21">
        <v>124.81778882514898</v>
      </c>
      <c r="H189" s="21">
        <v>269.04196121243609</v>
      </c>
      <c r="J189" s="21">
        <v>1.22</v>
      </c>
      <c r="K189" s="21">
        <v>4116.07825300682</v>
      </c>
      <c r="L189" s="21">
        <v>26506</v>
      </c>
      <c r="M189" s="21">
        <v>23025</v>
      </c>
      <c r="N189" s="21">
        <v>4459144</v>
      </c>
      <c r="O189" s="21">
        <v>2753373</v>
      </c>
      <c r="P189" s="21">
        <v>1682</v>
      </c>
      <c r="Q189" s="21">
        <v>8384</v>
      </c>
      <c r="R189" s="21">
        <v>23</v>
      </c>
      <c r="S189" s="21">
        <v>55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0</v>
      </c>
      <c r="AA189" s="21">
        <v>1</v>
      </c>
      <c r="AB189" s="21">
        <v>0</v>
      </c>
      <c r="AC189" s="21">
        <v>1</v>
      </c>
      <c r="AD189" s="21">
        <v>1</v>
      </c>
      <c r="AE189" s="21">
        <v>0</v>
      </c>
    </row>
    <row r="190" spans="2:31" ht="10.199999999999999" x14ac:dyDescent="0.2">
      <c r="B190" s="21">
        <v>118.12286105121028</v>
      </c>
      <c r="C190" s="21">
        <v>148.28</v>
      </c>
      <c r="D190" s="21">
        <v>30.157138948789722</v>
      </c>
      <c r="E190" s="21">
        <v>107.41497279805874</v>
      </c>
      <c r="F190" s="21">
        <v>128.8307493043618</v>
      </c>
      <c r="G190" s="21">
        <v>46.813411279830675</v>
      </c>
      <c r="H190" s="21">
        <v>189.4323108225899</v>
      </c>
      <c r="J190" s="21">
        <v>1.08</v>
      </c>
      <c r="K190" s="21">
        <v>3100.41252356633</v>
      </c>
      <c r="L190" s="21">
        <v>27211</v>
      </c>
      <c r="M190" s="21">
        <v>23025</v>
      </c>
      <c r="N190" s="21">
        <v>3770125</v>
      </c>
      <c r="O190" s="21">
        <v>2753373</v>
      </c>
      <c r="P190" s="21">
        <v>1014</v>
      </c>
      <c r="Q190" s="21">
        <v>6277</v>
      </c>
      <c r="R190" s="21">
        <v>31</v>
      </c>
      <c r="S190" s="21">
        <v>55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0</v>
      </c>
      <c r="AA190" s="21">
        <v>1</v>
      </c>
      <c r="AB190" s="21">
        <v>0</v>
      </c>
      <c r="AC190" s="21">
        <v>1</v>
      </c>
      <c r="AD190" s="21">
        <v>0</v>
      </c>
      <c r="AE190" s="21">
        <v>1</v>
      </c>
    </row>
    <row r="191" spans="2:31" ht="10.199999999999999" x14ac:dyDescent="0.2">
      <c r="B191" s="21">
        <v>199.29817016300996</v>
      </c>
      <c r="C191" s="21">
        <v>195.91</v>
      </c>
      <c r="D191" s="21">
        <v>-3.3881701630099599</v>
      </c>
      <c r="E191" s="21">
        <v>179.31853981322905</v>
      </c>
      <c r="F191" s="21">
        <v>219.27780051279086</v>
      </c>
      <c r="G191" s="21">
        <v>126.02085863502869</v>
      </c>
      <c r="H191" s="21">
        <v>272.57548169099124</v>
      </c>
      <c r="J191" s="21">
        <v>1.1200000000000001</v>
      </c>
      <c r="K191" s="21">
        <v>4317.4869245646396</v>
      </c>
      <c r="L191" s="21">
        <v>28739</v>
      </c>
      <c r="M191" s="21">
        <v>23025</v>
      </c>
      <c r="N191" s="21">
        <v>2761118</v>
      </c>
      <c r="O191" s="21">
        <v>2753373</v>
      </c>
      <c r="P191" s="21">
        <v>1279</v>
      </c>
      <c r="Q191" s="21">
        <v>8730</v>
      </c>
      <c r="R191" s="21">
        <v>43</v>
      </c>
      <c r="S191" s="21">
        <v>55</v>
      </c>
      <c r="T191" s="21">
        <v>1</v>
      </c>
      <c r="U191" s="21">
        <v>0</v>
      </c>
      <c r="V191" s="21">
        <v>0</v>
      </c>
      <c r="W191" s="21">
        <v>0</v>
      </c>
      <c r="X191" s="21">
        <v>1</v>
      </c>
      <c r="Y191" s="21">
        <v>0</v>
      </c>
      <c r="Z191" s="21">
        <v>1</v>
      </c>
      <c r="AA191" s="21">
        <v>0</v>
      </c>
      <c r="AB191" s="21">
        <v>0</v>
      </c>
      <c r="AC191" s="21">
        <v>1</v>
      </c>
      <c r="AD191" s="21">
        <v>1</v>
      </c>
      <c r="AE191" s="21">
        <v>0</v>
      </c>
    </row>
    <row r="192" spans="2:31" ht="10.199999999999999" x14ac:dyDescent="0.2">
      <c r="B192" s="21">
        <v>274.65684472220113</v>
      </c>
      <c r="C192" s="21">
        <v>273.12</v>
      </c>
      <c r="D192" s="21">
        <v>-1.5368447222011241</v>
      </c>
      <c r="E192" s="21">
        <v>262.45384499229425</v>
      </c>
      <c r="F192" s="21">
        <v>286.85984445210801</v>
      </c>
      <c r="G192" s="21">
        <v>203.10761720531568</v>
      </c>
      <c r="H192" s="21">
        <v>346.20607223908655</v>
      </c>
      <c r="J192" s="21">
        <v>1.39</v>
      </c>
      <c r="K192" s="21">
        <v>2892.90253393391</v>
      </c>
      <c r="L192" s="21">
        <v>32991</v>
      </c>
      <c r="M192" s="21">
        <v>23025</v>
      </c>
      <c r="N192" s="21">
        <v>8621121</v>
      </c>
      <c r="O192" s="21">
        <v>2753373</v>
      </c>
      <c r="P192" s="21">
        <v>2148</v>
      </c>
      <c r="Q192" s="21">
        <v>14830</v>
      </c>
      <c r="R192" s="21">
        <v>47</v>
      </c>
      <c r="S192" s="21">
        <v>55</v>
      </c>
      <c r="T192" s="21">
        <v>0</v>
      </c>
      <c r="U192" s="21">
        <v>0</v>
      </c>
      <c r="V192" s="21">
        <v>0</v>
      </c>
      <c r="W192" s="21">
        <v>1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0</v>
      </c>
      <c r="AE192" s="21">
        <v>1</v>
      </c>
    </row>
    <row r="193" spans="2:31" ht="10.199999999999999" x14ac:dyDescent="0.2">
      <c r="B193" s="21">
        <v>274.53072831448827</v>
      </c>
      <c r="C193" s="21">
        <v>273.12</v>
      </c>
      <c r="D193" s="21">
        <v>-1.4107283144882672</v>
      </c>
      <c r="E193" s="21">
        <v>262.28762671292355</v>
      </c>
      <c r="F193" s="21">
        <v>286.77382991605299</v>
      </c>
      <c r="G193" s="21">
        <v>202.97465035683911</v>
      </c>
      <c r="H193" s="21">
        <v>346.08680627213744</v>
      </c>
      <c r="J193" s="21">
        <v>1.39</v>
      </c>
      <c r="K193" s="21">
        <v>2892.90253393391</v>
      </c>
      <c r="L193" s="21">
        <v>32991</v>
      </c>
      <c r="M193" s="21">
        <v>23025</v>
      </c>
      <c r="N193" s="21">
        <v>8621121</v>
      </c>
      <c r="O193" s="21">
        <v>2753373</v>
      </c>
      <c r="P193" s="21">
        <v>2148</v>
      </c>
      <c r="Q193" s="21">
        <v>14830</v>
      </c>
      <c r="R193" s="21">
        <v>48</v>
      </c>
      <c r="S193" s="21">
        <v>55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1</v>
      </c>
      <c r="AA193" s="21">
        <v>0</v>
      </c>
      <c r="AB193" s="21">
        <v>1</v>
      </c>
      <c r="AC193" s="21">
        <v>0</v>
      </c>
      <c r="AD193" s="21">
        <v>0</v>
      </c>
      <c r="AE193" s="21">
        <v>1</v>
      </c>
    </row>
    <row r="194" spans="2:31" ht="10.199999999999999" x14ac:dyDescent="0.2">
      <c r="B194" s="21">
        <v>145.57422769081973</v>
      </c>
      <c r="C194" s="21">
        <v>93.55</v>
      </c>
      <c r="D194" s="21">
        <v>-52.024227690819728</v>
      </c>
      <c r="E194" s="21">
        <v>133.00803489327191</v>
      </c>
      <c r="F194" s="21">
        <v>158.14042048836754</v>
      </c>
      <c r="G194" s="21">
        <v>73.962161966669072</v>
      </c>
      <c r="H194" s="21">
        <v>217.18629341497038</v>
      </c>
      <c r="J194" s="21">
        <v>1.04</v>
      </c>
      <c r="K194" s="21">
        <v>4215.0120338933302</v>
      </c>
      <c r="L194" s="21">
        <v>26993</v>
      </c>
      <c r="M194" s="21">
        <v>25054</v>
      </c>
      <c r="N194" s="21">
        <v>3532657</v>
      </c>
      <c r="O194" s="21">
        <v>2374260</v>
      </c>
      <c r="P194" s="21">
        <v>525</v>
      </c>
      <c r="Q194" s="21">
        <v>7664</v>
      </c>
      <c r="R194" s="21">
        <v>4</v>
      </c>
      <c r="S194" s="21">
        <v>56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1</v>
      </c>
      <c r="AA194" s="21">
        <v>0</v>
      </c>
      <c r="AB194" s="21">
        <v>0</v>
      </c>
      <c r="AC194" s="21">
        <v>1</v>
      </c>
      <c r="AD194" s="21">
        <v>1</v>
      </c>
      <c r="AE194" s="21">
        <v>0</v>
      </c>
    </row>
    <row r="195" spans="2:31" ht="10.199999999999999" x14ac:dyDescent="0.2">
      <c r="B195" s="21">
        <v>165.96281570370996</v>
      </c>
      <c r="C195" s="21">
        <v>208.86</v>
      </c>
      <c r="D195" s="21">
        <v>42.89718429629005</v>
      </c>
      <c r="E195" s="21">
        <v>154.50256538135423</v>
      </c>
      <c r="F195" s="21">
        <v>177.4230660260657</v>
      </c>
      <c r="G195" s="21">
        <v>94.536517372451158</v>
      </c>
      <c r="H195" s="21">
        <v>237.38911403496877</v>
      </c>
      <c r="J195" s="21">
        <v>1.05</v>
      </c>
      <c r="K195" s="21">
        <v>4947.2796653055602</v>
      </c>
      <c r="L195" s="21">
        <v>29260</v>
      </c>
      <c r="M195" s="21">
        <v>25054</v>
      </c>
      <c r="N195" s="21">
        <v>7830332</v>
      </c>
      <c r="O195" s="21">
        <v>2374260</v>
      </c>
      <c r="P195" s="21">
        <v>412</v>
      </c>
      <c r="Q195" s="21">
        <v>6585</v>
      </c>
      <c r="R195" s="21">
        <v>14</v>
      </c>
      <c r="S195" s="21">
        <v>56</v>
      </c>
      <c r="T195" s="21">
        <v>0</v>
      </c>
      <c r="U195" s="21">
        <v>0</v>
      </c>
      <c r="V195" s="21">
        <v>0</v>
      </c>
      <c r="W195" s="21">
        <v>1</v>
      </c>
      <c r="X195" s="21">
        <v>1</v>
      </c>
      <c r="Y195" s="21">
        <v>0</v>
      </c>
      <c r="Z195" s="21">
        <v>1</v>
      </c>
      <c r="AA195" s="21">
        <v>0</v>
      </c>
      <c r="AB195" s="21">
        <v>0</v>
      </c>
      <c r="AC195" s="21">
        <v>1</v>
      </c>
      <c r="AD195" s="21">
        <v>1</v>
      </c>
      <c r="AE195" s="21">
        <v>0</v>
      </c>
    </row>
    <row r="196" spans="2:31" ht="10.199999999999999" x14ac:dyDescent="0.2">
      <c r="B196" s="21">
        <v>165.52980292594162</v>
      </c>
      <c r="C196" s="21">
        <v>169.9</v>
      </c>
      <c r="D196" s="21">
        <v>4.3701970740583818</v>
      </c>
      <c r="E196" s="21">
        <v>153.23373902133451</v>
      </c>
      <c r="F196" s="21">
        <v>177.82586683054873</v>
      </c>
      <c r="G196" s="21">
        <v>93.964644200475831</v>
      </c>
      <c r="H196" s="21">
        <v>237.0949616514074</v>
      </c>
      <c r="J196" s="21">
        <v>1.02</v>
      </c>
      <c r="K196" s="21">
        <v>5898.7392514049698</v>
      </c>
      <c r="L196" s="21">
        <v>32991</v>
      </c>
      <c r="M196" s="21">
        <v>25054</v>
      </c>
      <c r="N196" s="21">
        <v>8621121</v>
      </c>
      <c r="O196" s="21">
        <v>2374260</v>
      </c>
      <c r="P196" s="21">
        <v>325</v>
      </c>
      <c r="Q196" s="21">
        <v>13957</v>
      </c>
      <c r="R196" s="21">
        <v>46</v>
      </c>
      <c r="S196" s="21">
        <v>56</v>
      </c>
      <c r="T196" s="21">
        <v>0</v>
      </c>
      <c r="U196" s="21">
        <v>0</v>
      </c>
      <c r="V196" s="21">
        <v>0</v>
      </c>
      <c r="W196" s="21">
        <v>1</v>
      </c>
      <c r="X196" s="21">
        <v>1</v>
      </c>
      <c r="Y196" s="21">
        <v>0</v>
      </c>
      <c r="Z196" s="21">
        <v>1</v>
      </c>
      <c r="AA196" s="21">
        <v>0</v>
      </c>
      <c r="AB196" s="21">
        <v>0</v>
      </c>
      <c r="AC196" s="21">
        <v>1</v>
      </c>
      <c r="AD196" s="21">
        <v>1</v>
      </c>
      <c r="AE196" s="21">
        <v>0</v>
      </c>
    </row>
    <row r="197" spans="2:31" ht="10.199999999999999" x14ac:dyDescent="0.2">
      <c r="B197" s="21">
        <v>132.19646452172603</v>
      </c>
      <c r="C197" s="21">
        <v>122.62</v>
      </c>
      <c r="D197" s="21">
        <v>-9.5764645217260238</v>
      </c>
      <c r="E197" s="21">
        <v>117.29345528233895</v>
      </c>
      <c r="F197" s="21">
        <v>147.0994737611131</v>
      </c>
      <c r="G197" s="21">
        <v>60.13761051859754</v>
      </c>
      <c r="H197" s="21">
        <v>204.25531852485452</v>
      </c>
      <c r="J197" s="21">
        <v>1.23</v>
      </c>
      <c r="K197" s="21">
        <v>6166.3267735455602</v>
      </c>
      <c r="L197" s="21">
        <v>22360</v>
      </c>
      <c r="M197" s="21">
        <v>25054</v>
      </c>
      <c r="N197" s="21">
        <v>1421287</v>
      </c>
      <c r="O197" s="21">
        <v>2374260</v>
      </c>
      <c r="P197" s="21">
        <v>831</v>
      </c>
      <c r="Q197" s="21">
        <v>7121</v>
      </c>
      <c r="R197" s="21">
        <v>53</v>
      </c>
      <c r="S197" s="21">
        <v>56</v>
      </c>
      <c r="T197" s="21">
        <v>0</v>
      </c>
      <c r="U197" s="21">
        <v>0</v>
      </c>
      <c r="V197" s="21">
        <v>0</v>
      </c>
      <c r="W197" s="21">
        <v>1</v>
      </c>
      <c r="X197" s="21">
        <v>0</v>
      </c>
      <c r="Y197" s="21">
        <v>1</v>
      </c>
      <c r="Z197" s="21">
        <v>1</v>
      </c>
      <c r="AA197" s="21">
        <v>0</v>
      </c>
      <c r="AB197" s="21">
        <v>0</v>
      </c>
      <c r="AC197" s="21">
        <v>1</v>
      </c>
      <c r="AD197" s="21">
        <v>1</v>
      </c>
      <c r="AE197" s="21">
        <v>0</v>
      </c>
    </row>
    <row r="198" spans="2:31" ht="10.199999999999999" x14ac:dyDescent="0.2">
      <c r="B198" s="21">
        <v>179.90999584551301</v>
      </c>
      <c r="C198" s="21">
        <v>134.09</v>
      </c>
      <c r="D198" s="21">
        <v>-45.819995845513006</v>
      </c>
      <c r="E198" s="21">
        <v>158.65599022219689</v>
      </c>
      <c r="F198" s="21">
        <v>201.16400146882913</v>
      </c>
      <c r="G198" s="21">
        <v>106.27500748474199</v>
      </c>
      <c r="H198" s="21">
        <v>253.54498420628403</v>
      </c>
      <c r="J198" s="21">
        <v>1.02</v>
      </c>
      <c r="K198" s="21">
        <v>9935.0717993126491</v>
      </c>
      <c r="L198" s="21">
        <v>27994</v>
      </c>
      <c r="M198" s="21">
        <v>25054</v>
      </c>
      <c r="N198" s="21">
        <v>4948339</v>
      </c>
      <c r="O198" s="21">
        <v>2374260</v>
      </c>
      <c r="P198" s="21">
        <v>264</v>
      </c>
      <c r="Q198" s="21">
        <v>9515</v>
      </c>
      <c r="R198" s="21">
        <v>54</v>
      </c>
      <c r="S198" s="21">
        <v>56</v>
      </c>
      <c r="T198" s="21">
        <v>1</v>
      </c>
      <c r="U198" s="21">
        <v>0</v>
      </c>
      <c r="V198" s="21">
        <v>0</v>
      </c>
      <c r="W198" s="21">
        <v>0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  <c r="AD198" s="21">
        <v>1</v>
      </c>
      <c r="AE198" s="21">
        <v>0</v>
      </c>
    </row>
    <row r="199" spans="2:31" ht="10.199999999999999" x14ac:dyDescent="0.2">
      <c r="B199" s="21">
        <v>60.883268920325818</v>
      </c>
      <c r="C199" s="21">
        <v>66.88</v>
      </c>
      <c r="D199" s="21">
        <v>5.9967310796741771</v>
      </c>
      <c r="E199" s="21">
        <v>38.684431559815991</v>
      </c>
      <c r="F199" s="21">
        <v>83.082106280835646</v>
      </c>
      <c r="G199" s="21">
        <v>-13.029971679808185</v>
      </c>
      <c r="H199" s="21">
        <v>134.79650952045984</v>
      </c>
      <c r="J199" s="21">
        <v>1.01</v>
      </c>
      <c r="K199" s="21">
        <v>4315.9209528029196</v>
      </c>
      <c r="L199" s="21">
        <v>23901</v>
      </c>
      <c r="M199" s="21">
        <v>26409</v>
      </c>
      <c r="N199" s="21">
        <v>372606</v>
      </c>
      <c r="O199" s="21">
        <v>249561</v>
      </c>
      <c r="P199" s="21">
        <v>344</v>
      </c>
      <c r="Q199" s="21">
        <v>5899</v>
      </c>
      <c r="R199" s="21">
        <v>8</v>
      </c>
      <c r="S199" s="21">
        <v>57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238.97850421284105</v>
      </c>
      <c r="C200" s="21">
        <v>279.61</v>
      </c>
      <c r="D200" s="21">
        <v>40.631495787158968</v>
      </c>
      <c r="E200" s="21">
        <v>228.78088820827142</v>
      </c>
      <c r="F200" s="21">
        <v>249.17612021741067</v>
      </c>
      <c r="G200" s="21">
        <v>167.74389094069937</v>
      </c>
      <c r="H200" s="21">
        <v>310.21311748498272</v>
      </c>
      <c r="J200" s="21">
        <v>1.34</v>
      </c>
      <c r="K200" s="21">
        <v>4409.4234013139303</v>
      </c>
      <c r="L200" s="21">
        <v>29260</v>
      </c>
      <c r="M200" s="21">
        <v>26409</v>
      </c>
      <c r="N200" s="21">
        <v>7830332</v>
      </c>
      <c r="O200" s="21">
        <v>249561</v>
      </c>
      <c r="P200" s="21">
        <v>1749</v>
      </c>
      <c r="Q200" s="21">
        <v>5025</v>
      </c>
      <c r="R200" s="21">
        <v>14</v>
      </c>
      <c r="S200" s="21">
        <v>57</v>
      </c>
      <c r="T200" s="21">
        <v>0</v>
      </c>
      <c r="U200" s="21">
        <v>0</v>
      </c>
      <c r="V200" s="21">
        <v>0</v>
      </c>
      <c r="W200" s="21">
        <v>1</v>
      </c>
      <c r="X200" s="21">
        <v>1</v>
      </c>
      <c r="Y200" s="21">
        <v>0</v>
      </c>
      <c r="Z200" s="21">
        <v>1</v>
      </c>
      <c r="AA200" s="21">
        <v>0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175.06522568737577</v>
      </c>
      <c r="C201" s="21">
        <v>188.46</v>
      </c>
      <c r="D201" s="21">
        <v>13.394774312624236</v>
      </c>
      <c r="E201" s="21">
        <v>163.95489329200467</v>
      </c>
      <c r="F201" s="21">
        <v>186.17555808274687</v>
      </c>
      <c r="G201" s="21">
        <v>103.69423548974321</v>
      </c>
      <c r="H201" s="21">
        <v>246.43621588500832</v>
      </c>
      <c r="J201" s="21">
        <v>1.3</v>
      </c>
      <c r="K201" s="21">
        <v>6769.3114214749003</v>
      </c>
      <c r="L201" s="21">
        <v>29055</v>
      </c>
      <c r="M201" s="21">
        <v>26409</v>
      </c>
      <c r="N201" s="21">
        <v>1862106</v>
      </c>
      <c r="O201" s="21">
        <v>249561</v>
      </c>
      <c r="P201" s="21">
        <v>992</v>
      </c>
      <c r="Q201" s="21">
        <v>4701</v>
      </c>
      <c r="R201" s="21">
        <v>22</v>
      </c>
      <c r="S201" s="21">
        <v>57</v>
      </c>
      <c r="T201" s="21">
        <v>0</v>
      </c>
      <c r="U201" s="21">
        <v>0</v>
      </c>
      <c r="V201" s="21">
        <v>0</v>
      </c>
      <c r="W201" s="21">
        <v>1</v>
      </c>
      <c r="X201" s="21">
        <v>1</v>
      </c>
      <c r="Y201" s="21">
        <v>0</v>
      </c>
      <c r="Z201" s="21">
        <v>1</v>
      </c>
      <c r="AA201" s="21">
        <v>0</v>
      </c>
      <c r="AB201" s="21">
        <v>0</v>
      </c>
      <c r="AC201" s="21">
        <v>1</v>
      </c>
      <c r="AD201" s="21">
        <v>0</v>
      </c>
      <c r="AE201" s="21">
        <v>1</v>
      </c>
    </row>
    <row r="202" spans="2:31" ht="10.199999999999999" x14ac:dyDescent="0.2">
      <c r="B202" s="21">
        <v>232.12419386165692</v>
      </c>
      <c r="C202" s="21">
        <v>205.51</v>
      </c>
      <c r="D202" s="21">
        <v>-26.614193861656929</v>
      </c>
      <c r="E202" s="21">
        <v>218.81309956505154</v>
      </c>
      <c r="F202" s="21">
        <v>245.4352881582623</v>
      </c>
      <c r="G202" s="21">
        <v>160.37766790236012</v>
      </c>
      <c r="H202" s="21">
        <v>303.8707198209537</v>
      </c>
      <c r="J202" s="21">
        <v>1.63</v>
      </c>
      <c r="K202" s="21">
        <v>3784.9418960892799</v>
      </c>
      <c r="L202" s="21">
        <v>26681</v>
      </c>
      <c r="M202" s="21">
        <v>26409</v>
      </c>
      <c r="N202" s="21">
        <v>873131</v>
      </c>
      <c r="O202" s="21">
        <v>249561</v>
      </c>
      <c r="P202" s="21">
        <v>2603</v>
      </c>
      <c r="Q202" s="21">
        <v>2746</v>
      </c>
      <c r="R202" s="21">
        <v>30</v>
      </c>
      <c r="S202" s="21">
        <v>57</v>
      </c>
      <c r="T202" s="21">
        <v>0</v>
      </c>
      <c r="U202" s="21">
        <v>0</v>
      </c>
      <c r="V202" s="21">
        <v>0</v>
      </c>
      <c r="W202" s="21">
        <v>1</v>
      </c>
      <c r="X202" s="21">
        <v>0</v>
      </c>
      <c r="Y202" s="21">
        <v>1</v>
      </c>
      <c r="Z202" s="21">
        <v>1</v>
      </c>
      <c r="AA202" s="21">
        <v>0</v>
      </c>
      <c r="AB202" s="21">
        <v>0</v>
      </c>
      <c r="AC202" s="21">
        <v>1</v>
      </c>
      <c r="AD202" s="21">
        <v>0</v>
      </c>
      <c r="AE202" s="21">
        <v>1</v>
      </c>
    </row>
    <row r="203" spans="2:31" ht="10.199999999999999" x14ac:dyDescent="0.2">
      <c r="B203" s="21">
        <v>300.86386826344949</v>
      </c>
      <c r="C203" s="21">
        <v>302.33</v>
      </c>
      <c r="D203" s="21">
        <v>1.4661317365504942</v>
      </c>
      <c r="E203" s="21">
        <v>286.54970828946711</v>
      </c>
      <c r="F203" s="21">
        <v>315.17802823743187</v>
      </c>
      <c r="G203" s="21">
        <v>228.92449148260928</v>
      </c>
      <c r="H203" s="21">
        <v>372.80324504428972</v>
      </c>
      <c r="J203" s="21">
        <v>1.77</v>
      </c>
      <c r="K203" s="21">
        <v>2548.4620251978599</v>
      </c>
      <c r="L203" s="21">
        <v>32991</v>
      </c>
      <c r="M203" s="21">
        <v>26409</v>
      </c>
      <c r="N203" s="21">
        <v>8621121</v>
      </c>
      <c r="O203" s="21">
        <v>249561</v>
      </c>
      <c r="P203" s="21">
        <v>2444</v>
      </c>
      <c r="Q203" s="21">
        <v>4455</v>
      </c>
      <c r="R203" s="21">
        <v>47</v>
      </c>
      <c r="S203" s="21">
        <v>57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1</v>
      </c>
      <c r="AA203" s="21">
        <v>0</v>
      </c>
      <c r="AB203" s="21">
        <v>1</v>
      </c>
      <c r="AC203" s="21">
        <v>0</v>
      </c>
      <c r="AD203" s="21">
        <v>0</v>
      </c>
      <c r="AE203" s="21">
        <v>1</v>
      </c>
    </row>
    <row r="204" spans="2:31" ht="10.199999999999999" x14ac:dyDescent="0.2">
      <c r="B204" s="21">
        <v>300.73775185573663</v>
      </c>
      <c r="C204" s="21">
        <v>302.33</v>
      </c>
      <c r="D204" s="21">
        <v>1.5922481442633512</v>
      </c>
      <c r="E204" s="21">
        <v>286.41201310566544</v>
      </c>
      <c r="F204" s="21">
        <v>315.06349060580783</v>
      </c>
      <c r="G204" s="21">
        <v>228.79607028941359</v>
      </c>
      <c r="H204" s="21">
        <v>372.67943342205967</v>
      </c>
      <c r="J204" s="21">
        <v>1.77</v>
      </c>
      <c r="K204" s="21">
        <v>2548.4620251978599</v>
      </c>
      <c r="L204" s="21">
        <v>32991</v>
      </c>
      <c r="M204" s="21">
        <v>26409</v>
      </c>
      <c r="N204" s="21">
        <v>8621121</v>
      </c>
      <c r="O204" s="21">
        <v>249561</v>
      </c>
      <c r="P204" s="21">
        <v>2444</v>
      </c>
      <c r="Q204" s="21">
        <v>4455</v>
      </c>
      <c r="R204" s="21">
        <v>48</v>
      </c>
      <c r="S204" s="21">
        <v>57</v>
      </c>
      <c r="T204" s="21">
        <v>0</v>
      </c>
      <c r="U204" s="21">
        <v>0</v>
      </c>
      <c r="V204" s="21">
        <v>0</v>
      </c>
      <c r="W204" s="21">
        <v>1</v>
      </c>
      <c r="X204" s="21">
        <v>1</v>
      </c>
      <c r="Y204" s="21">
        <v>0</v>
      </c>
      <c r="Z204" s="21">
        <v>1</v>
      </c>
      <c r="AA204" s="21">
        <v>0</v>
      </c>
      <c r="AB204" s="21">
        <v>1</v>
      </c>
      <c r="AC204" s="21">
        <v>0</v>
      </c>
      <c r="AD204" s="21">
        <v>0</v>
      </c>
      <c r="AE204" s="21">
        <v>1</v>
      </c>
    </row>
    <row r="205" spans="2:31" ht="10.199999999999999" x14ac:dyDescent="0.2">
      <c r="B205" s="21">
        <v>94.038986250684431</v>
      </c>
      <c r="C205" s="21">
        <v>114.95</v>
      </c>
      <c r="D205" s="21">
        <v>20.911013749315572</v>
      </c>
      <c r="E205" s="21">
        <v>81.619683487235193</v>
      </c>
      <c r="F205" s="21">
        <v>106.45828901413367</v>
      </c>
      <c r="G205" s="21">
        <v>22.452550126337883</v>
      </c>
      <c r="H205" s="21">
        <v>165.62542237503098</v>
      </c>
      <c r="J205" s="21">
        <v>1.31</v>
      </c>
      <c r="K205" s="21">
        <v>2710.38325112654</v>
      </c>
      <c r="L205" s="21">
        <v>23025</v>
      </c>
      <c r="M205" s="21">
        <v>26409</v>
      </c>
      <c r="N205" s="21">
        <v>2753373</v>
      </c>
      <c r="O205" s="21">
        <v>249561</v>
      </c>
      <c r="P205" s="21">
        <v>1001</v>
      </c>
      <c r="Q205" s="21">
        <v>8292</v>
      </c>
      <c r="R205" s="21">
        <v>55</v>
      </c>
      <c r="S205" s="21">
        <v>57</v>
      </c>
      <c r="T205" s="21">
        <v>0</v>
      </c>
      <c r="U205" s="21">
        <v>0</v>
      </c>
      <c r="V205" s="21">
        <v>0</v>
      </c>
      <c r="W205" s="21">
        <v>1</v>
      </c>
      <c r="X205" s="21">
        <v>1</v>
      </c>
      <c r="Y205" s="21">
        <v>0</v>
      </c>
      <c r="Z205" s="21">
        <v>0</v>
      </c>
      <c r="AA205" s="21">
        <v>1</v>
      </c>
      <c r="AB205" s="21">
        <v>0</v>
      </c>
      <c r="AC205" s="21">
        <v>1</v>
      </c>
      <c r="AD205" s="21">
        <v>0</v>
      </c>
      <c r="AE205" s="21">
        <v>1</v>
      </c>
    </row>
    <row r="206" spans="2:31" ht="10.199999999999999" x14ac:dyDescent="0.2">
      <c r="B206" s="21">
        <v>80.809591069942982</v>
      </c>
      <c r="C206" s="21">
        <v>79.48</v>
      </c>
      <c r="D206" s="21">
        <v>-1.3295910699429783</v>
      </c>
      <c r="E206" s="21">
        <v>66.235312971649023</v>
      </c>
      <c r="F206" s="21">
        <v>95.383869168236942</v>
      </c>
      <c r="G206" s="21">
        <v>8.8180058815243143</v>
      </c>
      <c r="H206" s="21">
        <v>152.80117625836164</v>
      </c>
      <c r="J206" s="21">
        <v>1.03</v>
      </c>
      <c r="K206" s="21">
        <v>5680.5338640753098</v>
      </c>
      <c r="L206" s="21">
        <v>21121</v>
      </c>
      <c r="M206" s="21">
        <v>26409</v>
      </c>
      <c r="N206" s="21">
        <v>1228816</v>
      </c>
      <c r="O206" s="21">
        <v>249561</v>
      </c>
      <c r="P206" s="21">
        <v>633</v>
      </c>
      <c r="Q206" s="21">
        <v>6602</v>
      </c>
      <c r="R206" s="21">
        <v>64</v>
      </c>
      <c r="S206" s="21">
        <v>57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  <c r="AD206" s="21">
        <v>0</v>
      </c>
      <c r="AE206" s="21">
        <v>1</v>
      </c>
    </row>
    <row r="207" spans="2:31" ht="10.199999999999999" x14ac:dyDescent="0.2">
      <c r="B207" s="21">
        <v>108.78922694611721</v>
      </c>
      <c r="C207" s="21">
        <v>96.58</v>
      </c>
      <c r="D207" s="21">
        <v>-12.209226946117212</v>
      </c>
      <c r="E207" s="21">
        <v>96.771212637884759</v>
      </c>
      <c r="F207" s="21">
        <v>120.80724125434966</v>
      </c>
      <c r="G207" s="21">
        <v>37.271317134883134</v>
      </c>
      <c r="H207" s="21">
        <v>180.30713675735129</v>
      </c>
      <c r="J207" s="21">
        <v>1.26</v>
      </c>
      <c r="K207" s="21">
        <v>4876.6844705170397</v>
      </c>
      <c r="L207" s="21">
        <v>23903</v>
      </c>
      <c r="M207" s="21">
        <v>26409</v>
      </c>
      <c r="N207" s="21">
        <v>2673620</v>
      </c>
      <c r="O207" s="21">
        <v>249561</v>
      </c>
      <c r="P207" s="21">
        <v>933</v>
      </c>
      <c r="Q207" s="21">
        <v>6302</v>
      </c>
      <c r="R207" s="21">
        <v>66</v>
      </c>
      <c r="S207" s="21">
        <v>57</v>
      </c>
      <c r="T207" s="21">
        <v>0</v>
      </c>
      <c r="U207" s="21">
        <v>0</v>
      </c>
      <c r="V207" s="21">
        <v>0</v>
      </c>
      <c r="W207" s="21">
        <v>1</v>
      </c>
      <c r="X207" s="21">
        <v>1</v>
      </c>
      <c r="Y207" s="21">
        <v>0</v>
      </c>
      <c r="Z207" s="21">
        <v>0</v>
      </c>
      <c r="AA207" s="21">
        <v>1</v>
      </c>
      <c r="AB207" s="21">
        <v>0</v>
      </c>
      <c r="AC207" s="21">
        <v>1</v>
      </c>
      <c r="AD207" s="21">
        <v>0</v>
      </c>
      <c r="AE207" s="21">
        <v>1</v>
      </c>
    </row>
    <row r="208" spans="2:31" ht="10.199999999999999" x14ac:dyDescent="0.2">
      <c r="B208" s="21">
        <v>102.0478796142806</v>
      </c>
      <c r="C208" s="21">
        <v>88.46</v>
      </c>
      <c r="D208" s="21">
        <v>-13.58787961428061</v>
      </c>
      <c r="E208" s="21">
        <v>83.175918173329421</v>
      </c>
      <c r="F208" s="21">
        <v>120.91984105523179</v>
      </c>
      <c r="G208" s="21">
        <v>29.064801544883736</v>
      </c>
      <c r="H208" s="21">
        <v>175.03095768367746</v>
      </c>
      <c r="J208" s="21">
        <v>1</v>
      </c>
      <c r="K208" s="21">
        <v>6397.4041731555799</v>
      </c>
      <c r="L208" s="21">
        <v>30916</v>
      </c>
      <c r="M208" s="21">
        <v>26409</v>
      </c>
      <c r="N208" s="21">
        <v>2230831</v>
      </c>
      <c r="O208" s="21">
        <v>249561</v>
      </c>
      <c r="P208" s="21">
        <v>135</v>
      </c>
      <c r="Q208" s="21">
        <v>11415</v>
      </c>
      <c r="R208" s="21">
        <v>70</v>
      </c>
      <c r="S208" s="21">
        <v>57</v>
      </c>
      <c r="T208" s="21">
        <v>1</v>
      </c>
      <c r="U208" s="21">
        <v>0</v>
      </c>
      <c r="V208" s="21">
        <v>0</v>
      </c>
      <c r="W208" s="21">
        <v>0</v>
      </c>
      <c r="X208" s="21">
        <v>1</v>
      </c>
      <c r="Y208" s="21">
        <v>0</v>
      </c>
      <c r="Z208" s="21">
        <v>1</v>
      </c>
      <c r="AA208" s="21">
        <v>0</v>
      </c>
      <c r="AB208" s="21">
        <v>0</v>
      </c>
      <c r="AC208" s="21">
        <v>1</v>
      </c>
      <c r="AD208" s="21">
        <v>0</v>
      </c>
      <c r="AE208" s="21">
        <v>1</v>
      </c>
    </row>
    <row r="209" spans="2:31" ht="10.199999999999999" x14ac:dyDescent="0.2">
      <c r="B209" s="21">
        <v>185.66166109903563</v>
      </c>
      <c r="C209" s="21">
        <v>219.38</v>
      </c>
      <c r="D209" s="21">
        <v>33.718338900964369</v>
      </c>
      <c r="E209" s="21">
        <v>174.47036965371566</v>
      </c>
      <c r="F209" s="21">
        <v>196.85295254435559</v>
      </c>
      <c r="G209" s="21">
        <v>114.27802319741967</v>
      </c>
      <c r="H209" s="21">
        <v>257.0452990006516</v>
      </c>
      <c r="J209" s="21">
        <v>1.1100000000000001</v>
      </c>
      <c r="K209" s="21">
        <v>4124.5474626520099</v>
      </c>
      <c r="L209" s="21">
        <v>29260</v>
      </c>
      <c r="M209" s="21">
        <v>24205</v>
      </c>
      <c r="N209" s="21">
        <v>7830332</v>
      </c>
      <c r="O209" s="21">
        <v>905329</v>
      </c>
      <c r="P209" s="21">
        <v>842</v>
      </c>
      <c r="Q209" s="21">
        <v>2874</v>
      </c>
      <c r="R209" s="21">
        <v>15</v>
      </c>
      <c r="S209" s="21">
        <v>58</v>
      </c>
      <c r="T209" s="21">
        <v>0</v>
      </c>
      <c r="U209" s="21">
        <v>0</v>
      </c>
      <c r="V209" s="21">
        <v>0</v>
      </c>
      <c r="W209" s="21">
        <v>1</v>
      </c>
      <c r="X209" s="21">
        <v>1</v>
      </c>
      <c r="Y209" s="21">
        <v>0</v>
      </c>
      <c r="Z209" s="21">
        <v>1</v>
      </c>
      <c r="AA209" s="21">
        <v>0</v>
      </c>
      <c r="AB209" s="21">
        <v>1</v>
      </c>
      <c r="AC209" s="21">
        <v>0</v>
      </c>
      <c r="AD209" s="21">
        <v>0</v>
      </c>
      <c r="AE209" s="21">
        <v>1</v>
      </c>
    </row>
    <row r="210" spans="2:31" ht="10.199999999999999" x14ac:dyDescent="0.2">
      <c r="B210" s="21">
        <v>139.53033443669423</v>
      </c>
      <c r="C210" s="21">
        <v>106.29</v>
      </c>
      <c r="D210" s="21">
        <v>-33.240334436694226</v>
      </c>
      <c r="E210" s="21">
        <v>127.76462535290763</v>
      </c>
      <c r="F210" s="21">
        <v>151.29604352048085</v>
      </c>
      <c r="G210" s="21">
        <v>68.054389769280235</v>
      </c>
      <c r="H210" s="21">
        <v>211.00627910410822</v>
      </c>
      <c r="J210" s="21">
        <v>1</v>
      </c>
      <c r="K210" s="21">
        <v>4449.75788002847</v>
      </c>
      <c r="L210" s="21">
        <v>32991</v>
      </c>
      <c r="M210" s="21">
        <v>24205</v>
      </c>
      <c r="N210" s="21">
        <v>8621121</v>
      </c>
      <c r="O210" s="21">
        <v>905329</v>
      </c>
      <c r="P210" s="21">
        <v>147</v>
      </c>
      <c r="Q210" s="21">
        <v>4158</v>
      </c>
      <c r="R210" s="21">
        <v>48</v>
      </c>
      <c r="S210" s="21">
        <v>58</v>
      </c>
      <c r="T210" s="21">
        <v>0</v>
      </c>
      <c r="U210" s="21">
        <v>0</v>
      </c>
      <c r="V210" s="21">
        <v>0</v>
      </c>
      <c r="W210" s="21">
        <v>1</v>
      </c>
      <c r="X210" s="21">
        <v>1</v>
      </c>
      <c r="Y210" s="21">
        <v>0</v>
      </c>
      <c r="Z210" s="21">
        <v>1</v>
      </c>
      <c r="AA210" s="21">
        <v>0</v>
      </c>
      <c r="AB210" s="21">
        <v>1</v>
      </c>
      <c r="AC210" s="21">
        <v>0</v>
      </c>
      <c r="AD210" s="21">
        <v>0</v>
      </c>
      <c r="AE210" s="21">
        <v>1</v>
      </c>
    </row>
    <row r="211" spans="2:31" ht="10.199999999999999" x14ac:dyDescent="0.2">
      <c r="B211" s="21">
        <v>140.71874153825809</v>
      </c>
      <c r="C211" s="21">
        <v>106.29</v>
      </c>
      <c r="D211" s="21">
        <v>-34.42874153825808</v>
      </c>
      <c r="E211" s="21">
        <v>127.50350561970077</v>
      </c>
      <c r="F211" s="21">
        <v>153.9339774568154</v>
      </c>
      <c r="G211" s="21">
        <v>68.989938284348582</v>
      </c>
      <c r="H211" s="21">
        <v>212.44754479216761</v>
      </c>
      <c r="J211" s="21">
        <v>1</v>
      </c>
      <c r="K211" s="21">
        <v>4449.75788002847</v>
      </c>
      <c r="L211" s="21">
        <v>32991</v>
      </c>
      <c r="M211" s="21">
        <v>24205</v>
      </c>
      <c r="N211" s="21">
        <v>8621121</v>
      </c>
      <c r="O211" s="21">
        <v>905329</v>
      </c>
      <c r="P211" s="21">
        <v>147</v>
      </c>
      <c r="Q211" s="21">
        <v>4158</v>
      </c>
      <c r="R211" s="21">
        <v>46</v>
      </c>
      <c r="S211" s="21">
        <v>58</v>
      </c>
      <c r="T211" s="21">
        <v>0</v>
      </c>
      <c r="U211" s="21">
        <v>0</v>
      </c>
      <c r="V211" s="21">
        <v>0</v>
      </c>
      <c r="W211" s="21">
        <v>1</v>
      </c>
      <c r="X211" s="21">
        <v>1</v>
      </c>
      <c r="Y211" s="21">
        <v>0</v>
      </c>
      <c r="Z211" s="21">
        <v>1</v>
      </c>
      <c r="AA211" s="21">
        <v>0</v>
      </c>
      <c r="AB211" s="21">
        <v>0</v>
      </c>
      <c r="AC211" s="21">
        <v>1</v>
      </c>
      <c r="AD211" s="21">
        <v>1</v>
      </c>
      <c r="AE211" s="21">
        <v>0</v>
      </c>
    </row>
    <row r="212" spans="2:31" ht="10.199999999999999" x14ac:dyDescent="0.2">
      <c r="B212" s="21">
        <v>127.81887576395287</v>
      </c>
      <c r="C212" s="21">
        <v>108.96</v>
      </c>
      <c r="D212" s="21">
        <v>-18.858875763952881</v>
      </c>
      <c r="E212" s="21">
        <v>90.296697268510059</v>
      </c>
      <c r="F212" s="21">
        <v>165.34105425939569</v>
      </c>
      <c r="G212" s="21">
        <v>47.954662032777861</v>
      </c>
      <c r="H212" s="21">
        <v>207.68308949512789</v>
      </c>
      <c r="J212" s="21">
        <v>1.55</v>
      </c>
      <c r="K212" s="21">
        <v>3087.2702051311899</v>
      </c>
      <c r="L212" s="21">
        <v>22360</v>
      </c>
      <c r="M212" s="21">
        <v>24205</v>
      </c>
      <c r="N212" s="21">
        <v>1421287</v>
      </c>
      <c r="O212" s="21">
        <v>905329</v>
      </c>
      <c r="P212" s="21">
        <v>1075</v>
      </c>
      <c r="Q212" s="21">
        <v>4771</v>
      </c>
      <c r="R212" s="21">
        <v>53</v>
      </c>
      <c r="S212" s="21">
        <v>58</v>
      </c>
      <c r="T212" s="21">
        <v>0</v>
      </c>
      <c r="U212" s="21">
        <v>0</v>
      </c>
      <c r="V212" s="21">
        <v>1</v>
      </c>
      <c r="W212" s="21">
        <v>0</v>
      </c>
      <c r="X212" s="21">
        <v>0</v>
      </c>
      <c r="Y212" s="21">
        <v>1</v>
      </c>
      <c r="Z212" s="21">
        <v>1</v>
      </c>
      <c r="AA212" s="21">
        <v>0</v>
      </c>
      <c r="AB212" s="21">
        <v>0</v>
      </c>
      <c r="AC212" s="21">
        <v>1</v>
      </c>
      <c r="AD212" s="21">
        <v>0</v>
      </c>
      <c r="AE212" s="21">
        <v>1</v>
      </c>
    </row>
    <row r="213" spans="2:31" ht="10.199999999999999" x14ac:dyDescent="0.2">
      <c r="B213" s="21">
        <v>133.61620939199642</v>
      </c>
      <c r="C213" s="21">
        <v>123.44</v>
      </c>
      <c r="D213" s="21">
        <v>-10.176209391996423</v>
      </c>
      <c r="E213" s="21">
        <v>122.90600271623074</v>
      </c>
      <c r="F213" s="21">
        <v>144.3264160677621</v>
      </c>
      <c r="G213" s="21">
        <v>62.306411447446436</v>
      </c>
      <c r="H213" s="21">
        <v>204.92600733654641</v>
      </c>
      <c r="J213" s="21">
        <v>1.03</v>
      </c>
      <c r="K213" s="21">
        <v>7046.1149800000403</v>
      </c>
      <c r="L213" s="21">
        <v>26993</v>
      </c>
      <c r="M213" s="21">
        <v>26101</v>
      </c>
      <c r="N213" s="21">
        <v>3532657</v>
      </c>
      <c r="O213" s="21">
        <v>1021830</v>
      </c>
      <c r="P213" s="21">
        <v>356</v>
      </c>
      <c r="Q213" s="21">
        <v>9307</v>
      </c>
      <c r="R213" s="21">
        <v>4</v>
      </c>
      <c r="S213" s="21">
        <v>59</v>
      </c>
      <c r="T213" s="21">
        <v>0</v>
      </c>
      <c r="U213" s="21">
        <v>0</v>
      </c>
      <c r="V213" s="21">
        <v>0</v>
      </c>
      <c r="W213" s="21">
        <v>1</v>
      </c>
      <c r="X213" s="21">
        <v>1</v>
      </c>
      <c r="Y213" s="21">
        <v>0</v>
      </c>
      <c r="Z213" s="21">
        <v>1</v>
      </c>
      <c r="AA213" s="21">
        <v>0</v>
      </c>
      <c r="AB213" s="21">
        <v>0</v>
      </c>
      <c r="AC213" s="21">
        <v>1</v>
      </c>
      <c r="AD213" s="21">
        <v>0</v>
      </c>
      <c r="AE213" s="21">
        <v>1</v>
      </c>
    </row>
    <row r="214" spans="2:31" ht="10.199999999999999" x14ac:dyDescent="0.2">
      <c r="B214" s="21">
        <v>150.14863253038828</v>
      </c>
      <c r="C214" s="21">
        <v>140.07</v>
      </c>
      <c r="D214" s="21">
        <v>-10.07863253038829</v>
      </c>
      <c r="E214" s="21">
        <v>139.67837864106139</v>
      </c>
      <c r="F214" s="21">
        <v>160.61888641971518</v>
      </c>
      <c r="G214" s="21">
        <v>78.874478923615115</v>
      </c>
      <c r="H214" s="21">
        <v>221.42278613716144</v>
      </c>
      <c r="J214" s="21">
        <v>1.26</v>
      </c>
      <c r="K214" s="21">
        <v>4542.8321833273803</v>
      </c>
      <c r="L214" s="21">
        <v>30124</v>
      </c>
      <c r="M214" s="21">
        <v>26101</v>
      </c>
      <c r="N214" s="21">
        <v>5787293</v>
      </c>
      <c r="O214" s="21">
        <v>1021830</v>
      </c>
      <c r="P214" s="21">
        <v>606</v>
      </c>
      <c r="Q214" s="21">
        <v>5598</v>
      </c>
      <c r="R214" s="21">
        <v>9</v>
      </c>
      <c r="S214" s="21">
        <v>59</v>
      </c>
      <c r="T214" s="21">
        <v>0</v>
      </c>
      <c r="U214" s="21">
        <v>0</v>
      </c>
      <c r="V214" s="21">
        <v>0</v>
      </c>
      <c r="W214" s="21">
        <v>1</v>
      </c>
      <c r="X214" s="21">
        <v>1</v>
      </c>
      <c r="Y214" s="21">
        <v>0</v>
      </c>
      <c r="Z214" s="21">
        <v>1</v>
      </c>
      <c r="AA214" s="21">
        <v>0</v>
      </c>
      <c r="AB214" s="21">
        <v>0</v>
      </c>
      <c r="AC214" s="21">
        <v>1</v>
      </c>
      <c r="AD214" s="21">
        <v>0</v>
      </c>
      <c r="AE214" s="21">
        <v>1</v>
      </c>
    </row>
    <row r="215" spans="2:31" ht="10.199999999999999" x14ac:dyDescent="0.2">
      <c r="B215" s="21">
        <v>158.21331463515543</v>
      </c>
      <c r="C215" s="21">
        <v>193.67</v>
      </c>
      <c r="D215" s="21">
        <v>35.45668536484456</v>
      </c>
      <c r="E215" s="21">
        <v>148.19938875611936</v>
      </c>
      <c r="F215" s="21">
        <v>168.22724051419149</v>
      </c>
      <c r="G215" s="21">
        <v>87.004765518032158</v>
      </c>
      <c r="H215" s="21">
        <v>229.42186375227868</v>
      </c>
      <c r="J215" s="21">
        <v>1.1200000000000001</v>
      </c>
      <c r="K215" s="21">
        <v>4579.8239489457501</v>
      </c>
      <c r="L215" s="21">
        <v>29260</v>
      </c>
      <c r="M215" s="21">
        <v>26101</v>
      </c>
      <c r="N215" s="21">
        <v>7830332</v>
      </c>
      <c r="O215" s="21">
        <v>1021830</v>
      </c>
      <c r="P215" s="21">
        <v>636</v>
      </c>
      <c r="Q215" s="21">
        <v>6123</v>
      </c>
      <c r="R215" s="21">
        <v>14</v>
      </c>
      <c r="S215" s="21">
        <v>59</v>
      </c>
      <c r="T215" s="21">
        <v>0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1</v>
      </c>
      <c r="AA215" s="21">
        <v>0</v>
      </c>
      <c r="AB215" s="21">
        <v>0</v>
      </c>
      <c r="AC215" s="21">
        <v>1</v>
      </c>
      <c r="AD215" s="21">
        <v>0</v>
      </c>
      <c r="AE215" s="21">
        <v>1</v>
      </c>
    </row>
    <row r="216" spans="2:31" ht="10.199999999999999" x14ac:dyDescent="0.2">
      <c r="B216" s="21">
        <v>148.10532904791839</v>
      </c>
      <c r="C216" s="21">
        <v>154.72999999999999</v>
      </c>
      <c r="D216" s="21">
        <v>6.6246709520816012</v>
      </c>
      <c r="E216" s="21">
        <v>137.8374770834655</v>
      </c>
      <c r="F216" s="21">
        <v>158.37318101237128</v>
      </c>
      <c r="G216" s="21">
        <v>76.860627211088101</v>
      </c>
      <c r="H216" s="21">
        <v>219.35003088474866</v>
      </c>
      <c r="J216" s="21">
        <v>1.06</v>
      </c>
      <c r="K216" s="21">
        <v>3474.2278947251302</v>
      </c>
      <c r="L216" s="21">
        <v>32991</v>
      </c>
      <c r="M216" s="21">
        <v>26101</v>
      </c>
      <c r="N216" s="21">
        <v>8621121</v>
      </c>
      <c r="O216" s="21">
        <v>1021830</v>
      </c>
      <c r="P216" s="21">
        <v>426</v>
      </c>
      <c r="Q216" s="21">
        <v>12883</v>
      </c>
      <c r="R216" s="21">
        <v>47</v>
      </c>
      <c r="S216" s="21">
        <v>59</v>
      </c>
      <c r="T216" s="21">
        <v>0</v>
      </c>
      <c r="U216" s="21">
        <v>0</v>
      </c>
      <c r="V216" s="21">
        <v>0</v>
      </c>
      <c r="W216" s="21">
        <v>1</v>
      </c>
      <c r="X216" s="21">
        <v>1</v>
      </c>
      <c r="Y216" s="21">
        <v>0</v>
      </c>
      <c r="Z216" s="21">
        <v>1</v>
      </c>
      <c r="AA216" s="21">
        <v>0</v>
      </c>
      <c r="AB216" s="21">
        <v>1</v>
      </c>
      <c r="AC216" s="21">
        <v>0</v>
      </c>
      <c r="AD216" s="21">
        <v>0</v>
      </c>
      <c r="AE216" s="21">
        <v>1</v>
      </c>
    </row>
    <row r="217" spans="2:31" ht="10.199999999999999" x14ac:dyDescent="0.2">
      <c r="B217" s="21">
        <v>95.423206768726331</v>
      </c>
      <c r="C217" s="21">
        <v>109.44</v>
      </c>
      <c r="D217" s="21">
        <v>14.016793231273667</v>
      </c>
      <c r="E217" s="21">
        <v>80.717132784095242</v>
      </c>
      <c r="F217" s="21">
        <v>110.12928075335742</v>
      </c>
      <c r="G217" s="21">
        <v>23.404824615998308</v>
      </c>
      <c r="H217" s="21">
        <v>167.44158892145435</v>
      </c>
      <c r="J217" s="21">
        <v>1.01</v>
      </c>
      <c r="K217" s="21">
        <v>3266.4409876557002</v>
      </c>
      <c r="L217" s="21">
        <v>31981</v>
      </c>
      <c r="M217" s="21">
        <v>26101</v>
      </c>
      <c r="N217" s="21">
        <v>4549784</v>
      </c>
      <c r="O217" s="21">
        <v>1021830</v>
      </c>
      <c r="P217" s="21">
        <v>225</v>
      </c>
      <c r="Q217" s="21">
        <v>7241</v>
      </c>
      <c r="R217" s="21">
        <v>79</v>
      </c>
      <c r="S217" s="21">
        <v>59</v>
      </c>
      <c r="T217" s="21">
        <v>0</v>
      </c>
      <c r="U217" s="21">
        <v>0</v>
      </c>
      <c r="V217" s="21">
        <v>0</v>
      </c>
      <c r="W217" s="21">
        <v>1</v>
      </c>
      <c r="X217" s="21">
        <v>1</v>
      </c>
      <c r="Y217" s="21">
        <v>0</v>
      </c>
      <c r="Z217" s="21">
        <v>1</v>
      </c>
      <c r="AA217" s="21">
        <v>0</v>
      </c>
      <c r="AB217" s="21">
        <v>0</v>
      </c>
      <c r="AC217" s="21">
        <v>1</v>
      </c>
      <c r="AD217" s="21">
        <v>0</v>
      </c>
      <c r="AE217" s="21">
        <v>1</v>
      </c>
    </row>
    <row r="218" spans="2:31" ht="10.199999999999999" x14ac:dyDescent="0.2">
      <c r="B218" s="21">
        <v>112.66402437989974</v>
      </c>
      <c r="C218" s="21">
        <v>109.44</v>
      </c>
      <c r="D218" s="21">
        <v>-3.2240243798997454</v>
      </c>
      <c r="E218" s="21">
        <v>98.15748692263719</v>
      </c>
      <c r="F218" s="21">
        <v>127.1705618371623</v>
      </c>
      <c r="G218" s="21">
        <v>40.686122320629551</v>
      </c>
      <c r="H218" s="21">
        <v>184.64192643916994</v>
      </c>
      <c r="J218" s="21">
        <v>1.01</v>
      </c>
      <c r="K218" s="21">
        <v>3266.4409876557002</v>
      </c>
      <c r="L218" s="21">
        <v>31981</v>
      </c>
      <c r="M218" s="21">
        <v>26101</v>
      </c>
      <c r="N218" s="21">
        <v>4549784</v>
      </c>
      <c r="O218" s="21">
        <v>1021830</v>
      </c>
      <c r="P218" s="21">
        <v>225</v>
      </c>
      <c r="Q218" s="21">
        <v>7241</v>
      </c>
      <c r="R218" s="21">
        <v>78</v>
      </c>
      <c r="S218" s="21">
        <v>59</v>
      </c>
      <c r="T218" s="21">
        <v>0</v>
      </c>
      <c r="U218" s="21">
        <v>0</v>
      </c>
      <c r="V218" s="21">
        <v>0</v>
      </c>
      <c r="W218" s="21">
        <v>1</v>
      </c>
      <c r="X218" s="21">
        <v>1</v>
      </c>
      <c r="Y218" s="21">
        <v>0</v>
      </c>
      <c r="Z218" s="21">
        <v>1</v>
      </c>
      <c r="AA218" s="21">
        <v>0</v>
      </c>
      <c r="AB218" s="21">
        <v>1</v>
      </c>
      <c r="AC218" s="21">
        <v>0</v>
      </c>
      <c r="AD218" s="21">
        <v>0</v>
      </c>
      <c r="AE218" s="21">
        <v>1</v>
      </c>
    </row>
    <row r="219" spans="2:31" ht="10.199999999999999" x14ac:dyDescent="0.2">
      <c r="B219" s="21">
        <v>30.116855116512045</v>
      </c>
      <c r="C219" s="21">
        <v>54.38</v>
      </c>
      <c r="D219" s="21">
        <v>24.263144883487957</v>
      </c>
      <c r="E219" s="21">
        <v>18.718754512045557</v>
      </c>
      <c r="F219" s="21">
        <v>41.514955720978534</v>
      </c>
      <c r="G219" s="21">
        <v>-41.299497725427941</v>
      </c>
      <c r="H219" s="21">
        <v>101.53320795845202</v>
      </c>
      <c r="J219" s="21">
        <v>1</v>
      </c>
      <c r="K219" s="21">
        <v>5182.3683186846401</v>
      </c>
      <c r="L219" s="21">
        <v>24575</v>
      </c>
      <c r="M219" s="21">
        <v>29284</v>
      </c>
      <c r="N219" s="21">
        <v>1197234</v>
      </c>
      <c r="O219" s="21">
        <v>298680</v>
      </c>
      <c r="P219" s="21">
        <v>344</v>
      </c>
      <c r="Q219" s="21">
        <v>13102</v>
      </c>
      <c r="R219" s="21">
        <v>35</v>
      </c>
      <c r="S219" s="21">
        <v>60</v>
      </c>
      <c r="T219" s="21">
        <v>0</v>
      </c>
      <c r="U219" s="21">
        <v>0</v>
      </c>
      <c r="V219" s="21">
        <v>0</v>
      </c>
      <c r="W219" s="21">
        <v>1</v>
      </c>
      <c r="X219" s="21">
        <v>0</v>
      </c>
      <c r="Y219" s="21">
        <v>1</v>
      </c>
      <c r="Z219" s="21">
        <v>0</v>
      </c>
      <c r="AA219" s="21">
        <v>1</v>
      </c>
      <c r="AB219" s="21">
        <v>0</v>
      </c>
      <c r="AC219" s="21">
        <v>1</v>
      </c>
      <c r="AD219" s="21">
        <v>0</v>
      </c>
      <c r="AE219" s="21">
        <v>1</v>
      </c>
    </row>
    <row r="220" spans="2:31" ht="10.199999999999999" x14ac:dyDescent="0.2">
      <c r="B220" s="21">
        <v>72.714359331924058</v>
      </c>
      <c r="C220" s="21">
        <v>60.28</v>
      </c>
      <c r="D220" s="21">
        <v>-12.434359331924057</v>
      </c>
      <c r="E220" s="21">
        <v>57.627051332514249</v>
      </c>
      <c r="F220" s="21">
        <v>87.80166733133386</v>
      </c>
      <c r="G220" s="21">
        <v>0.61716369628240386</v>
      </c>
      <c r="H220" s="21">
        <v>144.81155496756571</v>
      </c>
      <c r="J220" s="21">
        <v>1.0900000000000001</v>
      </c>
      <c r="K220" s="21">
        <v>5265.1542689408197</v>
      </c>
      <c r="L220" s="21">
        <v>24706</v>
      </c>
      <c r="M220" s="21">
        <v>29284</v>
      </c>
      <c r="N220" s="21">
        <v>9056076</v>
      </c>
      <c r="O220" s="21">
        <v>298680</v>
      </c>
      <c r="P220" s="21">
        <v>388</v>
      </c>
      <c r="Q220" s="21">
        <v>10213</v>
      </c>
      <c r="R220" s="21">
        <v>37</v>
      </c>
      <c r="S220" s="21">
        <v>60</v>
      </c>
      <c r="T220" s="21">
        <v>0</v>
      </c>
      <c r="U220" s="21">
        <v>0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  <c r="AD220" s="21">
        <v>0</v>
      </c>
      <c r="AE220" s="21">
        <v>1</v>
      </c>
    </row>
    <row r="221" spans="2:31" ht="10.199999999999999" x14ac:dyDescent="0.2">
      <c r="B221" s="21">
        <v>77.802298241495336</v>
      </c>
      <c r="C221" s="21">
        <v>47.85</v>
      </c>
      <c r="D221" s="21">
        <v>-29.952298241495335</v>
      </c>
      <c r="E221" s="21">
        <v>59.251429035450968</v>
      </c>
      <c r="F221" s="21">
        <v>96.353167447539704</v>
      </c>
      <c r="G221" s="21">
        <v>4.9015883399127915</v>
      </c>
      <c r="H221" s="21">
        <v>150.70300814307788</v>
      </c>
      <c r="J221" s="21">
        <v>1</v>
      </c>
      <c r="K221" s="21">
        <v>10000</v>
      </c>
      <c r="L221" s="21">
        <v>29846</v>
      </c>
      <c r="M221" s="21">
        <v>29284</v>
      </c>
      <c r="N221" s="21">
        <v>2237227</v>
      </c>
      <c r="O221" s="21">
        <v>298680</v>
      </c>
      <c r="P221" s="21">
        <v>180</v>
      </c>
      <c r="Q221" s="21">
        <v>5220</v>
      </c>
      <c r="R221" s="21">
        <v>50</v>
      </c>
      <c r="S221" s="21">
        <v>60</v>
      </c>
      <c r="T221" s="21">
        <v>0</v>
      </c>
      <c r="U221" s="21">
        <v>0</v>
      </c>
      <c r="V221" s="21">
        <v>0</v>
      </c>
      <c r="W221" s="21">
        <v>1</v>
      </c>
      <c r="X221" s="21">
        <v>0</v>
      </c>
      <c r="Y221" s="21">
        <v>1</v>
      </c>
      <c r="Z221" s="21">
        <v>0</v>
      </c>
      <c r="AA221" s="21">
        <v>1</v>
      </c>
      <c r="AB221" s="21">
        <v>0</v>
      </c>
      <c r="AC221" s="21">
        <v>1</v>
      </c>
      <c r="AD221" s="21">
        <v>0</v>
      </c>
      <c r="AE221" s="21">
        <v>1</v>
      </c>
    </row>
    <row r="222" spans="2:31" ht="10.199999999999999" x14ac:dyDescent="0.2">
      <c r="B222" s="21">
        <v>56.676742997330265</v>
      </c>
      <c r="C222" s="21">
        <v>72.42</v>
      </c>
      <c r="D222" s="21">
        <v>15.743257002669736</v>
      </c>
      <c r="E222" s="21">
        <v>44.859541058895282</v>
      </c>
      <c r="F222" s="21">
        <v>68.493944935765242</v>
      </c>
      <c r="G222" s="21">
        <v>-14.80769599122641</v>
      </c>
      <c r="H222" s="21">
        <v>128.16118198588694</v>
      </c>
      <c r="J222" s="21">
        <v>1.07</v>
      </c>
      <c r="K222" s="21">
        <v>4860.35705059253</v>
      </c>
      <c r="L222" s="21">
        <v>23025</v>
      </c>
      <c r="M222" s="21">
        <v>29284</v>
      </c>
      <c r="N222" s="21">
        <v>2753373</v>
      </c>
      <c r="O222" s="21">
        <v>298680</v>
      </c>
      <c r="P222" s="21">
        <v>592</v>
      </c>
      <c r="Q222" s="21">
        <v>4517</v>
      </c>
      <c r="R222" s="21">
        <v>55</v>
      </c>
      <c r="S222" s="21">
        <v>60</v>
      </c>
      <c r="T222" s="21">
        <v>0</v>
      </c>
      <c r="U222" s="21">
        <v>0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  <c r="AA222" s="21">
        <v>1</v>
      </c>
      <c r="AB222" s="21">
        <v>0</v>
      </c>
      <c r="AC222" s="21">
        <v>1</v>
      </c>
      <c r="AD222" s="21">
        <v>0</v>
      </c>
      <c r="AE222" s="21">
        <v>1</v>
      </c>
    </row>
    <row r="223" spans="2:31" ht="10.199999999999999" x14ac:dyDescent="0.2">
      <c r="B223" s="21">
        <v>38.34261072372577</v>
      </c>
      <c r="C223" s="21">
        <v>44.89</v>
      </c>
      <c r="D223" s="21">
        <v>6.547389276274231</v>
      </c>
      <c r="E223" s="21">
        <v>25.872288326827491</v>
      </c>
      <c r="F223" s="21">
        <v>50.812933120624052</v>
      </c>
      <c r="G223" s="21">
        <v>-33.252694265760184</v>
      </c>
      <c r="H223" s="21">
        <v>109.93791571321172</v>
      </c>
      <c r="J223" s="21">
        <v>1.06</v>
      </c>
      <c r="K223" s="21">
        <v>5296.51433866562</v>
      </c>
      <c r="L223" s="21">
        <v>26409</v>
      </c>
      <c r="M223" s="21">
        <v>29284</v>
      </c>
      <c r="N223" s="21">
        <v>249561</v>
      </c>
      <c r="O223" s="21">
        <v>298680</v>
      </c>
      <c r="P223" s="21">
        <v>444</v>
      </c>
      <c r="Q223" s="21">
        <v>9368</v>
      </c>
      <c r="R223" s="21">
        <v>57</v>
      </c>
      <c r="S223" s="21">
        <v>60</v>
      </c>
      <c r="T223" s="21">
        <v>0</v>
      </c>
      <c r="U223" s="21">
        <v>0</v>
      </c>
      <c r="V223" s="21">
        <v>0</v>
      </c>
      <c r="W223" s="21">
        <v>1</v>
      </c>
      <c r="X223" s="21">
        <v>0</v>
      </c>
      <c r="Y223" s="21">
        <v>1</v>
      </c>
      <c r="Z223" s="21">
        <v>0</v>
      </c>
      <c r="AA223" s="21">
        <v>1</v>
      </c>
      <c r="AB223" s="21">
        <v>0</v>
      </c>
      <c r="AC223" s="21">
        <v>1</v>
      </c>
      <c r="AD223" s="21">
        <v>0</v>
      </c>
      <c r="AE223" s="21">
        <v>1</v>
      </c>
    </row>
    <row r="224" spans="2:31" ht="10.199999999999999" x14ac:dyDescent="0.2">
      <c r="B224" s="21">
        <v>40.235048849734611</v>
      </c>
      <c r="C224" s="21">
        <v>42.47</v>
      </c>
      <c r="D224" s="21">
        <v>2.2349511502653883</v>
      </c>
      <c r="E224" s="21">
        <v>21.820884908767621</v>
      </c>
      <c r="F224" s="21">
        <v>58.649212790701597</v>
      </c>
      <c r="G224" s="21">
        <v>-32.630993923972667</v>
      </c>
      <c r="H224" s="21">
        <v>113.10109162344189</v>
      </c>
      <c r="J224" s="21">
        <v>1</v>
      </c>
      <c r="K224" s="21">
        <v>5454.1945849025096</v>
      </c>
      <c r="L224" s="21">
        <v>34880</v>
      </c>
      <c r="M224" s="21">
        <v>29284</v>
      </c>
      <c r="N224" s="21">
        <v>1594251</v>
      </c>
      <c r="O224" s="21">
        <v>298680</v>
      </c>
      <c r="P224" s="21">
        <v>188</v>
      </c>
      <c r="Q224" s="21">
        <v>6394</v>
      </c>
      <c r="R224" s="21">
        <v>68</v>
      </c>
      <c r="S224" s="21">
        <v>60</v>
      </c>
      <c r="T224" s="21">
        <v>0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0</v>
      </c>
      <c r="AA224" s="21">
        <v>1</v>
      </c>
      <c r="AB224" s="21">
        <v>0</v>
      </c>
      <c r="AC224" s="21">
        <v>1</v>
      </c>
      <c r="AD224" s="21">
        <v>0</v>
      </c>
      <c r="AE224" s="21">
        <v>1</v>
      </c>
    </row>
    <row r="225" spans="2:31" ht="10.199999999999999" x14ac:dyDescent="0.2">
      <c r="B225" s="21">
        <v>159.56450213222979</v>
      </c>
      <c r="C225" s="21">
        <v>218.54</v>
      </c>
      <c r="D225" s="21">
        <v>58.975497867770201</v>
      </c>
      <c r="E225" s="21">
        <v>148.41716990879621</v>
      </c>
      <c r="F225" s="21">
        <v>170.71183435566337</v>
      </c>
      <c r="G225" s="21">
        <v>88.187742808521833</v>
      </c>
      <c r="H225" s="21">
        <v>230.94126145593776</v>
      </c>
      <c r="J225" s="21">
        <v>1.04</v>
      </c>
      <c r="K225" s="21">
        <v>5006.4478473075696</v>
      </c>
      <c r="L225" s="21">
        <v>32991</v>
      </c>
      <c r="M225" s="21">
        <v>26553</v>
      </c>
      <c r="N225" s="21">
        <v>8621121</v>
      </c>
      <c r="O225" s="21">
        <v>936107</v>
      </c>
      <c r="P225" s="21">
        <v>287</v>
      </c>
      <c r="Q225" s="21">
        <v>4472</v>
      </c>
      <c r="R225" s="21">
        <v>47</v>
      </c>
      <c r="S225" s="21">
        <v>61</v>
      </c>
      <c r="T225" s="21">
        <v>0</v>
      </c>
      <c r="U225" s="21">
        <v>0</v>
      </c>
      <c r="V225" s="21">
        <v>0</v>
      </c>
      <c r="W225" s="21">
        <v>1</v>
      </c>
      <c r="X225" s="21">
        <v>1</v>
      </c>
      <c r="Y225" s="21">
        <v>0</v>
      </c>
      <c r="Z225" s="21">
        <v>1</v>
      </c>
      <c r="AA225" s="21">
        <v>0</v>
      </c>
      <c r="AB225" s="21">
        <v>1</v>
      </c>
      <c r="AC225" s="21">
        <v>0</v>
      </c>
      <c r="AD225" s="21">
        <v>0</v>
      </c>
      <c r="AE225" s="21">
        <v>1</v>
      </c>
    </row>
    <row r="226" spans="2:31" ht="10.199999999999999" x14ac:dyDescent="0.2">
      <c r="B226" s="21">
        <v>62.448486678220021</v>
      </c>
      <c r="C226" s="21">
        <v>56.91</v>
      </c>
      <c r="D226" s="21">
        <v>-5.5384866782200248</v>
      </c>
      <c r="E226" s="21">
        <v>47.658705810021011</v>
      </c>
      <c r="F226" s="21">
        <v>77.238267546419038</v>
      </c>
      <c r="G226" s="21">
        <v>-9.5870349342752661</v>
      </c>
      <c r="H226" s="21">
        <v>134.48400829071531</v>
      </c>
      <c r="J226" s="21">
        <v>1.18</v>
      </c>
      <c r="K226" s="21">
        <v>8072.2565168780702</v>
      </c>
      <c r="L226" s="21">
        <v>24575</v>
      </c>
      <c r="M226" s="21">
        <v>24236</v>
      </c>
      <c r="N226" s="21">
        <v>1197234</v>
      </c>
      <c r="O226" s="21">
        <v>1481076</v>
      </c>
      <c r="P226" s="21">
        <v>387</v>
      </c>
      <c r="Q226" s="21">
        <v>7985</v>
      </c>
      <c r="R226" s="21">
        <v>35</v>
      </c>
      <c r="S226" s="21">
        <v>63</v>
      </c>
      <c r="T226" s="21">
        <v>0</v>
      </c>
      <c r="U226" s="21">
        <v>0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  <c r="AA226" s="21">
        <v>1</v>
      </c>
      <c r="AB226" s="21">
        <v>0</v>
      </c>
      <c r="AC226" s="21">
        <v>1</v>
      </c>
      <c r="AD226" s="21">
        <v>0</v>
      </c>
      <c r="AE226" s="21">
        <v>1</v>
      </c>
    </row>
    <row r="227" spans="2:31" ht="10.199999999999999" x14ac:dyDescent="0.2">
      <c r="B227" s="21">
        <v>84.112984141683839</v>
      </c>
      <c r="C227" s="21">
        <v>78.67</v>
      </c>
      <c r="D227" s="21">
        <v>-5.4429841416838372</v>
      </c>
      <c r="E227" s="21">
        <v>73.183802425474937</v>
      </c>
      <c r="F227" s="21">
        <v>95.042165857892741</v>
      </c>
      <c r="G227" s="21">
        <v>12.769969285001167</v>
      </c>
      <c r="H227" s="21">
        <v>155.45599899836651</v>
      </c>
      <c r="J227" s="21">
        <v>1.1000000000000001</v>
      </c>
      <c r="K227" s="21">
        <v>4450.6657295667601</v>
      </c>
      <c r="L227" s="21">
        <v>23025</v>
      </c>
      <c r="M227" s="21">
        <v>24236</v>
      </c>
      <c r="N227" s="21">
        <v>2753373</v>
      </c>
      <c r="O227" s="21">
        <v>1481076</v>
      </c>
      <c r="P227" s="21">
        <v>629</v>
      </c>
      <c r="Q227" s="21">
        <v>7007</v>
      </c>
      <c r="R227" s="21">
        <v>55</v>
      </c>
      <c r="S227" s="21">
        <v>63</v>
      </c>
      <c r="T227" s="21">
        <v>0</v>
      </c>
      <c r="U227" s="21">
        <v>0</v>
      </c>
      <c r="V227" s="21">
        <v>0</v>
      </c>
      <c r="W227" s="21">
        <v>1</v>
      </c>
      <c r="X227" s="21">
        <v>1</v>
      </c>
      <c r="Y227" s="21">
        <v>0</v>
      </c>
      <c r="Z227" s="21">
        <v>0</v>
      </c>
      <c r="AA227" s="21">
        <v>1</v>
      </c>
      <c r="AB227" s="21">
        <v>0</v>
      </c>
      <c r="AC227" s="21">
        <v>1</v>
      </c>
      <c r="AD227" s="21">
        <v>0</v>
      </c>
      <c r="AE227" s="21">
        <v>1</v>
      </c>
    </row>
    <row r="228" spans="2:31" ht="10.199999999999999" x14ac:dyDescent="0.2">
      <c r="B228" s="21">
        <v>99.576791905542464</v>
      </c>
      <c r="C228" s="21">
        <v>64.39</v>
      </c>
      <c r="D228" s="21">
        <v>-35.186791905542464</v>
      </c>
      <c r="E228" s="21">
        <v>87.113626277702252</v>
      </c>
      <c r="F228" s="21">
        <v>112.03995753338268</v>
      </c>
      <c r="G228" s="21">
        <v>27.982733120459542</v>
      </c>
      <c r="H228" s="21">
        <v>171.1708506906254</v>
      </c>
      <c r="J228" s="21">
        <v>1.03</v>
      </c>
      <c r="K228" s="21">
        <v>5889.7671355081402</v>
      </c>
      <c r="L228" s="21">
        <v>30916</v>
      </c>
      <c r="M228" s="21">
        <v>24236</v>
      </c>
      <c r="N228" s="21">
        <v>2230831</v>
      </c>
      <c r="O228" s="21">
        <v>1481076</v>
      </c>
      <c r="P228" s="21">
        <v>618</v>
      </c>
      <c r="Q228" s="21">
        <v>10303</v>
      </c>
      <c r="R228" s="21">
        <v>70</v>
      </c>
      <c r="S228" s="21">
        <v>63</v>
      </c>
      <c r="T228" s="21">
        <v>0</v>
      </c>
      <c r="U228" s="21">
        <v>0</v>
      </c>
      <c r="V228" s="21">
        <v>0</v>
      </c>
      <c r="W228" s="21">
        <v>1</v>
      </c>
      <c r="X228" s="21">
        <v>1</v>
      </c>
      <c r="Y228" s="21">
        <v>0</v>
      </c>
      <c r="Z228" s="21">
        <v>0</v>
      </c>
      <c r="AA228" s="21">
        <v>1</v>
      </c>
      <c r="AB228" s="21">
        <v>0</v>
      </c>
      <c r="AC228" s="21">
        <v>1</v>
      </c>
      <c r="AD228" s="21">
        <v>0</v>
      </c>
      <c r="AE228" s="21">
        <v>1</v>
      </c>
    </row>
    <row r="229" spans="2:31" ht="10.199999999999999" x14ac:dyDescent="0.2">
      <c r="B229" s="21">
        <v>224.28895988613573</v>
      </c>
      <c r="C229" s="21">
        <v>179.13</v>
      </c>
      <c r="D229" s="21">
        <v>-45.158959886135733</v>
      </c>
      <c r="E229" s="21">
        <v>209.82245390193592</v>
      </c>
      <c r="F229" s="21">
        <v>238.75546587033554</v>
      </c>
      <c r="G229" s="21">
        <v>152.3191151506785</v>
      </c>
      <c r="H229" s="21">
        <v>296.25880462159296</v>
      </c>
      <c r="J229" s="21">
        <v>1.46</v>
      </c>
      <c r="K229" s="21">
        <v>6749.1221067880697</v>
      </c>
      <c r="L229" s="21">
        <v>26993</v>
      </c>
      <c r="M229" s="21">
        <v>21121</v>
      </c>
      <c r="N229" s="21">
        <v>3532657</v>
      </c>
      <c r="O229" s="21">
        <v>1228816</v>
      </c>
      <c r="P229" s="21">
        <v>1588</v>
      </c>
      <c r="Q229" s="21">
        <v>4644</v>
      </c>
      <c r="R229" s="21">
        <v>4</v>
      </c>
      <c r="S229" s="21">
        <v>64</v>
      </c>
      <c r="T229" s="21">
        <v>0</v>
      </c>
      <c r="U229" s="21">
        <v>0</v>
      </c>
      <c r="V229" s="21">
        <v>0</v>
      </c>
      <c r="W229" s="21">
        <v>1</v>
      </c>
      <c r="X229" s="21">
        <v>1</v>
      </c>
      <c r="Y229" s="21">
        <v>0</v>
      </c>
      <c r="Z229" s="21">
        <v>1</v>
      </c>
      <c r="AA229" s="21">
        <v>0</v>
      </c>
      <c r="AB229" s="21">
        <v>0</v>
      </c>
      <c r="AC229" s="21">
        <v>1</v>
      </c>
      <c r="AD229" s="21">
        <v>0</v>
      </c>
      <c r="AE229" s="21">
        <v>1</v>
      </c>
    </row>
    <row r="230" spans="2:31" ht="10.199999999999999" x14ac:dyDescent="0.2">
      <c r="B230" s="21">
        <v>165.9927782823016</v>
      </c>
      <c r="C230" s="21">
        <v>185.65</v>
      </c>
      <c r="D230" s="21">
        <v>19.657221717698405</v>
      </c>
      <c r="E230" s="21">
        <v>151.95533975603988</v>
      </c>
      <c r="F230" s="21">
        <v>180.03021680856332</v>
      </c>
      <c r="G230" s="21">
        <v>94.107950702112547</v>
      </c>
      <c r="H230" s="21">
        <v>237.87760586249067</v>
      </c>
      <c r="J230" s="21">
        <v>1.22</v>
      </c>
      <c r="K230" s="21">
        <v>2711.4222672792698</v>
      </c>
      <c r="L230" s="21">
        <v>29260</v>
      </c>
      <c r="M230" s="21">
        <v>21121</v>
      </c>
      <c r="N230" s="21">
        <v>7830332</v>
      </c>
      <c r="O230" s="21">
        <v>1228816</v>
      </c>
      <c r="P230" s="21">
        <v>1259</v>
      </c>
      <c r="Q230" s="21">
        <v>5763</v>
      </c>
      <c r="R230" s="21">
        <v>15</v>
      </c>
      <c r="S230" s="21">
        <v>64</v>
      </c>
      <c r="T230" s="21">
        <v>0</v>
      </c>
      <c r="U230" s="21">
        <v>0</v>
      </c>
      <c r="V230" s="21">
        <v>0</v>
      </c>
      <c r="W230" s="21">
        <v>1</v>
      </c>
      <c r="X230" s="21">
        <v>1</v>
      </c>
      <c r="Y230" s="21">
        <v>0</v>
      </c>
      <c r="Z230" s="21">
        <v>0</v>
      </c>
      <c r="AA230" s="21">
        <v>1</v>
      </c>
      <c r="AB230" s="21">
        <v>1</v>
      </c>
      <c r="AC230" s="21">
        <v>0</v>
      </c>
      <c r="AD230" s="21">
        <v>0</v>
      </c>
      <c r="AE230" s="21">
        <v>1</v>
      </c>
    </row>
    <row r="231" spans="2:31" ht="10.199999999999999" x14ac:dyDescent="0.2">
      <c r="B231" s="21">
        <v>149.00419348655393</v>
      </c>
      <c r="C231" s="21">
        <v>185.65</v>
      </c>
      <c r="D231" s="21">
        <v>36.645806513446075</v>
      </c>
      <c r="E231" s="21">
        <v>136.35356129861748</v>
      </c>
      <c r="F231" s="21">
        <v>161.65482567449038</v>
      </c>
      <c r="G231" s="21">
        <v>77.377262443758411</v>
      </c>
      <c r="H231" s="21">
        <v>220.63112452934945</v>
      </c>
      <c r="J231" s="21">
        <v>1.22</v>
      </c>
      <c r="K231" s="21">
        <v>2711.4222672792698</v>
      </c>
      <c r="L231" s="21">
        <v>29260</v>
      </c>
      <c r="M231" s="21">
        <v>21121</v>
      </c>
      <c r="N231" s="21">
        <v>7830332</v>
      </c>
      <c r="O231" s="21">
        <v>1228816</v>
      </c>
      <c r="P231" s="21">
        <v>1259</v>
      </c>
      <c r="Q231" s="21">
        <v>5763</v>
      </c>
      <c r="R231" s="21">
        <v>14</v>
      </c>
      <c r="S231" s="21">
        <v>64</v>
      </c>
      <c r="T231" s="21">
        <v>0</v>
      </c>
      <c r="U231" s="21">
        <v>0</v>
      </c>
      <c r="V231" s="21">
        <v>0</v>
      </c>
      <c r="W231" s="21">
        <v>1</v>
      </c>
      <c r="X231" s="21">
        <v>1</v>
      </c>
      <c r="Y231" s="21">
        <v>0</v>
      </c>
      <c r="Z231" s="21">
        <v>0</v>
      </c>
      <c r="AA231" s="21">
        <v>1</v>
      </c>
      <c r="AB231" s="21">
        <v>0</v>
      </c>
      <c r="AC231" s="21">
        <v>1</v>
      </c>
      <c r="AD231" s="21">
        <v>0</v>
      </c>
      <c r="AE231" s="21">
        <v>1</v>
      </c>
    </row>
    <row r="232" spans="2:31" ht="10.199999999999999" x14ac:dyDescent="0.2">
      <c r="B232" s="21">
        <v>14.479066789213224</v>
      </c>
      <c r="C232" s="21">
        <v>57.4</v>
      </c>
      <c r="D232" s="21">
        <v>42.920933210786771</v>
      </c>
      <c r="E232" s="21">
        <v>3.0006475255723117</v>
      </c>
      <c r="F232" s="21">
        <v>25.957486052854136</v>
      </c>
      <c r="G232" s="21">
        <v>-56.950148974694287</v>
      </c>
      <c r="H232" s="21">
        <v>85.908282553120728</v>
      </c>
      <c r="J232" s="21">
        <v>1.01</v>
      </c>
      <c r="K232" s="21">
        <v>3935.0051743721401</v>
      </c>
      <c r="L232" s="21">
        <v>24575</v>
      </c>
      <c r="M232" s="21">
        <v>21121</v>
      </c>
      <c r="N232" s="21">
        <v>1197234</v>
      </c>
      <c r="O232" s="21">
        <v>1228816</v>
      </c>
      <c r="P232" s="21">
        <v>359</v>
      </c>
      <c r="Q232" s="21">
        <v>10349</v>
      </c>
      <c r="R232" s="21">
        <v>35</v>
      </c>
      <c r="S232" s="21">
        <v>64</v>
      </c>
      <c r="T232" s="21">
        <v>0</v>
      </c>
      <c r="U232" s="21">
        <v>0</v>
      </c>
      <c r="V232" s="21">
        <v>0</v>
      </c>
      <c r="W232" s="21">
        <v>1</v>
      </c>
      <c r="X232" s="21">
        <v>0</v>
      </c>
      <c r="Y232" s="21">
        <v>1</v>
      </c>
      <c r="Z232" s="21">
        <v>0</v>
      </c>
      <c r="AA232" s="21">
        <v>1</v>
      </c>
      <c r="AB232" s="21">
        <v>0</v>
      </c>
      <c r="AC232" s="21">
        <v>1</v>
      </c>
      <c r="AD232" s="21">
        <v>0</v>
      </c>
      <c r="AE232" s="21">
        <v>1</v>
      </c>
    </row>
    <row r="233" spans="2:31" ht="10.199999999999999" x14ac:dyDescent="0.2">
      <c r="B233" s="21">
        <v>102.43139457106732</v>
      </c>
      <c r="C233" s="21">
        <v>66.459999999999994</v>
      </c>
      <c r="D233" s="21">
        <v>-35.971394571067322</v>
      </c>
      <c r="E233" s="21">
        <v>89.118743692975869</v>
      </c>
      <c r="F233" s="21">
        <v>115.74404544915876</v>
      </c>
      <c r="G233" s="21">
        <v>30.684579803742082</v>
      </c>
      <c r="H233" s="21">
        <v>174.17820933839255</v>
      </c>
      <c r="J233" s="21">
        <v>1.05</v>
      </c>
      <c r="K233" s="21">
        <v>5089.7454485634798</v>
      </c>
      <c r="L233" s="21">
        <v>24706</v>
      </c>
      <c r="M233" s="21">
        <v>21121</v>
      </c>
      <c r="N233" s="21">
        <v>9056076</v>
      </c>
      <c r="O233" s="21">
        <v>1228816</v>
      </c>
      <c r="P233" s="21">
        <v>584</v>
      </c>
      <c r="Q233" s="21">
        <v>17617</v>
      </c>
      <c r="R233" s="21">
        <v>37</v>
      </c>
      <c r="S233" s="21">
        <v>64</v>
      </c>
      <c r="T233" s="21">
        <v>0</v>
      </c>
      <c r="U233" s="21">
        <v>0</v>
      </c>
      <c r="V233" s="21">
        <v>0</v>
      </c>
      <c r="W233" s="21">
        <v>1</v>
      </c>
      <c r="X233" s="21">
        <v>1</v>
      </c>
      <c r="Y233" s="21">
        <v>0</v>
      </c>
      <c r="Z233" s="21">
        <v>0</v>
      </c>
      <c r="AA233" s="21">
        <v>1</v>
      </c>
      <c r="AB233" s="21">
        <v>0</v>
      </c>
      <c r="AC233" s="21">
        <v>1</v>
      </c>
      <c r="AD233" s="21">
        <v>0</v>
      </c>
      <c r="AE233" s="21">
        <v>1</v>
      </c>
    </row>
    <row r="234" spans="2:31" ht="10.199999999999999" x14ac:dyDescent="0.2">
      <c r="B234" s="21">
        <v>94.956971163046532</v>
      </c>
      <c r="C234" s="21">
        <v>69.95</v>
      </c>
      <c r="D234" s="21">
        <v>-25.006971163046529</v>
      </c>
      <c r="E234" s="21">
        <v>74.115186757726391</v>
      </c>
      <c r="F234" s="21">
        <v>115.79875556836667</v>
      </c>
      <c r="G234" s="21">
        <v>21.439906932673622</v>
      </c>
      <c r="H234" s="21">
        <v>168.47403539341946</v>
      </c>
      <c r="J234" s="21">
        <v>1</v>
      </c>
      <c r="K234" s="21">
        <v>5218.3779284060702</v>
      </c>
      <c r="L234" s="21">
        <v>29846</v>
      </c>
      <c r="M234" s="21">
        <v>21121</v>
      </c>
      <c r="N234" s="21">
        <v>2237227</v>
      </c>
      <c r="O234" s="21">
        <v>1228816</v>
      </c>
      <c r="P234" s="21">
        <v>586</v>
      </c>
      <c r="Q234" s="21">
        <v>6460</v>
      </c>
      <c r="R234" s="21">
        <v>50</v>
      </c>
      <c r="S234" s="21">
        <v>64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0</v>
      </c>
      <c r="AA234" s="21">
        <v>1</v>
      </c>
      <c r="AB234" s="21">
        <v>0</v>
      </c>
      <c r="AC234" s="21">
        <v>1</v>
      </c>
      <c r="AD234" s="21">
        <v>0</v>
      </c>
      <c r="AE234" s="21">
        <v>1</v>
      </c>
    </row>
    <row r="235" spans="2:31" ht="10.199999999999999" x14ac:dyDescent="0.2">
      <c r="B235" s="21">
        <v>86.84634864032158</v>
      </c>
      <c r="C235" s="21">
        <v>72.22</v>
      </c>
      <c r="D235" s="21">
        <v>-14.626348640321581</v>
      </c>
      <c r="E235" s="21">
        <v>65.198677066628164</v>
      </c>
      <c r="F235" s="21">
        <v>108.49402021401499</v>
      </c>
      <c r="G235" s="21">
        <v>13.096769384454461</v>
      </c>
      <c r="H235" s="21">
        <v>160.5959278961887</v>
      </c>
      <c r="J235" s="21">
        <v>1.05</v>
      </c>
      <c r="K235" s="21">
        <v>6050.64952473416</v>
      </c>
      <c r="L235" s="21">
        <v>24236</v>
      </c>
      <c r="M235" s="21">
        <v>21121</v>
      </c>
      <c r="N235" s="21">
        <v>1481076</v>
      </c>
      <c r="O235" s="21">
        <v>1228816</v>
      </c>
      <c r="P235" s="21">
        <v>525</v>
      </c>
      <c r="Q235" s="21">
        <v>4176</v>
      </c>
      <c r="R235" s="21">
        <v>63</v>
      </c>
      <c r="S235" s="21">
        <v>64</v>
      </c>
      <c r="T235" s="21">
        <v>0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0</v>
      </c>
      <c r="AA235" s="21">
        <v>1</v>
      </c>
      <c r="AB235" s="21">
        <v>0</v>
      </c>
      <c r="AC235" s="21">
        <v>1</v>
      </c>
      <c r="AD235" s="21">
        <v>0</v>
      </c>
      <c r="AE235" s="21">
        <v>1</v>
      </c>
    </row>
    <row r="236" spans="2:31" ht="10.199999999999999" x14ac:dyDescent="0.2">
      <c r="B236" s="21">
        <v>82.897892296963491</v>
      </c>
      <c r="C236" s="21">
        <v>65.91</v>
      </c>
      <c r="D236" s="21">
        <v>-16.987892296963494</v>
      </c>
      <c r="E236" s="21">
        <v>69.929261710513288</v>
      </c>
      <c r="F236" s="21">
        <v>95.866522883413694</v>
      </c>
      <c r="G236" s="21">
        <v>11.21411355209861</v>
      </c>
      <c r="H236" s="21">
        <v>154.58167104182837</v>
      </c>
      <c r="J236" s="21">
        <v>1.06</v>
      </c>
      <c r="K236" s="21">
        <v>5193.60694448708</v>
      </c>
      <c r="L236" s="21">
        <v>23903</v>
      </c>
      <c r="M236" s="21">
        <v>21121</v>
      </c>
      <c r="N236" s="21">
        <v>2673620</v>
      </c>
      <c r="O236" s="21">
        <v>1228816</v>
      </c>
      <c r="P236" s="21">
        <v>617</v>
      </c>
      <c r="Q236" s="21">
        <v>6671</v>
      </c>
      <c r="R236" s="21">
        <v>66</v>
      </c>
      <c r="S236" s="21">
        <v>64</v>
      </c>
      <c r="T236" s="21">
        <v>0</v>
      </c>
      <c r="U236" s="21">
        <v>0</v>
      </c>
      <c r="V236" s="21">
        <v>0</v>
      </c>
      <c r="W236" s="21">
        <v>1</v>
      </c>
      <c r="X236" s="21">
        <v>1</v>
      </c>
      <c r="Y236" s="21">
        <v>0</v>
      </c>
      <c r="Z236" s="21">
        <v>0</v>
      </c>
      <c r="AA236" s="21">
        <v>1</v>
      </c>
      <c r="AB236" s="21">
        <v>0</v>
      </c>
      <c r="AC236" s="21">
        <v>1</v>
      </c>
      <c r="AD236" s="21">
        <v>0</v>
      </c>
      <c r="AE236" s="21">
        <v>1</v>
      </c>
    </row>
    <row r="237" spans="2:31" ht="10.199999999999999" x14ac:dyDescent="0.2">
      <c r="B237" s="21">
        <v>126.67485446356518</v>
      </c>
      <c r="C237" s="21">
        <v>85.19</v>
      </c>
      <c r="D237" s="21">
        <v>-41.484854463565185</v>
      </c>
      <c r="E237" s="21">
        <v>108.88834105021142</v>
      </c>
      <c r="F237" s="21">
        <v>144.46136787691893</v>
      </c>
      <c r="G237" s="21">
        <v>53.964890804804199</v>
      </c>
      <c r="H237" s="21">
        <v>199.38481812232618</v>
      </c>
      <c r="J237" s="21">
        <v>1.02</v>
      </c>
      <c r="K237" s="21">
        <v>4491.65156330229</v>
      </c>
      <c r="L237" s="21">
        <v>38813</v>
      </c>
      <c r="M237" s="21">
        <v>21121</v>
      </c>
      <c r="N237" s="21">
        <v>1653017</v>
      </c>
      <c r="O237" s="21">
        <v>1228816</v>
      </c>
      <c r="P237" s="21">
        <v>593</v>
      </c>
      <c r="Q237" s="21">
        <v>6213</v>
      </c>
      <c r="R237" s="21">
        <v>67</v>
      </c>
      <c r="S237" s="21">
        <v>64</v>
      </c>
      <c r="T237" s="21">
        <v>0</v>
      </c>
      <c r="U237" s="21">
        <v>0</v>
      </c>
      <c r="V237" s="21">
        <v>0</v>
      </c>
      <c r="W237" s="21">
        <v>1</v>
      </c>
      <c r="X237" s="21">
        <v>1</v>
      </c>
      <c r="Y237" s="21">
        <v>0</v>
      </c>
      <c r="Z237" s="21">
        <v>1</v>
      </c>
      <c r="AA237" s="21">
        <v>0</v>
      </c>
      <c r="AB237" s="21">
        <v>0</v>
      </c>
      <c r="AC237" s="21">
        <v>1</v>
      </c>
      <c r="AD237" s="21">
        <v>0</v>
      </c>
      <c r="AE237" s="21">
        <v>1</v>
      </c>
    </row>
    <row r="238" spans="2:31" ht="10.199999999999999" x14ac:dyDescent="0.2">
      <c r="B238" s="21">
        <v>93.589633592167345</v>
      </c>
      <c r="C238" s="21">
        <v>78.3</v>
      </c>
      <c r="D238" s="21">
        <v>-15.289633592167348</v>
      </c>
      <c r="E238" s="21">
        <v>80.469653330055948</v>
      </c>
      <c r="F238" s="21">
        <v>106.70961385427874</v>
      </c>
      <c r="G238" s="21">
        <v>21.878319018153832</v>
      </c>
      <c r="H238" s="21">
        <v>165.30094816618086</v>
      </c>
      <c r="J238" s="21">
        <v>1.03</v>
      </c>
      <c r="K238" s="21">
        <v>5135.8843683602599</v>
      </c>
      <c r="L238" s="21">
        <v>30916</v>
      </c>
      <c r="M238" s="21">
        <v>21121</v>
      </c>
      <c r="N238" s="21">
        <v>2230831</v>
      </c>
      <c r="O238" s="21">
        <v>1228816</v>
      </c>
      <c r="P238" s="21">
        <v>696</v>
      </c>
      <c r="Q238" s="21">
        <v>9201</v>
      </c>
      <c r="R238" s="21">
        <v>70</v>
      </c>
      <c r="S238" s="21">
        <v>64</v>
      </c>
      <c r="T238" s="21">
        <v>0</v>
      </c>
      <c r="U238" s="21">
        <v>0</v>
      </c>
      <c r="V238" s="21">
        <v>0</v>
      </c>
      <c r="W238" s="21">
        <v>1</v>
      </c>
      <c r="X238" s="21">
        <v>1</v>
      </c>
      <c r="Y238" s="21">
        <v>0</v>
      </c>
      <c r="Z238" s="21">
        <v>0</v>
      </c>
      <c r="AA238" s="21">
        <v>1</v>
      </c>
      <c r="AB238" s="21">
        <v>0</v>
      </c>
      <c r="AC238" s="21">
        <v>1</v>
      </c>
      <c r="AD238" s="21">
        <v>0</v>
      </c>
      <c r="AE238" s="21">
        <v>1</v>
      </c>
    </row>
    <row r="239" spans="2:31" ht="10.199999999999999" x14ac:dyDescent="0.2">
      <c r="B239" s="21">
        <v>139.04527113062275</v>
      </c>
      <c r="C239" s="21">
        <v>128.36000000000001</v>
      </c>
      <c r="D239" s="21">
        <v>-10.685271130622738</v>
      </c>
      <c r="E239" s="21">
        <v>126.75686762002434</v>
      </c>
      <c r="F239" s="21">
        <v>151.33367464122117</v>
      </c>
      <c r="G239" s="21">
        <v>67.481428188154823</v>
      </c>
      <c r="H239" s="21">
        <v>210.60911407309067</v>
      </c>
      <c r="J239" s="21">
        <v>1.28</v>
      </c>
      <c r="K239" s="21">
        <v>3262.1480457039602</v>
      </c>
      <c r="L239" s="21">
        <v>29260</v>
      </c>
      <c r="M239" s="21">
        <v>21276</v>
      </c>
      <c r="N239" s="21">
        <v>7830332</v>
      </c>
      <c r="O239" s="21">
        <v>1481709</v>
      </c>
      <c r="P239" s="21">
        <v>1038</v>
      </c>
      <c r="Q239" s="21">
        <v>6233</v>
      </c>
      <c r="R239" s="21">
        <v>14</v>
      </c>
      <c r="S239" s="21">
        <v>65</v>
      </c>
      <c r="T239" s="21">
        <v>0</v>
      </c>
      <c r="U239" s="21">
        <v>0</v>
      </c>
      <c r="V239" s="21">
        <v>0</v>
      </c>
      <c r="W239" s="21">
        <v>1</v>
      </c>
      <c r="X239" s="21">
        <v>1</v>
      </c>
      <c r="Y239" s="21">
        <v>0</v>
      </c>
      <c r="Z239" s="21">
        <v>0</v>
      </c>
      <c r="AA239" s="21">
        <v>1</v>
      </c>
      <c r="AB239" s="21">
        <v>0</v>
      </c>
      <c r="AC239" s="21">
        <v>1</v>
      </c>
      <c r="AD239" s="21">
        <v>0</v>
      </c>
      <c r="AE239" s="21">
        <v>1</v>
      </c>
    </row>
    <row r="240" spans="2:31" ht="10.199999999999999" x14ac:dyDescent="0.2">
      <c r="B240" s="21">
        <v>55.274073808297899</v>
      </c>
      <c r="C240" s="21">
        <v>63.69</v>
      </c>
      <c r="D240" s="21">
        <v>8.4159261917020984</v>
      </c>
      <c r="E240" s="21">
        <v>43.686668612126525</v>
      </c>
      <c r="F240" s="21">
        <v>66.861479004469274</v>
      </c>
      <c r="G240" s="21">
        <v>-16.172736582615912</v>
      </c>
      <c r="H240" s="21">
        <v>126.72088419921171</v>
      </c>
      <c r="J240" s="21">
        <v>1.01</v>
      </c>
      <c r="K240" s="21">
        <v>5130.2867468939403</v>
      </c>
      <c r="L240" s="21">
        <v>28637</v>
      </c>
      <c r="M240" s="21">
        <v>21276</v>
      </c>
      <c r="N240" s="21">
        <v>3036732</v>
      </c>
      <c r="O240" s="21">
        <v>1481709</v>
      </c>
      <c r="P240" s="21">
        <v>242</v>
      </c>
      <c r="Q240" s="21">
        <v>22163</v>
      </c>
      <c r="R240" s="21">
        <v>21</v>
      </c>
      <c r="S240" s="21">
        <v>65</v>
      </c>
      <c r="T240" s="21">
        <v>0</v>
      </c>
      <c r="U240" s="21">
        <v>0</v>
      </c>
      <c r="V240" s="21">
        <v>0</v>
      </c>
      <c r="W240" s="21">
        <v>1</v>
      </c>
      <c r="X240" s="21">
        <v>1</v>
      </c>
      <c r="Y240" s="21">
        <v>0</v>
      </c>
      <c r="Z240" s="21">
        <v>0</v>
      </c>
      <c r="AA240" s="21">
        <v>1</v>
      </c>
      <c r="AB240" s="21">
        <v>0</v>
      </c>
      <c r="AC240" s="21">
        <v>1</v>
      </c>
      <c r="AD240" s="21">
        <v>0</v>
      </c>
      <c r="AE240" s="21">
        <v>1</v>
      </c>
    </row>
    <row r="241" spans="2:31" ht="10.199999999999999" x14ac:dyDescent="0.2">
      <c r="B241" s="21">
        <v>89.278012243444167</v>
      </c>
      <c r="C241" s="21">
        <v>86.71</v>
      </c>
      <c r="D241" s="21">
        <v>-2.5680122434441728</v>
      </c>
      <c r="E241" s="21">
        <v>76.820553629041243</v>
      </c>
      <c r="F241" s="21">
        <v>101.73547085784709</v>
      </c>
      <c r="G241" s="21">
        <v>17.684946720416789</v>
      </c>
      <c r="H241" s="21">
        <v>160.87107776647156</v>
      </c>
      <c r="J241" s="21">
        <v>1.3</v>
      </c>
      <c r="K241" s="21">
        <v>5553.1561433304496</v>
      </c>
      <c r="L241" s="21">
        <v>24575</v>
      </c>
      <c r="M241" s="21">
        <v>21276</v>
      </c>
      <c r="N241" s="21">
        <v>1197234</v>
      </c>
      <c r="O241" s="21">
        <v>1481709</v>
      </c>
      <c r="P241" s="21">
        <v>1074</v>
      </c>
      <c r="Q241" s="21">
        <v>6756</v>
      </c>
      <c r="R241" s="21">
        <v>35</v>
      </c>
      <c r="S241" s="21">
        <v>65</v>
      </c>
      <c r="T241" s="21">
        <v>0</v>
      </c>
      <c r="U241" s="21">
        <v>0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1</v>
      </c>
      <c r="AD241" s="21">
        <v>0</v>
      </c>
      <c r="AE241" s="21">
        <v>1</v>
      </c>
    </row>
    <row r="242" spans="2:31" ht="10.199999999999999" x14ac:dyDescent="0.2">
      <c r="B242" s="21">
        <v>147.90570079589025</v>
      </c>
      <c r="C242" s="21">
        <v>130.09</v>
      </c>
      <c r="D242" s="21">
        <v>-17.815700795890251</v>
      </c>
      <c r="E242" s="21">
        <v>133.94361909013992</v>
      </c>
      <c r="F242" s="21">
        <v>161.86778250164059</v>
      </c>
      <c r="G242" s="21">
        <v>76.035550654033884</v>
      </c>
      <c r="H242" s="21">
        <v>219.77585093774661</v>
      </c>
      <c r="J242" s="21">
        <v>1.42</v>
      </c>
      <c r="K242" s="21">
        <v>2909.1488453269199</v>
      </c>
      <c r="L242" s="21">
        <v>24706</v>
      </c>
      <c r="M242" s="21">
        <v>21276</v>
      </c>
      <c r="N242" s="21">
        <v>9056076</v>
      </c>
      <c r="O242" s="21">
        <v>1481709</v>
      </c>
      <c r="P242" s="21">
        <v>1218</v>
      </c>
      <c r="Q242" s="21">
        <v>4620</v>
      </c>
      <c r="R242" s="21">
        <v>37</v>
      </c>
      <c r="S242" s="21">
        <v>65</v>
      </c>
      <c r="T242" s="21">
        <v>0</v>
      </c>
      <c r="U242" s="21">
        <v>0</v>
      </c>
      <c r="V242" s="21">
        <v>0</v>
      </c>
      <c r="W242" s="21">
        <v>1</v>
      </c>
      <c r="X242" s="21">
        <v>1</v>
      </c>
      <c r="Y242" s="21">
        <v>0</v>
      </c>
      <c r="Z242" s="21">
        <v>0</v>
      </c>
      <c r="AA242" s="21">
        <v>1</v>
      </c>
      <c r="AB242" s="21">
        <v>0</v>
      </c>
      <c r="AC242" s="21">
        <v>1</v>
      </c>
      <c r="AD242" s="21">
        <v>0</v>
      </c>
      <c r="AE242" s="21">
        <v>1</v>
      </c>
    </row>
    <row r="243" spans="2:31" ht="10.199999999999999" x14ac:dyDescent="0.2">
      <c r="B243" s="21">
        <v>238.80857802749242</v>
      </c>
      <c r="C243" s="21">
        <v>273.52999999999997</v>
      </c>
      <c r="D243" s="21">
        <v>34.721421972507557</v>
      </c>
      <c r="E243" s="21">
        <v>222.1801694048182</v>
      </c>
      <c r="F243" s="21">
        <v>255.43698665016663</v>
      </c>
      <c r="G243" s="21">
        <v>166.37320870298663</v>
      </c>
      <c r="H243" s="21">
        <v>311.2439473519982</v>
      </c>
      <c r="J243" s="21">
        <v>1.78</v>
      </c>
      <c r="K243" s="21">
        <v>2905.9747049050002</v>
      </c>
      <c r="L243" s="21">
        <v>32991</v>
      </c>
      <c r="M243" s="21">
        <v>21276</v>
      </c>
      <c r="N243" s="21">
        <v>8621121</v>
      </c>
      <c r="O243" s="21">
        <v>1481709</v>
      </c>
      <c r="P243" s="21">
        <v>1577</v>
      </c>
      <c r="Q243" s="21">
        <v>3732</v>
      </c>
      <c r="R243" s="21">
        <v>47</v>
      </c>
      <c r="S243" s="21">
        <v>65</v>
      </c>
      <c r="T243" s="21">
        <v>0</v>
      </c>
      <c r="U243" s="21">
        <v>0</v>
      </c>
      <c r="V243" s="21">
        <v>0</v>
      </c>
      <c r="W243" s="21">
        <v>1</v>
      </c>
      <c r="X243" s="21">
        <v>1</v>
      </c>
      <c r="Y243" s="21">
        <v>0</v>
      </c>
      <c r="Z243" s="21">
        <v>1</v>
      </c>
      <c r="AA243" s="21">
        <v>0</v>
      </c>
      <c r="AB243" s="21">
        <v>1</v>
      </c>
      <c r="AC243" s="21">
        <v>0</v>
      </c>
      <c r="AD243" s="21">
        <v>0</v>
      </c>
      <c r="AE243" s="21">
        <v>1</v>
      </c>
    </row>
    <row r="244" spans="2:31" ht="10.199999999999999" x14ac:dyDescent="0.2">
      <c r="B244" s="21">
        <v>238.68246161977956</v>
      </c>
      <c r="C244" s="21">
        <v>273.52999999999997</v>
      </c>
      <c r="D244" s="21">
        <v>34.847538380220414</v>
      </c>
      <c r="E244" s="21">
        <v>222.04225895025871</v>
      </c>
      <c r="F244" s="21">
        <v>255.32266428930041</v>
      </c>
      <c r="G244" s="21">
        <v>166.24438392070158</v>
      </c>
      <c r="H244" s="21">
        <v>311.12053931885754</v>
      </c>
      <c r="J244" s="21">
        <v>1.78</v>
      </c>
      <c r="K244" s="21">
        <v>2905.9747049050002</v>
      </c>
      <c r="L244" s="21">
        <v>32991</v>
      </c>
      <c r="M244" s="21">
        <v>21276</v>
      </c>
      <c r="N244" s="21">
        <v>8621121</v>
      </c>
      <c r="O244" s="21">
        <v>1481709</v>
      </c>
      <c r="P244" s="21">
        <v>1577</v>
      </c>
      <c r="Q244" s="21">
        <v>3732</v>
      </c>
      <c r="R244" s="21">
        <v>48</v>
      </c>
      <c r="S244" s="21">
        <v>65</v>
      </c>
      <c r="T244" s="21">
        <v>0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1</v>
      </c>
      <c r="AA244" s="21">
        <v>0</v>
      </c>
      <c r="AB244" s="21">
        <v>1</v>
      </c>
      <c r="AC244" s="21">
        <v>0</v>
      </c>
      <c r="AD244" s="21">
        <v>0</v>
      </c>
      <c r="AE244" s="21">
        <v>1</v>
      </c>
    </row>
    <row r="245" spans="2:31" ht="10.199999999999999" x14ac:dyDescent="0.2">
      <c r="B245" s="21">
        <v>239.87086872134344</v>
      </c>
      <c r="C245" s="21">
        <v>273.52999999999997</v>
      </c>
      <c r="D245" s="21">
        <v>33.659131278656531</v>
      </c>
      <c r="E245" s="21">
        <v>220.72309728061066</v>
      </c>
      <c r="F245" s="21">
        <v>259.01864016207622</v>
      </c>
      <c r="G245" s="21">
        <v>166.81598587973269</v>
      </c>
      <c r="H245" s="21">
        <v>312.92575156295419</v>
      </c>
      <c r="J245" s="21">
        <v>1.78</v>
      </c>
      <c r="K245" s="21">
        <v>2905.9747049050002</v>
      </c>
      <c r="L245" s="21">
        <v>32991</v>
      </c>
      <c r="M245" s="21">
        <v>21276</v>
      </c>
      <c r="N245" s="21">
        <v>8621121</v>
      </c>
      <c r="O245" s="21">
        <v>1481709</v>
      </c>
      <c r="P245" s="21">
        <v>1577</v>
      </c>
      <c r="Q245" s="21">
        <v>3732</v>
      </c>
      <c r="R245" s="21">
        <v>46</v>
      </c>
      <c r="S245" s="21">
        <v>65</v>
      </c>
      <c r="T245" s="21">
        <v>0</v>
      </c>
      <c r="U245" s="21">
        <v>0</v>
      </c>
      <c r="V245" s="21">
        <v>0</v>
      </c>
      <c r="W245" s="21">
        <v>1</v>
      </c>
      <c r="X245" s="21">
        <v>1</v>
      </c>
      <c r="Y245" s="21">
        <v>0</v>
      </c>
      <c r="Z245" s="21">
        <v>1</v>
      </c>
      <c r="AA245" s="21">
        <v>0</v>
      </c>
      <c r="AB245" s="21">
        <v>0</v>
      </c>
      <c r="AC245" s="21">
        <v>1</v>
      </c>
      <c r="AD245" s="21">
        <v>1</v>
      </c>
      <c r="AE245" s="21">
        <v>0</v>
      </c>
    </row>
    <row r="246" spans="2:31" ht="10.199999999999999" x14ac:dyDescent="0.2">
      <c r="B246" s="21">
        <v>167.35800122445318</v>
      </c>
      <c r="C246" s="21">
        <v>134.79</v>
      </c>
      <c r="D246" s="21">
        <v>-32.568001224453184</v>
      </c>
      <c r="E246" s="21">
        <v>157.18018752283405</v>
      </c>
      <c r="F246" s="21">
        <v>177.53581492607231</v>
      </c>
      <c r="G246" s="21">
        <v>96.126220061830296</v>
      </c>
      <c r="H246" s="21">
        <v>238.58978238707607</v>
      </c>
      <c r="J246" s="21">
        <v>1.2</v>
      </c>
      <c r="K246" s="21">
        <v>6496.3023386389696</v>
      </c>
      <c r="L246" s="21">
        <v>29055</v>
      </c>
      <c r="M246" s="21">
        <v>23903</v>
      </c>
      <c r="N246" s="21">
        <v>1862106</v>
      </c>
      <c r="O246" s="21">
        <v>2673620</v>
      </c>
      <c r="P246" s="21">
        <v>840</v>
      </c>
      <c r="Q246" s="21">
        <v>6901</v>
      </c>
      <c r="R246" s="21">
        <v>22</v>
      </c>
      <c r="S246" s="21">
        <v>66</v>
      </c>
      <c r="T246" s="21">
        <v>0</v>
      </c>
      <c r="U246" s="21">
        <v>0</v>
      </c>
      <c r="V246" s="21">
        <v>0</v>
      </c>
      <c r="W246" s="21">
        <v>1</v>
      </c>
      <c r="X246" s="21">
        <v>1</v>
      </c>
      <c r="Y246" s="21">
        <v>0</v>
      </c>
      <c r="Z246" s="21">
        <v>1</v>
      </c>
      <c r="AA246" s="21">
        <v>0</v>
      </c>
      <c r="AB246" s="21">
        <v>0</v>
      </c>
      <c r="AC246" s="21">
        <v>1</v>
      </c>
      <c r="AD246" s="21">
        <v>0</v>
      </c>
      <c r="AE246" s="21">
        <v>1</v>
      </c>
    </row>
    <row r="247" spans="2:31" ht="10.199999999999999" x14ac:dyDescent="0.2">
      <c r="B247" s="21">
        <v>106.42725880368702</v>
      </c>
      <c r="C247" s="21">
        <v>70.41</v>
      </c>
      <c r="D247" s="21">
        <v>-36.017258803687028</v>
      </c>
      <c r="E247" s="21">
        <v>89.709170974081346</v>
      </c>
      <c r="F247" s="21">
        <v>123.1453466332927</v>
      </c>
      <c r="G247" s="21">
        <v>33.971249967060245</v>
      </c>
      <c r="H247" s="21">
        <v>178.88326764031382</v>
      </c>
      <c r="J247" s="21">
        <v>1</v>
      </c>
      <c r="K247" s="21">
        <v>3105.31220321506</v>
      </c>
      <c r="L247" s="21">
        <v>24706</v>
      </c>
      <c r="M247" s="21">
        <v>23903</v>
      </c>
      <c r="N247" s="21">
        <v>9056076</v>
      </c>
      <c r="O247" s="21">
        <v>2673620</v>
      </c>
      <c r="P247" s="21">
        <v>114</v>
      </c>
      <c r="Q247" s="21">
        <v>6446</v>
      </c>
      <c r="R247" s="21">
        <v>37</v>
      </c>
      <c r="S247" s="21">
        <v>66</v>
      </c>
      <c r="T247" s="21">
        <v>0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1</v>
      </c>
      <c r="AA247" s="21">
        <v>0</v>
      </c>
      <c r="AB247" s="21">
        <v>0</v>
      </c>
      <c r="AC247" s="21">
        <v>1</v>
      </c>
      <c r="AD247" s="21">
        <v>0</v>
      </c>
      <c r="AE247" s="21">
        <v>1</v>
      </c>
    </row>
    <row r="248" spans="2:31" ht="10.199999999999999" x14ac:dyDescent="0.2">
      <c r="B248" s="21">
        <v>106.42725880368702</v>
      </c>
      <c r="C248" s="21">
        <v>70.41</v>
      </c>
      <c r="D248" s="21">
        <v>-36.017258803687028</v>
      </c>
      <c r="E248" s="21">
        <v>89.709170974081346</v>
      </c>
      <c r="F248" s="21">
        <v>123.1453466332927</v>
      </c>
      <c r="G248" s="21">
        <v>33.971249967060245</v>
      </c>
      <c r="H248" s="21">
        <v>178.88326764031382</v>
      </c>
      <c r="J248" s="21">
        <v>1</v>
      </c>
      <c r="K248" s="21">
        <v>3105.31220321506</v>
      </c>
      <c r="L248" s="21">
        <v>24706</v>
      </c>
      <c r="M248" s="21">
        <v>23903</v>
      </c>
      <c r="N248" s="21">
        <v>9056076</v>
      </c>
      <c r="O248" s="21">
        <v>2673620</v>
      </c>
      <c r="P248" s="21">
        <v>114</v>
      </c>
      <c r="Q248" s="21">
        <v>6446</v>
      </c>
      <c r="R248" s="21">
        <v>37</v>
      </c>
      <c r="S248" s="21">
        <v>66</v>
      </c>
      <c r="T248" s="21">
        <v>0</v>
      </c>
      <c r="U248" s="21">
        <v>0</v>
      </c>
      <c r="V248" s="21">
        <v>0</v>
      </c>
      <c r="W248" s="21">
        <v>1</v>
      </c>
      <c r="X248" s="21">
        <v>1</v>
      </c>
      <c r="Y248" s="21">
        <v>0</v>
      </c>
      <c r="Z248" s="21">
        <v>1</v>
      </c>
      <c r="AA248" s="21">
        <v>0</v>
      </c>
      <c r="AB248" s="21">
        <v>0</v>
      </c>
      <c r="AC248" s="21">
        <v>1</v>
      </c>
      <c r="AD248" s="21">
        <v>0</v>
      </c>
      <c r="AE248" s="21">
        <v>1</v>
      </c>
    </row>
    <row r="249" spans="2:31" ht="10.199999999999999" x14ac:dyDescent="0.2">
      <c r="B249" s="21">
        <v>233.43832710251493</v>
      </c>
      <c r="C249" s="21">
        <v>251.73</v>
      </c>
      <c r="D249" s="21">
        <v>18.291672897485057</v>
      </c>
      <c r="E249" s="21">
        <v>220.97240429330026</v>
      </c>
      <c r="F249" s="21">
        <v>245.90424991172961</v>
      </c>
      <c r="G249" s="21">
        <v>161.84378829304825</v>
      </c>
      <c r="H249" s="21">
        <v>305.03286591198162</v>
      </c>
      <c r="J249" s="21">
        <v>1.3</v>
      </c>
      <c r="K249" s="21">
        <v>5472.0653006922603</v>
      </c>
      <c r="L249" s="21">
        <v>28739</v>
      </c>
      <c r="M249" s="21">
        <v>23903</v>
      </c>
      <c r="N249" s="21">
        <v>2761118</v>
      </c>
      <c r="O249" s="21">
        <v>2673620</v>
      </c>
      <c r="P249" s="21">
        <v>1532</v>
      </c>
      <c r="Q249" s="21">
        <v>3066</v>
      </c>
      <c r="R249" s="21">
        <v>43</v>
      </c>
      <c r="S249" s="21">
        <v>66</v>
      </c>
      <c r="T249" s="21">
        <v>0</v>
      </c>
      <c r="U249" s="21">
        <v>0</v>
      </c>
      <c r="V249" s="21">
        <v>0</v>
      </c>
      <c r="W249" s="21">
        <v>1</v>
      </c>
      <c r="X249" s="21">
        <v>1</v>
      </c>
      <c r="Y249" s="21">
        <v>0</v>
      </c>
      <c r="Z249" s="21">
        <v>1</v>
      </c>
      <c r="AA249" s="21">
        <v>0</v>
      </c>
      <c r="AB249" s="21">
        <v>0</v>
      </c>
      <c r="AC249" s="21">
        <v>1</v>
      </c>
      <c r="AD249" s="21">
        <v>1</v>
      </c>
      <c r="AE249" s="21">
        <v>0</v>
      </c>
    </row>
    <row r="250" spans="2:31" ht="10.199999999999999" x14ac:dyDescent="0.2">
      <c r="B250" s="21">
        <v>280.61082166337792</v>
      </c>
      <c r="C250" s="21">
        <v>248.49</v>
      </c>
      <c r="D250" s="21">
        <v>-32.12082166337791</v>
      </c>
      <c r="E250" s="21">
        <v>266.12465837984371</v>
      </c>
      <c r="F250" s="21">
        <v>295.09698494691213</v>
      </c>
      <c r="G250" s="21">
        <v>208.63702307992014</v>
      </c>
      <c r="H250" s="21">
        <v>352.5846202468357</v>
      </c>
      <c r="J250" s="21">
        <v>1.36</v>
      </c>
      <c r="K250" s="21">
        <v>5492.5993310250997</v>
      </c>
      <c r="L250" s="21">
        <v>26993</v>
      </c>
      <c r="M250" s="21">
        <v>38813</v>
      </c>
      <c r="N250" s="21">
        <v>3532657</v>
      </c>
      <c r="O250" s="21">
        <v>1653017</v>
      </c>
      <c r="P250" s="21">
        <v>2137</v>
      </c>
      <c r="Q250" s="21">
        <v>10112</v>
      </c>
      <c r="R250" s="21">
        <v>4</v>
      </c>
      <c r="S250" s="21">
        <v>67</v>
      </c>
      <c r="T250" s="21">
        <v>0</v>
      </c>
      <c r="U250" s="21">
        <v>0</v>
      </c>
      <c r="V250" s="21">
        <v>0</v>
      </c>
      <c r="W250" s="21">
        <v>1</v>
      </c>
      <c r="X250" s="21">
        <v>1</v>
      </c>
      <c r="Y250" s="21">
        <v>0</v>
      </c>
      <c r="Z250" s="21">
        <v>1</v>
      </c>
      <c r="AA250" s="21">
        <v>0</v>
      </c>
      <c r="AB250" s="21">
        <v>0</v>
      </c>
      <c r="AC250" s="21">
        <v>1</v>
      </c>
      <c r="AD250" s="21">
        <v>0</v>
      </c>
      <c r="AE250" s="21">
        <v>1</v>
      </c>
    </row>
    <row r="251" spans="2:31" ht="10.199999999999999" x14ac:dyDescent="0.2">
      <c r="B251" s="21">
        <v>331.3717798802748</v>
      </c>
      <c r="C251" s="21">
        <v>367.72</v>
      </c>
      <c r="D251" s="21">
        <v>36.348220119725227</v>
      </c>
      <c r="E251" s="21">
        <v>315.31055477600302</v>
      </c>
      <c r="F251" s="21">
        <v>347.43300498454659</v>
      </c>
      <c r="G251" s="21">
        <v>259.06450702542969</v>
      </c>
      <c r="H251" s="21">
        <v>403.67905273511991</v>
      </c>
      <c r="J251" s="21">
        <v>1.39</v>
      </c>
      <c r="K251" s="21">
        <v>5559.4325502161901</v>
      </c>
      <c r="L251" s="21">
        <v>30124</v>
      </c>
      <c r="M251" s="21">
        <v>38813</v>
      </c>
      <c r="N251" s="21">
        <v>5787293</v>
      </c>
      <c r="O251" s="21">
        <v>1653017</v>
      </c>
      <c r="P251" s="21">
        <v>2694</v>
      </c>
      <c r="Q251" s="21">
        <v>16050</v>
      </c>
      <c r="R251" s="21">
        <v>9</v>
      </c>
      <c r="S251" s="21">
        <v>67</v>
      </c>
      <c r="T251" s="21">
        <v>0</v>
      </c>
      <c r="U251" s="21">
        <v>0</v>
      </c>
      <c r="V251" s="21">
        <v>0</v>
      </c>
      <c r="W251" s="21">
        <v>1</v>
      </c>
      <c r="X251" s="21">
        <v>1</v>
      </c>
      <c r="Y251" s="21">
        <v>0</v>
      </c>
      <c r="Z251" s="21">
        <v>1</v>
      </c>
      <c r="AA251" s="21">
        <v>0</v>
      </c>
      <c r="AB251" s="21">
        <v>0</v>
      </c>
      <c r="AC251" s="21">
        <v>1</v>
      </c>
      <c r="AD251" s="21">
        <v>0</v>
      </c>
      <c r="AE251" s="21">
        <v>1</v>
      </c>
    </row>
    <row r="252" spans="2:31" ht="10.199999999999999" x14ac:dyDescent="0.2">
      <c r="B252" s="21">
        <v>282.39803700864042</v>
      </c>
      <c r="C252" s="21">
        <v>291.66000000000003</v>
      </c>
      <c r="D252" s="21">
        <v>9.26196299135961</v>
      </c>
      <c r="E252" s="21">
        <v>267.80247036662649</v>
      </c>
      <c r="F252" s="21">
        <v>296.99360365065434</v>
      </c>
      <c r="G252" s="21">
        <v>210.40213905982392</v>
      </c>
      <c r="H252" s="21">
        <v>354.39393495745691</v>
      </c>
      <c r="J252" s="21">
        <v>1.2</v>
      </c>
      <c r="K252" s="21">
        <v>5068.5322062494497</v>
      </c>
      <c r="L252" s="21">
        <v>29260</v>
      </c>
      <c r="M252" s="21">
        <v>38813</v>
      </c>
      <c r="N252" s="21">
        <v>7830332</v>
      </c>
      <c r="O252" s="21">
        <v>1653017</v>
      </c>
      <c r="P252" s="21">
        <v>1851</v>
      </c>
      <c r="Q252" s="21">
        <v>20831</v>
      </c>
      <c r="R252" s="21">
        <v>15</v>
      </c>
      <c r="S252" s="21">
        <v>67</v>
      </c>
      <c r="T252" s="21">
        <v>0</v>
      </c>
      <c r="U252" s="21">
        <v>0</v>
      </c>
      <c r="V252" s="21">
        <v>0</v>
      </c>
      <c r="W252" s="21">
        <v>1</v>
      </c>
      <c r="X252" s="21">
        <v>1</v>
      </c>
      <c r="Y252" s="21">
        <v>0</v>
      </c>
      <c r="Z252" s="21">
        <v>1</v>
      </c>
      <c r="AA252" s="21">
        <v>0</v>
      </c>
      <c r="AB252" s="21">
        <v>1</v>
      </c>
      <c r="AC252" s="21">
        <v>0</v>
      </c>
      <c r="AD252" s="21">
        <v>0</v>
      </c>
      <c r="AE252" s="21">
        <v>1</v>
      </c>
    </row>
    <row r="253" spans="2:31" ht="10.199999999999999" x14ac:dyDescent="0.2">
      <c r="B253" s="21">
        <v>265.40945221289275</v>
      </c>
      <c r="C253" s="21">
        <v>291.66000000000003</v>
      </c>
      <c r="D253" s="21">
        <v>26.25054778710728</v>
      </c>
      <c r="E253" s="21">
        <v>251.25187754564084</v>
      </c>
      <c r="F253" s="21">
        <v>279.56702688014462</v>
      </c>
      <c r="G253" s="21">
        <v>193.50106830452125</v>
      </c>
      <c r="H253" s="21">
        <v>337.31783612126424</v>
      </c>
      <c r="J253" s="21">
        <v>1.2</v>
      </c>
      <c r="K253" s="21">
        <v>5068.5322062494497</v>
      </c>
      <c r="L253" s="21">
        <v>29260</v>
      </c>
      <c r="M253" s="21">
        <v>38813</v>
      </c>
      <c r="N253" s="21">
        <v>7830332</v>
      </c>
      <c r="O253" s="21">
        <v>1653017</v>
      </c>
      <c r="P253" s="21">
        <v>1851</v>
      </c>
      <c r="Q253" s="21">
        <v>20831</v>
      </c>
      <c r="R253" s="21">
        <v>14</v>
      </c>
      <c r="S253" s="21">
        <v>67</v>
      </c>
      <c r="T253" s="21">
        <v>0</v>
      </c>
      <c r="U253" s="21">
        <v>0</v>
      </c>
      <c r="V253" s="21">
        <v>0</v>
      </c>
      <c r="W253" s="21">
        <v>1</v>
      </c>
      <c r="X253" s="21">
        <v>1</v>
      </c>
      <c r="Y253" s="21">
        <v>0</v>
      </c>
      <c r="Z253" s="21">
        <v>1</v>
      </c>
      <c r="AA253" s="21">
        <v>0</v>
      </c>
      <c r="AB253" s="21">
        <v>0</v>
      </c>
      <c r="AC253" s="21">
        <v>1</v>
      </c>
      <c r="AD253" s="21">
        <v>0</v>
      </c>
      <c r="AE253" s="21">
        <v>1</v>
      </c>
    </row>
    <row r="254" spans="2:31" ht="10.199999999999999" x14ac:dyDescent="0.2">
      <c r="B254" s="21">
        <v>225.12769391744177</v>
      </c>
      <c r="C254" s="21">
        <v>297.83</v>
      </c>
      <c r="D254" s="21">
        <v>72.702306082558209</v>
      </c>
      <c r="E254" s="21">
        <v>212.0936168707527</v>
      </c>
      <c r="F254" s="21">
        <v>238.16177096413085</v>
      </c>
      <c r="G254" s="21">
        <v>153.43204606965426</v>
      </c>
      <c r="H254" s="21">
        <v>296.82334176522932</v>
      </c>
      <c r="J254" s="21">
        <v>1.24</v>
      </c>
      <c r="K254" s="21">
        <v>4935.1834626692798</v>
      </c>
      <c r="L254" s="21">
        <v>28637</v>
      </c>
      <c r="M254" s="21">
        <v>38813</v>
      </c>
      <c r="N254" s="21">
        <v>3036732</v>
      </c>
      <c r="O254" s="21">
        <v>1653017</v>
      </c>
      <c r="P254" s="21">
        <v>1463</v>
      </c>
      <c r="Q254" s="21">
        <v>7537</v>
      </c>
      <c r="R254" s="21">
        <v>21</v>
      </c>
      <c r="S254" s="21">
        <v>67</v>
      </c>
      <c r="T254" s="21">
        <v>0</v>
      </c>
      <c r="U254" s="21">
        <v>0</v>
      </c>
      <c r="V254" s="21">
        <v>0</v>
      </c>
      <c r="W254" s="21">
        <v>1</v>
      </c>
      <c r="X254" s="21">
        <v>1</v>
      </c>
      <c r="Y254" s="21">
        <v>0</v>
      </c>
      <c r="Z254" s="21">
        <v>1</v>
      </c>
      <c r="AA254" s="21">
        <v>0</v>
      </c>
      <c r="AB254" s="21">
        <v>0</v>
      </c>
      <c r="AC254" s="21">
        <v>1</v>
      </c>
      <c r="AD254" s="21">
        <v>0</v>
      </c>
      <c r="AE254" s="21">
        <v>1</v>
      </c>
    </row>
    <row r="255" spans="2:31" ht="10.199999999999999" x14ac:dyDescent="0.2">
      <c r="B255" s="21">
        <v>301.55463968125042</v>
      </c>
      <c r="C255" s="21">
        <v>314.88</v>
      </c>
      <c r="D255" s="21">
        <v>13.325360318749574</v>
      </c>
      <c r="E255" s="21">
        <v>285.77424196635633</v>
      </c>
      <c r="F255" s="21">
        <v>317.33503739614451</v>
      </c>
      <c r="G255" s="21">
        <v>229.30922662342948</v>
      </c>
      <c r="H255" s="21">
        <v>373.80005273907136</v>
      </c>
      <c r="J255" s="21">
        <v>1.37</v>
      </c>
      <c r="K255" s="21">
        <v>5583.0162539553503</v>
      </c>
      <c r="L255" s="21">
        <v>26506</v>
      </c>
      <c r="M255" s="21">
        <v>38813</v>
      </c>
      <c r="N255" s="21">
        <v>4459144</v>
      </c>
      <c r="O255" s="21">
        <v>1653017</v>
      </c>
      <c r="P255" s="21">
        <v>2084</v>
      </c>
      <c r="Q255" s="21">
        <v>4913</v>
      </c>
      <c r="R255" s="21">
        <v>23</v>
      </c>
      <c r="S255" s="21">
        <v>67</v>
      </c>
      <c r="T255" s="21">
        <v>0</v>
      </c>
      <c r="U255" s="21">
        <v>0</v>
      </c>
      <c r="V255" s="21">
        <v>0</v>
      </c>
      <c r="W255" s="21">
        <v>1</v>
      </c>
      <c r="X255" s="21">
        <v>1</v>
      </c>
      <c r="Y255" s="21">
        <v>0</v>
      </c>
      <c r="Z255" s="21">
        <v>1</v>
      </c>
      <c r="AA255" s="21">
        <v>0</v>
      </c>
      <c r="AB255" s="21">
        <v>0</v>
      </c>
      <c r="AC255" s="21">
        <v>1</v>
      </c>
      <c r="AD255" s="21">
        <v>1</v>
      </c>
      <c r="AE255" s="21">
        <v>0</v>
      </c>
    </row>
    <row r="256" spans="2:31" ht="10.199999999999999" x14ac:dyDescent="0.2">
      <c r="B256" s="21">
        <v>202.67802674331321</v>
      </c>
      <c r="C256" s="21">
        <v>241.04</v>
      </c>
      <c r="D256" s="21">
        <v>38.361973256686781</v>
      </c>
      <c r="E256" s="21">
        <v>187.79179726618119</v>
      </c>
      <c r="F256" s="21">
        <v>217.56425622044523</v>
      </c>
      <c r="G256" s="21">
        <v>130.62264121314786</v>
      </c>
      <c r="H256" s="21">
        <v>274.73341227347856</v>
      </c>
      <c r="J256" s="21">
        <v>1.26</v>
      </c>
      <c r="K256" s="21">
        <v>4745.30066891345</v>
      </c>
      <c r="L256" s="21">
        <v>27211</v>
      </c>
      <c r="M256" s="21">
        <v>38813</v>
      </c>
      <c r="N256" s="21">
        <v>3770125</v>
      </c>
      <c r="O256" s="21">
        <v>1653017</v>
      </c>
      <c r="P256" s="21">
        <v>1637</v>
      </c>
      <c r="Q256" s="21">
        <v>7341</v>
      </c>
      <c r="R256" s="21">
        <v>31</v>
      </c>
      <c r="S256" s="21">
        <v>67</v>
      </c>
      <c r="T256" s="21">
        <v>0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  <c r="AE256" s="21">
        <v>1</v>
      </c>
    </row>
    <row r="257" spans="2:31" ht="10.199999999999999" x14ac:dyDescent="0.2">
      <c r="B257" s="21">
        <v>148.03659847384037</v>
      </c>
      <c r="C257" s="21">
        <v>79.23</v>
      </c>
      <c r="D257" s="21">
        <v>-68.806598473840367</v>
      </c>
      <c r="E257" s="21">
        <v>127.35420097981473</v>
      </c>
      <c r="F257" s="21">
        <v>168.71899596786602</v>
      </c>
      <c r="G257" s="21">
        <v>74.564560786324122</v>
      </c>
      <c r="H257" s="21">
        <v>221.50863616135661</v>
      </c>
      <c r="J257" s="21">
        <v>1.02</v>
      </c>
      <c r="K257" s="21">
        <v>7664.0263293994603</v>
      </c>
      <c r="L257" s="21">
        <v>24706</v>
      </c>
      <c r="M257" s="21">
        <v>38813</v>
      </c>
      <c r="N257" s="21">
        <v>9056076</v>
      </c>
      <c r="O257" s="21">
        <v>1653017</v>
      </c>
      <c r="P257" s="21">
        <v>341</v>
      </c>
      <c r="Q257" s="21">
        <v>43671</v>
      </c>
      <c r="R257" s="21">
        <v>37</v>
      </c>
      <c r="S257" s="21">
        <v>67</v>
      </c>
      <c r="T257" s="21">
        <v>0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</v>
      </c>
      <c r="AA257" s="21">
        <v>0</v>
      </c>
      <c r="AB257" s="21">
        <v>0</v>
      </c>
      <c r="AC257" s="21">
        <v>1</v>
      </c>
      <c r="AD257" s="21">
        <v>0</v>
      </c>
      <c r="AE257" s="21">
        <v>1</v>
      </c>
    </row>
    <row r="258" spans="2:31" ht="10.199999999999999" x14ac:dyDescent="0.2">
      <c r="B258" s="21">
        <v>307.16556271333417</v>
      </c>
      <c r="C258" s="21">
        <v>374.4</v>
      </c>
      <c r="D258" s="21">
        <v>67.234437286665809</v>
      </c>
      <c r="E258" s="21">
        <v>288.9389017696019</v>
      </c>
      <c r="F258" s="21">
        <v>325.39222365706644</v>
      </c>
      <c r="G258" s="21">
        <v>234.34667831503606</v>
      </c>
      <c r="H258" s="21">
        <v>379.98444711163228</v>
      </c>
      <c r="J258" s="21">
        <v>1.24</v>
      </c>
      <c r="K258" s="21">
        <v>3362.8588572468202</v>
      </c>
      <c r="L258" s="21">
        <v>32991</v>
      </c>
      <c r="M258" s="21">
        <v>38813</v>
      </c>
      <c r="N258" s="21">
        <v>8621121</v>
      </c>
      <c r="O258" s="21">
        <v>1653017</v>
      </c>
      <c r="P258" s="21">
        <v>2574</v>
      </c>
      <c r="Q258" s="21">
        <v>41492</v>
      </c>
      <c r="R258" s="21">
        <v>47</v>
      </c>
      <c r="S258" s="21">
        <v>67</v>
      </c>
      <c r="T258" s="21">
        <v>0</v>
      </c>
      <c r="U258" s="21">
        <v>0</v>
      </c>
      <c r="V258" s="21">
        <v>0</v>
      </c>
      <c r="W258" s="21">
        <v>1</v>
      </c>
      <c r="X258" s="21">
        <v>1</v>
      </c>
      <c r="Y258" s="21">
        <v>0</v>
      </c>
      <c r="Z258" s="21">
        <v>1</v>
      </c>
      <c r="AA258" s="21">
        <v>0</v>
      </c>
      <c r="AB258" s="21">
        <v>1</v>
      </c>
      <c r="AC258" s="21">
        <v>0</v>
      </c>
      <c r="AD258" s="21">
        <v>0</v>
      </c>
      <c r="AE258" s="21">
        <v>1</v>
      </c>
    </row>
    <row r="259" spans="2:31" ht="10.199999999999999" x14ac:dyDescent="0.2">
      <c r="B259" s="21">
        <v>231.06039025923263</v>
      </c>
      <c r="C259" s="21">
        <v>261.74</v>
      </c>
      <c r="D259" s="21">
        <v>30.679609740767376</v>
      </c>
      <c r="E259" s="21">
        <v>214.9525698368401</v>
      </c>
      <c r="F259" s="21">
        <v>247.16821068162517</v>
      </c>
      <c r="G259" s="21">
        <v>158.74275316692314</v>
      </c>
      <c r="H259" s="21">
        <v>303.37802735154213</v>
      </c>
      <c r="J259" s="21">
        <v>1.66</v>
      </c>
      <c r="K259" s="21">
        <v>2638.87114139197</v>
      </c>
      <c r="L259" s="21">
        <v>22360</v>
      </c>
      <c r="M259" s="21">
        <v>38813</v>
      </c>
      <c r="N259" s="21">
        <v>1421287</v>
      </c>
      <c r="O259" s="21">
        <v>1653017</v>
      </c>
      <c r="P259" s="21">
        <v>2443</v>
      </c>
      <c r="Q259" s="21">
        <v>4799</v>
      </c>
      <c r="R259" s="21">
        <v>53</v>
      </c>
      <c r="S259" s="21">
        <v>67</v>
      </c>
      <c r="T259" s="21">
        <v>0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</v>
      </c>
      <c r="AA259" s="21">
        <v>0</v>
      </c>
      <c r="AB259" s="21">
        <v>0</v>
      </c>
      <c r="AC259" s="21">
        <v>1</v>
      </c>
      <c r="AD259" s="21">
        <v>0</v>
      </c>
      <c r="AE259" s="21">
        <v>1</v>
      </c>
    </row>
    <row r="260" spans="2:31" ht="10.199999999999999" x14ac:dyDescent="0.2">
      <c r="B260" s="21">
        <v>147.36916187345827</v>
      </c>
      <c r="C260" s="21">
        <v>81.28</v>
      </c>
      <c r="D260" s="21">
        <v>-66.089161873458266</v>
      </c>
      <c r="E260" s="21">
        <v>131.20695381454036</v>
      </c>
      <c r="F260" s="21">
        <v>163.53136993237618</v>
      </c>
      <c r="G260" s="21">
        <v>75.03939120332079</v>
      </c>
      <c r="H260" s="21">
        <v>219.69893254359573</v>
      </c>
      <c r="J260" s="21">
        <v>1.02</v>
      </c>
      <c r="K260" s="21">
        <v>5124.2247975048804</v>
      </c>
      <c r="L260" s="21">
        <v>30916</v>
      </c>
      <c r="M260" s="21">
        <v>38813</v>
      </c>
      <c r="N260" s="21">
        <v>2230831</v>
      </c>
      <c r="O260" s="21">
        <v>1653017</v>
      </c>
      <c r="P260" s="21">
        <v>676</v>
      </c>
      <c r="Q260" s="21">
        <v>20727</v>
      </c>
      <c r="R260" s="21">
        <v>70</v>
      </c>
      <c r="S260" s="21">
        <v>67</v>
      </c>
      <c r="T260" s="21">
        <v>0</v>
      </c>
      <c r="U260" s="21">
        <v>0</v>
      </c>
      <c r="V260" s="21">
        <v>0</v>
      </c>
      <c r="W260" s="21">
        <v>1</v>
      </c>
      <c r="X260" s="21">
        <v>1</v>
      </c>
      <c r="Y260" s="21">
        <v>0</v>
      </c>
      <c r="Z260" s="21">
        <v>1</v>
      </c>
      <c r="AA260" s="21">
        <v>0</v>
      </c>
      <c r="AB260" s="21">
        <v>0</v>
      </c>
      <c r="AC260" s="21">
        <v>1</v>
      </c>
      <c r="AD260" s="21">
        <v>0</v>
      </c>
      <c r="AE260" s="21">
        <v>1</v>
      </c>
    </row>
    <row r="261" spans="2:31" ht="10.199999999999999" x14ac:dyDescent="0.2">
      <c r="B261" s="21">
        <v>193.65422973412436</v>
      </c>
      <c r="C261" s="21">
        <v>200.41</v>
      </c>
      <c r="D261" s="21">
        <v>6.7557702658756398</v>
      </c>
      <c r="E261" s="21">
        <v>178.61664151957109</v>
      </c>
      <c r="F261" s="21">
        <v>208.69181794867762</v>
      </c>
      <c r="G261" s="21">
        <v>121.56742223673686</v>
      </c>
      <c r="H261" s="21">
        <v>265.74103723151188</v>
      </c>
      <c r="J261" s="21">
        <v>1.17</v>
      </c>
      <c r="K261" s="21">
        <v>7262.6486875315704</v>
      </c>
      <c r="L261" s="21">
        <v>23665</v>
      </c>
      <c r="M261" s="21">
        <v>34880</v>
      </c>
      <c r="N261" s="21">
        <v>1038660</v>
      </c>
      <c r="O261" s="21">
        <v>1594251</v>
      </c>
      <c r="P261" s="21">
        <v>1473</v>
      </c>
      <c r="Q261" s="21">
        <v>4071</v>
      </c>
      <c r="R261" s="21">
        <v>5</v>
      </c>
      <c r="S261" s="21">
        <v>68</v>
      </c>
      <c r="T261" s="21">
        <v>0</v>
      </c>
      <c r="U261" s="21">
        <v>0</v>
      </c>
      <c r="V261" s="21">
        <v>0</v>
      </c>
      <c r="W261" s="21">
        <v>1</v>
      </c>
      <c r="X261" s="21">
        <v>1</v>
      </c>
      <c r="Y261" s="21">
        <v>0</v>
      </c>
      <c r="Z261" s="21">
        <v>0</v>
      </c>
      <c r="AA261" s="21">
        <v>1</v>
      </c>
      <c r="AB261" s="21">
        <v>0</v>
      </c>
      <c r="AC261" s="21">
        <v>1</v>
      </c>
      <c r="AD261" s="21">
        <v>0</v>
      </c>
      <c r="AE261" s="21">
        <v>1</v>
      </c>
    </row>
    <row r="262" spans="2:31" ht="10.199999999999999" x14ac:dyDescent="0.2">
      <c r="B262" s="21">
        <v>333.1988455223119</v>
      </c>
      <c r="C262" s="21">
        <v>402.02</v>
      </c>
      <c r="D262" s="21">
        <v>68.821154477688083</v>
      </c>
      <c r="E262" s="21">
        <v>318.88865013842911</v>
      </c>
      <c r="F262" s="21">
        <v>347.50904090619468</v>
      </c>
      <c r="G262" s="21">
        <v>261.26025749210498</v>
      </c>
      <c r="H262" s="21">
        <v>405.13743355251881</v>
      </c>
      <c r="J262" s="21">
        <v>1.53</v>
      </c>
      <c r="K262" s="21">
        <v>5155.4707139482998</v>
      </c>
      <c r="L262" s="21">
        <v>30124</v>
      </c>
      <c r="M262" s="21">
        <v>34880</v>
      </c>
      <c r="N262" s="21">
        <v>5787293</v>
      </c>
      <c r="O262" s="21">
        <v>1594251</v>
      </c>
      <c r="P262" s="21">
        <v>2682</v>
      </c>
      <c r="Q262" s="21">
        <v>3677</v>
      </c>
      <c r="R262" s="21">
        <v>9</v>
      </c>
      <c r="S262" s="21">
        <v>68</v>
      </c>
      <c r="T262" s="21">
        <v>0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1</v>
      </c>
      <c r="AA262" s="21">
        <v>0</v>
      </c>
      <c r="AB262" s="21">
        <v>0</v>
      </c>
      <c r="AC262" s="21">
        <v>1</v>
      </c>
      <c r="AD262" s="21">
        <v>0</v>
      </c>
      <c r="AE262" s="21">
        <v>1</v>
      </c>
    </row>
    <row r="263" spans="2:31" ht="10.199999999999999" x14ac:dyDescent="0.2">
      <c r="B263" s="21">
        <v>278.38522197027288</v>
      </c>
      <c r="C263" s="21">
        <v>294.18</v>
      </c>
      <c r="D263" s="21">
        <v>15.794778029727127</v>
      </c>
      <c r="E263" s="21">
        <v>264.82376287312138</v>
      </c>
      <c r="F263" s="21">
        <v>291.94668106742438</v>
      </c>
      <c r="G263" s="21">
        <v>206.59182444167948</v>
      </c>
      <c r="H263" s="21">
        <v>350.17861949886628</v>
      </c>
      <c r="J263" s="21">
        <v>1.27</v>
      </c>
      <c r="K263" s="21">
        <v>3654.1126971756298</v>
      </c>
      <c r="L263" s="21">
        <v>29260</v>
      </c>
      <c r="M263" s="21">
        <v>34880</v>
      </c>
      <c r="N263" s="21">
        <v>7830332</v>
      </c>
      <c r="O263" s="21">
        <v>1594251</v>
      </c>
      <c r="P263" s="21">
        <v>1837</v>
      </c>
      <c r="Q263" s="21">
        <v>4600</v>
      </c>
      <c r="R263" s="21">
        <v>15</v>
      </c>
      <c r="S263" s="21">
        <v>68</v>
      </c>
      <c r="T263" s="21">
        <v>0</v>
      </c>
      <c r="U263" s="21">
        <v>0</v>
      </c>
      <c r="V263" s="21">
        <v>0</v>
      </c>
      <c r="W263" s="21">
        <v>1</v>
      </c>
      <c r="X263" s="21">
        <v>1</v>
      </c>
      <c r="Y263" s="21">
        <v>0</v>
      </c>
      <c r="Z263" s="21">
        <v>1</v>
      </c>
      <c r="AA263" s="21">
        <v>0</v>
      </c>
      <c r="AB263" s="21">
        <v>1</v>
      </c>
      <c r="AC263" s="21">
        <v>0</v>
      </c>
      <c r="AD263" s="21">
        <v>0</v>
      </c>
      <c r="AE263" s="21">
        <v>1</v>
      </c>
    </row>
    <row r="264" spans="2:31" ht="10.199999999999999" x14ac:dyDescent="0.2">
      <c r="B264" s="21">
        <v>205.4165269668884</v>
      </c>
      <c r="C264" s="21">
        <v>263.48</v>
      </c>
      <c r="D264" s="21">
        <v>58.06347303311162</v>
      </c>
      <c r="E264" s="21">
        <v>193.45507199912979</v>
      </c>
      <c r="F264" s="21">
        <v>217.37798193464701</v>
      </c>
      <c r="G264" s="21">
        <v>133.90809976560919</v>
      </c>
      <c r="H264" s="21">
        <v>276.92495416816757</v>
      </c>
      <c r="J264" s="21">
        <v>1.18</v>
      </c>
      <c r="K264" s="21">
        <v>8142.6028734542697</v>
      </c>
      <c r="L264" s="21">
        <v>29055</v>
      </c>
      <c r="M264" s="21">
        <v>34880</v>
      </c>
      <c r="N264" s="21">
        <v>1862106</v>
      </c>
      <c r="O264" s="21">
        <v>1594251</v>
      </c>
      <c r="P264" s="21">
        <v>943</v>
      </c>
      <c r="Q264" s="21">
        <v>4166</v>
      </c>
      <c r="R264" s="21">
        <v>22</v>
      </c>
      <c r="S264" s="21">
        <v>68</v>
      </c>
      <c r="T264" s="21">
        <v>0</v>
      </c>
      <c r="U264" s="21">
        <v>0</v>
      </c>
      <c r="V264" s="21">
        <v>0</v>
      </c>
      <c r="W264" s="21">
        <v>1</v>
      </c>
      <c r="X264" s="21">
        <v>1</v>
      </c>
      <c r="Y264" s="21">
        <v>0</v>
      </c>
      <c r="Z264" s="21">
        <v>1</v>
      </c>
      <c r="AA264" s="21">
        <v>0</v>
      </c>
      <c r="AB264" s="21">
        <v>0</v>
      </c>
      <c r="AC264" s="21">
        <v>1</v>
      </c>
      <c r="AD264" s="21">
        <v>0</v>
      </c>
      <c r="AE264" s="21">
        <v>1</v>
      </c>
    </row>
    <row r="265" spans="2:31" ht="10.199999999999999" x14ac:dyDescent="0.2">
      <c r="B265" s="21">
        <v>94.148488436167966</v>
      </c>
      <c r="C265" s="21">
        <v>58.98</v>
      </c>
      <c r="D265" s="21">
        <v>-35.168488436167969</v>
      </c>
      <c r="E265" s="21">
        <v>79.236668856226558</v>
      </c>
      <c r="F265" s="21">
        <v>109.06030801610937</v>
      </c>
      <c r="G265" s="21">
        <v>22.087811787668088</v>
      </c>
      <c r="H265" s="21">
        <v>166.20916508466786</v>
      </c>
      <c r="J265" s="21">
        <v>1</v>
      </c>
      <c r="K265" s="21">
        <v>4636.2534449017503</v>
      </c>
      <c r="L265" s="21">
        <v>24706</v>
      </c>
      <c r="M265" s="21">
        <v>34880</v>
      </c>
      <c r="N265" s="21">
        <v>9056076</v>
      </c>
      <c r="O265" s="21">
        <v>1594251</v>
      </c>
      <c r="P265" s="21">
        <v>305</v>
      </c>
      <c r="Q265" s="21">
        <v>26888</v>
      </c>
      <c r="R265" s="21">
        <v>37</v>
      </c>
      <c r="S265" s="21">
        <v>68</v>
      </c>
      <c r="T265" s="21">
        <v>0</v>
      </c>
      <c r="U265" s="21">
        <v>0</v>
      </c>
      <c r="V265" s="21">
        <v>0</v>
      </c>
      <c r="W265" s="21">
        <v>1</v>
      </c>
      <c r="X265" s="21">
        <v>1</v>
      </c>
      <c r="Y265" s="21">
        <v>0</v>
      </c>
      <c r="Z265" s="21">
        <v>0</v>
      </c>
      <c r="AA265" s="21">
        <v>1</v>
      </c>
      <c r="AB265" s="21">
        <v>0</v>
      </c>
      <c r="AC265" s="21">
        <v>1</v>
      </c>
      <c r="AD265" s="21">
        <v>0</v>
      </c>
      <c r="AE265" s="21">
        <v>1</v>
      </c>
    </row>
    <row r="266" spans="2:31" ht="10.199999999999999" x14ac:dyDescent="0.2">
      <c r="B266" s="21">
        <v>104.65299054058799</v>
      </c>
      <c r="C266" s="21">
        <v>92.57</v>
      </c>
      <c r="D266" s="21">
        <v>-12.082990540588</v>
      </c>
      <c r="E266" s="21">
        <v>91.629451026082904</v>
      </c>
      <c r="F266" s="21">
        <v>117.67653005509308</v>
      </c>
      <c r="G266" s="21">
        <v>32.95925763916344</v>
      </c>
      <c r="H266" s="21">
        <v>176.34672344201255</v>
      </c>
      <c r="J266" s="21">
        <v>1.05</v>
      </c>
      <c r="K266" s="21">
        <v>5108.01252618544</v>
      </c>
      <c r="L266" s="21">
        <v>23025</v>
      </c>
      <c r="M266" s="21">
        <v>34880</v>
      </c>
      <c r="N266" s="21">
        <v>2753373</v>
      </c>
      <c r="O266" s="21">
        <v>1594251</v>
      </c>
      <c r="P266" s="21">
        <v>614</v>
      </c>
      <c r="Q266" s="21">
        <v>10131</v>
      </c>
      <c r="R266" s="21">
        <v>55</v>
      </c>
      <c r="S266" s="21">
        <v>68</v>
      </c>
      <c r="T266" s="21">
        <v>0</v>
      </c>
      <c r="U266" s="21">
        <v>0</v>
      </c>
      <c r="V266" s="21">
        <v>0</v>
      </c>
      <c r="W266" s="21">
        <v>1</v>
      </c>
      <c r="X266" s="21">
        <v>1</v>
      </c>
      <c r="Y266" s="21">
        <v>0</v>
      </c>
      <c r="Z266" s="21">
        <v>0</v>
      </c>
      <c r="AA266" s="21">
        <v>1</v>
      </c>
      <c r="AB266" s="21">
        <v>0</v>
      </c>
      <c r="AC266" s="21">
        <v>1</v>
      </c>
      <c r="AD266" s="21">
        <v>0</v>
      </c>
      <c r="AE266" s="21">
        <v>1</v>
      </c>
    </row>
    <row r="267" spans="2:31" ht="10.199999999999999" x14ac:dyDescent="0.2">
      <c r="B267" s="21">
        <v>207.43738927840627</v>
      </c>
      <c r="C267" s="21">
        <v>142.83000000000001</v>
      </c>
      <c r="D267" s="21">
        <v>-64.607389278406259</v>
      </c>
      <c r="E267" s="21">
        <v>193.20492190787158</v>
      </c>
      <c r="F267" s="21">
        <v>221.66985664894096</v>
      </c>
      <c r="G267" s="21">
        <v>135.51422275114425</v>
      </c>
      <c r="H267" s="21">
        <v>279.3605558056683</v>
      </c>
      <c r="J267" s="21">
        <v>1.02</v>
      </c>
      <c r="K267" s="21">
        <v>6372.58925112017</v>
      </c>
      <c r="L267" s="21">
        <v>28690</v>
      </c>
      <c r="M267" s="21">
        <v>30916</v>
      </c>
      <c r="N267" s="21">
        <v>249642</v>
      </c>
      <c r="O267" s="21">
        <v>2230831</v>
      </c>
      <c r="P267" s="21">
        <v>1443</v>
      </c>
      <c r="Q267" s="21">
        <v>14474</v>
      </c>
      <c r="R267" s="21">
        <v>3</v>
      </c>
      <c r="S267" s="21">
        <v>70</v>
      </c>
      <c r="T267" s="21">
        <v>0</v>
      </c>
      <c r="U267" s="21">
        <v>0</v>
      </c>
      <c r="V267" s="21">
        <v>0</v>
      </c>
      <c r="W267" s="21">
        <v>1</v>
      </c>
      <c r="X267" s="21">
        <v>1</v>
      </c>
      <c r="Y267" s="21">
        <v>0</v>
      </c>
      <c r="Z267" s="21">
        <v>1</v>
      </c>
      <c r="AA267" s="21">
        <v>0</v>
      </c>
      <c r="AB267" s="21">
        <v>0</v>
      </c>
      <c r="AC267" s="21">
        <v>1</v>
      </c>
      <c r="AD267" s="21">
        <v>0</v>
      </c>
      <c r="AE267" s="21">
        <v>1</v>
      </c>
    </row>
    <row r="268" spans="2:31" ht="10.199999999999999" x14ac:dyDescent="0.2">
      <c r="B268" s="21">
        <v>275.15867448530321</v>
      </c>
      <c r="C268" s="21">
        <v>200.2</v>
      </c>
      <c r="D268" s="21">
        <v>-74.95867448530322</v>
      </c>
      <c r="E268" s="21">
        <v>263.53176823543021</v>
      </c>
      <c r="F268" s="21">
        <v>286.78558073517621</v>
      </c>
      <c r="G268" s="21">
        <v>203.70544709284553</v>
      </c>
      <c r="H268" s="21">
        <v>346.61190187776089</v>
      </c>
      <c r="J268" s="21">
        <v>1.47</v>
      </c>
      <c r="K268" s="21">
        <v>5090.5840919420798</v>
      </c>
      <c r="L268" s="21">
        <v>26993</v>
      </c>
      <c r="M268" s="21">
        <v>30916</v>
      </c>
      <c r="N268" s="21">
        <v>3532657</v>
      </c>
      <c r="O268" s="21">
        <v>2230831</v>
      </c>
      <c r="P268" s="21">
        <v>2182</v>
      </c>
      <c r="Q268" s="21">
        <v>6124</v>
      </c>
      <c r="R268" s="21">
        <v>4</v>
      </c>
      <c r="S268" s="21">
        <v>70</v>
      </c>
      <c r="T268" s="21">
        <v>0</v>
      </c>
      <c r="U268" s="21">
        <v>0</v>
      </c>
      <c r="V268" s="21">
        <v>0</v>
      </c>
      <c r="W268" s="21">
        <v>1</v>
      </c>
      <c r="X268" s="21">
        <v>1</v>
      </c>
      <c r="Y268" s="21">
        <v>0</v>
      </c>
      <c r="Z268" s="21">
        <v>1</v>
      </c>
      <c r="AA268" s="21">
        <v>0</v>
      </c>
      <c r="AB268" s="21">
        <v>0</v>
      </c>
      <c r="AC268" s="21">
        <v>1</v>
      </c>
      <c r="AD268" s="21">
        <v>0</v>
      </c>
      <c r="AE268" s="21">
        <v>1</v>
      </c>
    </row>
    <row r="269" spans="2:31" ht="10.199999999999999" x14ac:dyDescent="0.2">
      <c r="B269" s="21">
        <v>271.37892874895175</v>
      </c>
      <c r="C269" s="21">
        <v>260.16000000000003</v>
      </c>
      <c r="D269" s="21">
        <v>-11.218928748951726</v>
      </c>
      <c r="E269" s="21">
        <v>250.47648011200835</v>
      </c>
      <c r="F269" s="21">
        <v>292.28137738589515</v>
      </c>
      <c r="G269" s="21">
        <v>197.84464344695817</v>
      </c>
      <c r="H269" s="21">
        <v>344.91321405094533</v>
      </c>
      <c r="J269" s="21">
        <v>1.25</v>
      </c>
      <c r="K269" s="21">
        <v>4148.5573791238203</v>
      </c>
      <c r="L269" s="21">
        <v>29260</v>
      </c>
      <c r="M269" s="21">
        <v>30916</v>
      </c>
      <c r="N269" s="21">
        <v>7830332</v>
      </c>
      <c r="O269" s="21">
        <v>2230831</v>
      </c>
      <c r="P269" s="21">
        <v>1731</v>
      </c>
      <c r="Q269" s="21">
        <v>10343</v>
      </c>
      <c r="R269" s="21">
        <v>15</v>
      </c>
      <c r="S269" s="21">
        <v>70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  <c r="AA269" s="21">
        <v>0</v>
      </c>
      <c r="AB269" s="21">
        <v>1</v>
      </c>
      <c r="AC269" s="21">
        <v>0</v>
      </c>
      <c r="AD269" s="21">
        <v>0</v>
      </c>
      <c r="AE269" s="21">
        <v>1</v>
      </c>
    </row>
    <row r="270" spans="2:31" ht="10.199999999999999" x14ac:dyDescent="0.2">
      <c r="B270" s="21">
        <v>285.33426868406576</v>
      </c>
      <c r="C270" s="21">
        <v>285.33999999999997</v>
      </c>
      <c r="D270" s="21">
        <v>5.7313159342129438E-3</v>
      </c>
      <c r="E270" s="21">
        <v>272.64070455898417</v>
      </c>
      <c r="F270" s="21">
        <v>298.02783280914736</v>
      </c>
      <c r="G270" s="21">
        <v>213.69974260862858</v>
      </c>
      <c r="H270" s="21">
        <v>356.96879475950294</v>
      </c>
      <c r="J270" s="21">
        <v>1.42</v>
      </c>
      <c r="K270" s="21">
        <v>5870.6641586823498</v>
      </c>
      <c r="L270" s="21">
        <v>26506</v>
      </c>
      <c r="M270" s="21">
        <v>30916</v>
      </c>
      <c r="N270" s="21">
        <v>4459144</v>
      </c>
      <c r="O270" s="21">
        <v>2230831</v>
      </c>
      <c r="P270" s="21">
        <v>1932</v>
      </c>
      <c r="Q270" s="21">
        <v>2575</v>
      </c>
      <c r="R270" s="21">
        <v>23</v>
      </c>
      <c r="S270" s="21">
        <v>70</v>
      </c>
      <c r="T270" s="21">
        <v>0</v>
      </c>
      <c r="U270" s="21">
        <v>0</v>
      </c>
      <c r="V270" s="21">
        <v>0</v>
      </c>
      <c r="W270" s="21">
        <v>1</v>
      </c>
      <c r="X270" s="21">
        <v>1</v>
      </c>
      <c r="Y270" s="21">
        <v>0</v>
      </c>
      <c r="Z270" s="21">
        <v>1</v>
      </c>
      <c r="AA270" s="21">
        <v>0</v>
      </c>
      <c r="AB270" s="21">
        <v>0</v>
      </c>
      <c r="AC270" s="21">
        <v>1</v>
      </c>
      <c r="AD270" s="21">
        <v>1</v>
      </c>
      <c r="AE270" s="21">
        <v>0</v>
      </c>
    </row>
    <row r="271" spans="2:31" ht="10.199999999999999" x14ac:dyDescent="0.2">
      <c r="B271" s="21">
        <v>60.818809233694807</v>
      </c>
      <c r="C271" s="21">
        <v>70.16</v>
      </c>
      <c r="D271" s="21">
        <v>9.3411907663051892</v>
      </c>
      <c r="E271" s="21">
        <v>49.151592538938388</v>
      </c>
      <c r="F271" s="21">
        <v>72.486025928451227</v>
      </c>
      <c r="G271" s="21">
        <v>-10.640988563789421</v>
      </c>
      <c r="H271" s="21">
        <v>132.27860703117904</v>
      </c>
      <c r="J271" s="21">
        <v>1.1599999999999999</v>
      </c>
      <c r="K271" s="21">
        <v>2781.55356037825</v>
      </c>
      <c r="L271" s="21">
        <v>24575</v>
      </c>
      <c r="M271" s="21">
        <v>30916</v>
      </c>
      <c r="N271" s="21">
        <v>1197234</v>
      </c>
      <c r="O271" s="21">
        <v>2230831</v>
      </c>
      <c r="P271" s="21">
        <v>869</v>
      </c>
      <c r="Q271" s="21">
        <v>15887</v>
      </c>
      <c r="R271" s="21">
        <v>35</v>
      </c>
      <c r="S271" s="21">
        <v>70</v>
      </c>
      <c r="T271" s="21">
        <v>0</v>
      </c>
      <c r="U271" s="21">
        <v>0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  <c r="AE271" s="21">
        <v>1</v>
      </c>
    </row>
    <row r="272" spans="2:31" ht="10.199999999999999" x14ac:dyDescent="0.2">
      <c r="B272" s="21">
        <v>131.72381292834692</v>
      </c>
      <c r="C272" s="21">
        <v>101.64</v>
      </c>
      <c r="D272" s="21">
        <v>-30.083812928346916</v>
      </c>
      <c r="E272" s="21">
        <v>118.6313050377004</v>
      </c>
      <c r="F272" s="21">
        <v>144.81632081899343</v>
      </c>
      <c r="G272" s="21">
        <v>60.017519489614699</v>
      </c>
      <c r="H272" s="21">
        <v>203.43010636707913</v>
      </c>
      <c r="J272" s="21">
        <v>1.08</v>
      </c>
      <c r="K272" s="21">
        <v>3905.3434262753499</v>
      </c>
      <c r="L272" s="21">
        <v>24706</v>
      </c>
      <c r="M272" s="21">
        <v>30916</v>
      </c>
      <c r="N272" s="21">
        <v>9056076</v>
      </c>
      <c r="O272" s="21">
        <v>2230831</v>
      </c>
      <c r="P272" s="21">
        <v>957</v>
      </c>
      <c r="Q272" s="21">
        <v>28988</v>
      </c>
      <c r="R272" s="21">
        <v>37</v>
      </c>
      <c r="S272" s="21">
        <v>70</v>
      </c>
      <c r="T272" s="21">
        <v>0</v>
      </c>
      <c r="U272" s="21">
        <v>0</v>
      </c>
      <c r="V272" s="21">
        <v>0</v>
      </c>
      <c r="W272" s="21">
        <v>1</v>
      </c>
      <c r="X272" s="21">
        <v>1</v>
      </c>
      <c r="Y272" s="21">
        <v>0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  <c r="AE272" s="21">
        <v>1</v>
      </c>
    </row>
    <row r="273" spans="2:31" ht="10.199999999999999" x14ac:dyDescent="0.2">
      <c r="B273" s="21">
        <v>311.12791739617251</v>
      </c>
      <c r="C273" s="21">
        <v>289.25</v>
      </c>
      <c r="D273" s="21">
        <v>-21.877917396172506</v>
      </c>
      <c r="E273" s="21">
        <v>289.75709636255692</v>
      </c>
      <c r="F273" s="21">
        <v>332.49873842978809</v>
      </c>
      <c r="G273" s="21">
        <v>237.45912653120882</v>
      </c>
      <c r="H273" s="21">
        <v>384.79670826113619</v>
      </c>
      <c r="J273" s="21">
        <v>1.52</v>
      </c>
      <c r="K273" s="21">
        <v>2019.9802665878799</v>
      </c>
      <c r="L273" s="21">
        <v>32991</v>
      </c>
      <c r="M273" s="21">
        <v>30916</v>
      </c>
      <c r="N273" s="21">
        <v>8621121</v>
      </c>
      <c r="O273" s="21">
        <v>2230831</v>
      </c>
      <c r="P273" s="21">
        <v>2411</v>
      </c>
      <c r="Q273" s="21">
        <v>10125</v>
      </c>
      <c r="R273" s="21">
        <v>47</v>
      </c>
      <c r="S273" s="21">
        <v>70</v>
      </c>
      <c r="T273" s="21">
        <v>0</v>
      </c>
      <c r="U273" s="21">
        <v>1</v>
      </c>
      <c r="V273" s="21">
        <v>0</v>
      </c>
      <c r="W273" s="21">
        <v>0</v>
      </c>
      <c r="X273" s="21">
        <v>1</v>
      </c>
      <c r="Y273" s="21">
        <v>0</v>
      </c>
      <c r="Z273" s="21">
        <v>1</v>
      </c>
      <c r="AA273" s="21">
        <v>0</v>
      </c>
      <c r="AB273" s="21">
        <v>1</v>
      </c>
      <c r="AC273" s="21">
        <v>0</v>
      </c>
      <c r="AD273" s="21">
        <v>0</v>
      </c>
      <c r="AE273" s="21">
        <v>1</v>
      </c>
    </row>
    <row r="274" spans="2:31" ht="10.199999999999999" x14ac:dyDescent="0.2">
      <c r="B274" s="21">
        <v>312.19020809002359</v>
      </c>
      <c r="C274" s="21">
        <v>289.25</v>
      </c>
      <c r="D274" s="21">
        <v>-22.940208090023589</v>
      </c>
      <c r="E274" s="21">
        <v>289.00659498966706</v>
      </c>
      <c r="F274" s="21">
        <v>335.37382119038011</v>
      </c>
      <c r="G274" s="21">
        <v>237.97525897435045</v>
      </c>
      <c r="H274" s="21">
        <v>386.4051572056967</v>
      </c>
      <c r="J274" s="21">
        <v>1.52</v>
      </c>
      <c r="K274" s="21">
        <v>2019.9802665878799</v>
      </c>
      <c r="L274" s="21">
        <v>32991</v>
      </c>
      <c r="M274" s="21">
        <v>30916</v>
      </c>
      <c r="N274" s="21">
        <v>8621121</v>
      </c>
      <c r="O274" s="21">
        <v>2230831</v>
      </c>
      <c r="P274" s="21">
        <v>2411</v>
      </c>
      <c r="Q274" s="21">
        <v>10125</v>
      </c>
      <c r="R274" s="21">
        <v>46</v>
      </c>
      <c r="S274" s="21">
        <v>70</v>
      </c>
      <c r="T274" s="21">
        <v>0</v>
      </c>
      <c r="U274" s="21">
        <v>1</v>
      </c>
      <c r="V274" s="21">
        <v>0</v>
      </c>
      <c r="W274" s="21">
        <v>0</v>
      </c>
      <c r="X274" s="21">
        <v>1</v>
      </c>
      <c r="Y274" s="21">
        <v>0</v>
      </c>
      <c r="Z274" s="21">
        <v>1</v>
      </c>
      <c r="AA274" s="21">
        <v>0</v>
      </c>
      <c r="AB274" s="21">
        <v>0</v>
      </c>
      <c r="AC274" s="21">
        <v>1</v>
      </c>
      <c r="AD274" s="21">
        <v>1</v>
      </c>
      <c r="AE274" s="21">
        <v>0</v>
      </c>
    </row>
    <row r="275" spans="2:31" ht="10.199999999999999" x14ac:dyDescent="0.2">
      <c r="B275" s="21">
        <v>109.18697352164865</v>
      </c>
      <c r="C275" s="21">
        <v>63.06</v>
      </c>
      <c r="D275" s="21">
        <v>-46.126973521648651</v>
      </c>
      <c r="E275" s="21">
        <v>97.986986660367904</v>
      </c>
      <c r="F275" s="21">
        <v>120.3869603829294</v>
      </c>
      <c r="G275" s="21">
        <v>37.801971864803463</v>
      </c>
      <c r="H275" s="21">
        <v>180.57197517849386</v>
      </c>
      <c r="J275" s="21">
        <v>1.02</v>
      </c>
      <c r="K275" s="21">
        <v>5328.84882327379</v>
      </c>
      <c r="L275" s="21">
        <v>29846</v>
      </c>
      <c r="M275" s="21">
        <v>30916</v>
      </c>
      <c r="N275" s="21">
        <v>2237227</v>
      </c>
      <c r="O275" s="21">
        <v>2230831</v>
      </c>
      <c r="P275" s="21">
        <v>677</v>
      </c>
      <c r="Q275" s="21">
        <v>17497</v>
      </c>
      <c r="R275" s="21">
        <v>50</v>
      </c>
      <c r="S275" s="21">
        <v>70</v>
      </c>
      <c r="T275" s="21">
        <v>0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0</v>
      </c>
      <c r="AA275" s="21">
        <v>1</v>
      </c>
      <c r="AB275" s="21">
        <v>0</v>
      </c>
      <c r="AC275" s="21">
        <v>1</v>
      </c>
      <c r="AD275" s="21">
        <v>0</v>
      </c>
      <c r="AE275" s="21">
        <v>1</v>
      </c>
    </row>
    <row r="276" spans="2:31" ht="10.199999999999999" x14ac:dyDescent="0.2">
      <c r="B276" s="21">
        <v>117.73463324550453</v>
      </c>
      <c r="C276" s="21">
        <v>110</v>
      </c>
      <c r="D276" s="21">
        <v>-7.7346332455045257</v>
      </c>
      <c r="E276" s="21">
        <v>105.93659839688203</v>
      </c>
      <c r="F276" s="21">
        <v>129.53266809412702</v>
      </c>
      <c r="G276" s="21">
        <v>46.253360298359553</v>
      </c>
      <c r="H276" s="21">
        <v>189.2159061926495</v>
      </c>
      <c r="J276" s="21">
        <v>1.22</v>
      </c>
      <c r="K276" s="21">
        <v>2963.01247705078</v>
      </c>
      <c r="L276" s="21">
        <v>23025</v>
      </c>
      <c r="M276" s="21">
        <v>30916</v>
      </c>
      <c r="N276" s="21">
        <v>2753373</v>
      </c>
      <c r="O276" s="21">
        <v>2230831</v>
      </c>
      <c r="P276" s="21">
        <v>1103</v>
      </c>
      <c r="Q276" s="21">
        <v>13153</v>
      </c>
      <c r="R276" s="21">
        <v>55</v>
      </c>
      <c r="S276" s="21">
        <v>70</v>
      </c>
      <c r="T276" s="21">
        <v>0</v>
      </c>
      <c r="U276" s="21">
        <v>0</v>
      </c>
      <c r="V276" s="21">
        <v>0</v>
      </c>
      <c r="W276" s="21">
        <v>1</v>
      </c>
      <c r="X276" s="21">
        <v>1</v>
      </c>
      <c r="Y276" s="21">
        <v>0</v>
      </c>
      <c r="Z276" s="21">
        <v>0</v>
      </c>
      <c r="AA276" s="21">
        <v>1</v>
      </c>
      <c r="AB276" s="21">
        <v>0</v>
      </c>
      <c r="AC276" s="21">
        <v>1</v>
      </c>
      <c r="AD276" s="21">
        <v>0</v>
      </c>
      <c r="AE276" s="21">
        <v>1</v>
      </c>
    </row>
    <row r="277" spans="2:31" ht="10.199999999999999" x14ac:dyDescent="0.2">
      <c r="B277" s="21">
        <v>90.331878352967252</v>
      </c>
      <c r="C277" s="21">
        <v>76.959999999999994</v>
      </c>
      <c r="D277" s="21">
        <v>-13.371878352967258</v>
      </c>
      <c r="E277" s="21">
        <v>77.849110848841818</v>
      </c>
      <c r="F277" s="21">
        <v>102.81464585709269</v>
      </c>
      <c r="G277" s="21">
        <v>18.734404651606951</v>
      </c>
      <c r="H277" s="21">
        <v>161.92935205432755</v>
      </c>
      <c r="J277" s="21">
        <v>1</v>
      </c>
      <c r="K277" s="21">
        <v>3042.24819109484</v>
      </c>
      <c r="L277" s="21">
        <v>29260</v>
      </c>
      <c r="M277" s="21">
        <v>25824</v>
      </c>
      <c r="N277" s="21">
        <v>7830332</v>
      </c>
      <c r="O277" s="21">
        <v>2549844</v>
      </c>
      <c r="P277" s="21">
        <v>257</v>
      </c>
      <c r="Q277" s="21">
        <v>24362</v>
      </c>
      <c r="R277" s="21">
        <v>15</v>
      </c>
      <c r="S277" s="21">
        <v>72</v>
      </c>
      <c r="T277" s="21">
        <v>0</v>
      </c>
      <c r="U277" s="21">
        <v>0</v>
      </c>
      <c r="V277" s="21">
        <v>0</v>
      </c>
      <c r="W277" s="21">
        <v>1</v>
      </c>
      <c r="X277" s="21">
        <v>1</v>
      </c>
      <c r="Y277" s="21">
        <v>0</v>
      </c>
      <c r="Z277" s="21">
        <v>0</v>
      </c>
      <c r="AA277" s="21">
        <v>1</v>
      </c>
      <c r="AB277" s="21">
        <v>1</v>
      </c>
      <c r="AC277" s="21">
        <v>0</v>
      </c>
      <c r="AD277" s="21">
        <v>0</v>
      </c>
      <c r="AE277" s="21">
        <v>1</v>
      </c>
    </row>
    <row r="278" spans="2:31" ht="10.199999999999999" x14ac:dyDescent="0.2">
      <c r="B278" s="21">
        <v>73.343293557219582</v>
      </c>
      <c r="C278" s="21">
        <v>76.959999999999994</v>
      </c>
      <c r="D278" s="21">
        <v>3.6167064427804121</v>
      </c>
      <c r="E278" s="21">
        <v>60.734089465488125</v>
      </c>
      <c r="F278" s="21">
        <v>85.952497648951038</v>
      </c>
      <c r="G278" s="21">
        <v>1.723667869270983</v>
      </c>
      <c r="H278" s="21">
        <v>144.96291924516817</v>
      </c>
      <c r="J278" s="21">
        <v>1</v>
      </c>
      <c r="K278" s="21">
        <v>3042.24819109484</v>
      </c>
      <c r="L278" s="21">
        <v>29260</v>
      </c>
      <c r="M278" s="21">
        <v>25824</v>
      </c>
      <c r="N278" s="21">
        <v>7830332</v>
      </c>
      <c r="O278" s="21">
        <v>2549844</v>
      </c>
      <c r="P278" s="21">
        <v>257</v>
      </c>
      <c r="Q278" s="21">
        <v>24362</v>
      </c>
      <c r="R278" s="21">
        <v>14</v>
      </c>
      <c r="S278" s="21">
        <v>72</v>
      </c>
      <c r="T278" s="21">
        <v>0</v>
      </c>
      <c r="U278" s="21">
        <v>0</v>
      </c>
      <c r="V278" s="21">
        <v>0</v>
      </c>
      <c r="W278" s="21">
        <v>1</v>
      </c>
      <c r="X278" s="21">
        <v>1</v>
      </c>
      <c r="Y278" s="21">
        <v>0</v>
      </c>
      <c r="Z278" s="21">
        <v>0</v>
      </c>
      <c r="AA278" s="21">
        <v>1</v>
      </c>
      <c r="AB278" s="21">
        <v>0</v>
      </c>
      <c r="AC278" s="21">
        <v>1</v>
      </c>
      <c r="AD278" s="21">
        <v>0</v>
      </c>
      <c r="AE278" s="21">
        <v>1</v>
      </c>
    </row>
    <row r="279" spans="2:31" ht="10.199999999999999" x14ac:dyDescent="0.2">
      <c r="B279" s="21">
        <v>147.946824719212</v>
      </c>
      <c r="C279" s="21">
        <v>207.17</v>
      </c>
      <c r="D279" s="21">
        <v>59.223175280787984</v>
      </c>
      <c r="E279" s="21">
        <v>137.0084858813884</v>
      </c>
      <c r="F279" s="21">
        <v>158.88516355703561</v>
      </c>
      <c r="G279" s="21">
        <v>76.602406490551886</v>
      </c>
      <c r="H279" s="21">
        <v>219.29124294787212</v>
      </c>
      <c r="J279" s="21">
        <v>1.08</v>
      </c>
      <c r="K279" s="21">
        <v>4128.5995286596399</v>
      </c>
      <c r="L279" s="21">
        <v>29055</v>
      </c>
      <c r="M279" s="21">
        <v>25824</v>
      </c>
      <c r="N279" s="21">
        <v>1862106</v>
      </c>
      <c r="O279" s="21">
        <v>2549844</v>
      </c>
      <c r="P279" s="21">
        <v>785</v>
      </c>
      <c r="Q279" s="21">
        <v>4186</v>
      </c>
      <c r="R279" s="21">
        <v>22</v>
      </c>
      <c r="S279" s="21">
        <v>72</v>
      </c>
      <c r="T279" s="21">
        <v>0</v>
      </c>
      <c r="U279" s="21">
        <v>0</v>
      </c>
      <c r="V279" s="21">
        <v>0</v>
      </c>
      <c r="W279" s="21">
        <v>1</v>
      </c>
      <c r="X279" s="21">
        <v>1</v>
      </c>
      <c r="Y279" s="21">
        <v>0</v>
      </c>
      <c r="Z279" s="21">
        <v>1</v>
      </c>
      <c r="AA279" s="21">
        <v>0</v>
      </c>
      <c r="AB279" s="21">
        <v>0</v>
      </c>
      <c r="AC279" s="21">
        <v>1</v>
      </c>
      <c r="AD279" s="21">
        <v>0</v>
      </c>
      <c r="AE279" s="21">
        <v>1</v>
      </c>
    </row>
    <row r="280" spans="2:31" ht="10.199999999999999" x14ac:dyDescent="0.2">
      <c r="B280" s="21">
        <v>101.561051634563</v>
      </c>
      <c r="C280" s="21">
        <v>77.459999999999994</v>
      </c>
      <c r="D280" s="21">
        <v>-24.101051634563007</v>
      </c>
      <c r="E280" s="21">
        <v>87.506561277044057</v>
      </c>
      <c r="F280" s="21">
        <v>115.61554199208194</v>
      </c>
      <c r="G280" s="21">
        <v>29.672892282243211</v>
      </c>
      <c r="H280" s="21">
        <v>173.4492109868828</v>
      </c>
      <c r="J280" s="21">
        <v>1.02</v>
      </c>
      <c r="K280" s="21">
        <v>3363.80481878109</v>
      </c>
      <c r="L280" s="21">
        <v>26506</v>
      </c>
      <c r="M280" s="21">
        <v>25824</v>
      </c>
      <c r="N280" s="21">
        <v>4459144</v>
      </c>
      <c r="O280" s="21">
        <v>2549844</v>
      </c>
      <c r="P280" s="21">
        <v>447</v>
      </c>
      <c r="Q280" s="21">
        <v>10298</v>
      </c>
      <c r="R280" s="21">
        <v>23</v>
      </c>
      <c r="S280" s="21">
        <v>72</v>
      </c>
      <c r="T280" s="21">
        <v>0</v>
      </c>
      <c r="U280" s="21">
        <v>0</v>
      </c>
      <c r="V280" s="21">
        <v>0</v>
      </c>
      <c r="W280" s="21">
        <v>1</v>
      </c>
      <c r="X280" s="21">
        <v>1</v>
      </c>
      <c r="Y280" s="21">
        <v>0</v>
      </c>
      <c r="Z280" s="21">
        <v>0</v>
      </c>
      <c r="AA280" s="21">
        <v>1</v>
      </c>
      <c r="AB280" s="21">
        <v>0</v>
      </c>
      <c r="AC280" s="21">
        <v>1</v>
      </c>
      <c r="AD280" s="21">
        <v>1</v>
      </c>
      <c r="AE280" s="21">
        <v>0</v>
      </c>
    </row>
    <row r="281" spans="2:31" ht="10.199999999999999" x14ac:dyDescent="0.2">
      <c r="B281" s="21">
        <v>67.878653622751287</v>
      </c>
      <c r="C281" s="21">
        <v>56.8</v>
      </c>
      <c r="D281" s="21">
        <v>-11.07865362275129</v>
      </c>
      <c r="E281" s="21">
        <v>58.128252979148037</v>
      </c>
      <c r="F281" s="21">
        <v>77.62905426635453</v>
      </c>
      <c r="G281" s="21">
        <v>-3.2933146552562391</v>
      </c>
      <c r="H281" s="21">
        <v>139.05062190075881</v>
      </c>
      <c r="J281" s="21">
        <v>1</v>
      </c>
      <c r="K281" s="21">
        <v>5034.1782930558102</v>
      </c>
      <c r="L281" s="21">
        <v>25450</v>
      </c>
      <c r="M281" s="21">
        <v>25824</v>
      </c>
      <c r="N281" s="21">
        <v>1694803</v>
      </c>
      <c r="O281" s="21">
        <v>2549844</v>
      </c>
      <c r="P281" s="21">
        <v>244</v>
      </c>
      <c r="Q281" s="21">
        <v>9784</v>
      </c>
      <c r="R281" s="21">
        <v>34</v>
      </c>
      <c r="S281" s="21">
        <v>72</v>
      </c>
      <c r="T281" s="21">
        <v>0</v>
      </c>
      <c r="U281" s="21">
        <v>0</v>
      </c>
      <c r="V281" s="21">
        <v>0</v>
      </c>
      <c r="W281" s="21">
        <v>1</v>
      </c>
      <c r="X281" s="21">
        <v>1</v>
      </c>
      <c r="Y281" s="21">
        <v>0</v>
      </c>
      <c r="Z281" s="21">
        <v>0</v>
      </c>
      <c r="AA281" s="21">
        <v>1</v>
      </c>
      <c r="AB281" s="21">
        <v>0</v>
      </c>
      <c r="AC281" s="21">
        <v>1</v>
      </c>
      <c r="AD281" s="21">
        <v>0</v>
      </c>
      <c r="AE281" s="21">
        <v>1</v>
      </c>
    </row>
    <row r="282" spans="2:31" ht="10.199999999999999" x14ac:dyDescent="0.2">
      <c r="B282" s="21">
        <v>111.42074535025991</v>
      </c>
      <c r="C282" s="21">
        <v>141.47999999999999</v>
      </c>
      <c r="D282" s="21">
        <v>30.059254649740083</v>
      </c>
      <c r="E282" s="21">
        <v>100.19109410528031</v>
      </c>
      <c r="F282" s="21">
        <v>122.6503965952395</v>
      </c>
      <c r="G282" s="21">
        <v>40.031083473074901</v>
      </c>
      <c r="H282" s="21">
        <v>182.8104072274449</v>
      </c>
      <c r="J282" s="21">
        <v>1.28</v>
      </c>
      <c r="K282" s="21">
        <v>3699.42372837634</v>
      </c>
      <c r="L282" s="21">
        <v>24575</v>
      </c>
      <c r="M282" s="21">
        <v>25824</v>
      </c>
      <c r="N282" s="21">
        <v>1197234</v>
      </c>
      <c r="O282" s="21">
        <v>2549844</v>
      </c>
      <c r="P282" s="21">
        <v>1379</v>
      </c>
      <c r="Q282" s="21">
        <v>4971</v>
      </c>
      <c r="R282" s="21">
        <v>35</v>
      </c>
      <c r="S282" s="21">
        <v>72</v>
      </c>
      <c r="T282" s="21">
        <v>0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0</v>
      </c>
      <c r="AA282" s="21">
        <v>1</v>
      </c>
      <c r="AB282" s="21">
        <v>0</v>
      </c>
      <c r="AC282" s="21">
        <v>1</v>
      </c>
      <c r="AD282" s="21">
        <v>0</v>
      </c>
      <c r="AE282" s="21">
        <v>1</v>
      </c>
    </row>
    <row r="283" spans="2:31" ht="10.199999999999999" x14ac:dyDescent="0.2">
      <c r="B283" s="21">
        <v>126.35632554645603</v>
      </c>
      <c r="C283" s="21">
        <v>120.84</v>
      </c>
      <c r="D283" s="21">
        <v>-5.5163255464560308</v>
      </c>
      <c r="E283" s="21">
        <v>112.75475449605162</v>
      </c>
      <c r="F283" s="21">
        <v>139.95789659686045</v>
      </c>
      <c r="G283" s="21">
        <v>54.555340240583462</v>
      </c>
      <c r="H283" s="21">
        <v>198.15731085232861</v>
      </c>
      <c r="J283" s="21">
        <v>1</v>
      </c>
      <c r="K283" s="21">
        <v>2806.9158052254602</v>
      </c>
      <c r="L283" s="21">
        <v>32991</v>
      </c>
      <c r="M283" s="21">
        <v>22069</v>
      </c>
      <c r="N283" s="21">
        <v>8621121</v>
      </c>
      <c r="O283" s="21">
        <v>743633</v>
      </c>
      <c r="P283" s="21">
        <v>199</v>
      </c>
      <c r="Q283" s="21">
        <v>5275</v>
      </c>
      <c r="R283" s="21">
        <v>47</v>
      </c>
      <c r="S283" s="21">
        <v>73</v>
      </c>
      <c r="T283" s="21">
        <v>0</v>
      </c>
      <c r="U283" s="21">
        <v>0</v>
      </c>
      <c r="V283" s="21">
        <v>0</v>
      </c>
      <c r="W283" s="21">
        <v>1</v>
      </c>
      <c r="X283" s="21">
        <v>1</v>
      </c>
      <c r="Y283" s="21">
        <v>0</v>
      </c>
      <c r="Z283" s="21">
        <v>1</v>
      </c>
      <c r="AA283" s="21">
        <v>0</v>
      </c>
      <c r="AB283" s="21">
        <v>1</v>
      </c>
      <c r="AC283" s="21">
        <v>0</v>
      </c>
      <c r="AD283" s="21">
        <v>0</v>
      </c>
      <c r="AE283" s="21">
        <v>1</v>
      </c>
    </row>
    <row r="284" spans="2:31" ht="10.199999999999999" x14ac:dyDescent="0.2">
      <c r="B284" s="21">
        <v>126.23020913874318</v>
      </c>
      <c r="C284" s="21">
        <v>120.84</v>
      </c>
      <c r="D284" s="21">
        <v>-5.3902091387431739</v>
      </c>
      <c r="E284" s="21">
        <v>112.59730630250918</v>
      </c>
      <c r="F284" s="21">
        <v>139.86311197497719</v>
      </c>
      <c r="G284" s="21">
        <v>54.423281926968357</v>
      </c>
      <c r="H284" s="21">
        <v>198.03713635051798</v>
      </c>
      <c r="J284" s="21">
        <v>1</v>
      </c>
      <c r="K284" s="21">
        <v>2806.9158052254602</v>
      </c>
      <c r="L284" s="21">
        <v>32991</v>
      </c>
      <c r="M284" s="21">
        <v>22069</v>
      </c>
      <c r="N284" s="21">
        <v>8621121</v>
      </c>
      <c r="O284" s="21">
        <v>743633</v>
      </c>
      <c r="P284" s="21">
        <v>199</v>
      </c>
      <c r="Q284" s="21">
        <v>5275</v>
      </c>
      <c r="R284" s="21">
        <v>48</v>
      </c>
      <c r="S284" s="21">
        <v>73</v>
      </c>
      <c r="T284" s="21">
        <v>0</v>
      </c>
      <c r="U284" s="21">
        <v>0</v>
      </c>
      <c r="V284" s="21">
        <v>0</v>
      </c>
      <c r="W284" s="21">
        <v>1</v>
      </c>
      <c r="X284" s="21">
        <v>1</v>
      </c>
      <c r="Y284" s="21">
        <v>0</v>
      </c>
      <c r="Z284" s="21">
        <v>1</v>
      </c>
      <c r="AA284" s="21">
        <v>0</v>
      </c>
      <c r="AB284" s="21">
        <v>1</v>
      </c>
      <c r="AC284" s="21">
        <v>0</v>
      </c>
      <c r="AD284" s="21">
        <v>0</v>
      </c>
      <c r="AE284" s="21">
        <v>1</v>
      </c>
    </row>
    <row r="285" spans="2:31" ht="10.199999999999999" x14ac:dyDescent="0.2">
      <c r="B285" s="21">
        <v>103.48830094444192</v>
      </c>
      <c r="C285" s="21">
        <v>119.9</v>
      </c>
      <c r="D285" s="21">
        <v>16.411699055558088</v>
      </c>
      <c r="E285" s="21">
        <v>87.899288368856361</v>
      </c>
      <c r="F285" s="21">
        <v>119.07731352002747</v>
      </c>
      <c r="G285" s="21">
        <v>31.284450154219556</v>
      </c>
      <c r="H285" s="21">
        <v>175.69215173466426</v>
      </c>
      <c r="J285" s="21">
        <v>1.55</v>
      </c>
      <c r="K285" s="21">
        <v>3503.11371567484</v>
      </c>
      <c r="L285" s="21">
        <v>22360</v>
      </c>
      <c r="M285" s="21">
        <v>22069</v>
      </c>
      <c r="N285" s="21">
        <v>1421287</v>
      </c>
      <c r="O285" s="21">
        <v>743633</v>
      </c>
      <c r="P285" s="21">
        <v>1054</v>
      </c>
      <c r="Q285" s="21">
        <v>3861</v>
      </c>
      <c r="R285" s="21">
        <v>53</v>
      </c>
      <c r="S285" s="21">
        <v>73</v>
      </c>
      <c r="T285" s="21">
        <v>0</v>
      </c>
      <c r="U285" s="21">
        <v>0</v>
      </c>
      <c r="V285" s="21">
        <v>0</v>
      </c>
      <c r="W285" s="21">
        <v>1</v>
      </c>
      <c r="X285" s="21">
        <v>0</v>
      </c>
      <c r="Y285" s="21">
        <v>1</v>
      </c>
      <c r="Z285" s="21">
        <v>1</v>
      </c>
      <c r="AA285" s="21">
        <v>0</v>
      </c>
      <c r="AB285" s="21">
        <v>0</v>
      </c>
      <c r="AC285" s="21">
        <v>1</v>
      </c>
      <c r="AD285" s="21">
        <v>0</v>
      </c>
      <c r="AE285" s="21">
        <v>1</v>
      </c>
    </row>
    <row r="286" spans="2:31" ht="10.199999999999999" x14ac:dyDescent="0.2">
      <c r="B286" s="21">
        <v>146.32542574351422</v>
      </c>
      <c r="C286" s="21">
        <v>124.82</v>
      </c>
      <c r="D286" s="21">
        <v>-21.505425743514223</v>
      </c>
      <c r="E286" s="21">
        <v>133.04025255623679</v>
      </c>
      <c r="F286" s="21">
        <v>159.61059893079164</v>
      </c>
      <c r="G286" s="21">
        <v>74.583704392051743</v>
      </c>
      <c r="H286" s="21">
        <v>218.06714709497669</v>
      </c>
      <c r="J286" s="21">
        <v>1.27</v>
      </c>
      <c r="K286" s="21">
        <v>2982.6234620144901</v>
      </c>
      <c r="L286" s="21">
        <v>30124</v>
      </c>
      <c r="M286" s="21">
        <v>23654</v>
      </c>
      <c r="N286" s="21">
        <v>5787293</v>
      </c>
      <c r="O286" s="21">
        <v>2195215</v>
      </c>
      <c r="P286" s="21">
        <v>1183</v>
      </c>
      <c r="Q286" s="21">
        <v>10673</v>
      </c>
      <c r="R286" s="21">
        <v>9</v>
      </c>
      <c r="S286" s="21">
        <v>75</v>
      </c>
      <c r="T286" s="21">
        <v>0</v>
      </c>
      <c r="U286" s="21">
        <v>0</v>
      </c>
      <c r="V286" s="21">
        <v>0</v>
      </c>
      <c r="W286" s="21">
        <v>1</v>
      </c>
      <c r="X286" s="21">
        <v>0</v>
      </c>
      <c r="Y286" s="21">
        <v>1</v>
      </c>
      <c r="Z286" s="21">
        <v>1</v>
      </c>
      <c r="AA286" s="21">
        <v>0</v>
      </c>
      <c r="AB286" s="21">
        <v>0</v>
      </c>
      <c r="AC286" s="21">
        <v>1</v>
      </c>
      <c r="AD286" s="21">
        <v>0</v>
      </c>
      <c r="AE286" s="21">
        <v>1</v>
      </c>
    </row>
    <row r="287" spans="2:31" ht="10.199999999999999" x14ac:dyDescent="0.2">
      <c r="B287" s="21">
        <v>109.94849918499925</v>
      </c>
      <c r="C287" s="21">
        <v>127.06</v>
      </c>
      <c r="D287" s="21">
        <v>17.111500815000753</v>
      </c>
      <c r="E287" s="21">
        <v>94.236870142472569</v>
      </c>
      <c r="F287" s="21">
        <v>125.66012822752593</v>
      </c>
      <c r="G287" s="21">
        <v>37.718075933955674</v>
      </c>
      <c r="H287" s="21">
        <v>182.17892243604282</v>
      </c>
      <c r="J287" s="21">
        <v>1.1399999999999999</v>
      </c>
      <c r="K287" s="21">
        <v>2260.16643632466</v>
      </c>
      <c r="L287" s="21">
        <v>29260</v>
      </c>
      <c r="M287" s="21">
        <v>23654</v>
      </c>
      <c r="N287" s="21">
        <v>7830332</v>
      </c>
      <c r="O287" s="21">
        <v>2195215</v>
      </c>
      <c r="P287" s="21">
        <v>1008</v>
      </c>
      <c r="Q287" s="21">
        <v>17160</v>
      </c>
      <c r="R287" s="21">
        <v>15</v>
      </c>
      <c r="S287" s="21">
        <v>75</v>
      </c>
      <c r="T287" s="21">
        <v>0</v>
      </c>
      <c r="U287" s="21">
        <v>0</v>
      </c>
      <c r="V287" s="21">
        <v>0</v>
      </c>
      <c r="W287" s="21">
        <v>1</v>
      </c>
      <c r="X287" s="21">
        <v>0</v>
      </c>
      <c r="Y287" s="21">
        <v>1</v>
      </c>
      <c r="Z287" s="21">
        <v>0</v>
      </c>
      <c r="AA287" s="21">
        <v>1</v>
      </c>
      <c r="AB287" s="21">
        <v>1</v>
      </c>
      <c r="AC287" s="21">
        <v>0</v>
      </c>
      <c r="AD287" s="21">
        <v>0</v>
      </c>
      <c r="AE287" s="21">
        <v>1</v>
      </c>
    </row>
    <row r="288" spans="2:31" ht="10.199999999999999" x14ac:dyDescent="0.2">
      <c r="B288" s="21">
        <v>55.864694905930648</v>
      </c>
      <c r="C288" s="21">
        <v>106.65</v>
      </c>
      <c r="D288" s="21">
        <v>50.785305094069358</v>
      </c>
      <c r="E288" s="21">
        <v>38.87200756229899</v>
      </c>
      <c r="F288" s="21">
        <v>72.857382249562306</v>
      </c>
      <c r="G288" s="21">
        <v>-16.655165677314756</v>
      </c>
      <c r="H288" s="21">
        <v>128.38455548917605</v>
      </c>
      <c r="J288" s="21">
        <v>1.55</v>
      </c>
      <c r="K288" s="21">
        <v>2553.1650254048</v>
      </c>
      <c r="L288" s="21">
        <v>24502</v>
      </c>
      <c r="M288" s="21">
        <v>23654</v>
      </c>
      <c r="N288" s="21">
        <v>125722</v>
      </c>
      <c r="O288" s="21">
        <v>2195215</v>
      </c>
      <c r="P288" s="21">
        <v>834</v>
      </c>
      <c r="Q288" s="21">
        <v>4587</v>
      </c>
      <c r="R288" s="21">
        <v>19</v>
      </c>
      <c r="S288" s="21">
        <v>75</v>
      </c>
      <c r="T288" s="21">
        <v>0</v>
      </c>
      <c r="U288" s="21">
        <v>0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  <c r="AD288" s="21">
        <v>0</v>
      </c>
      <c r="AE288" s="21">
        <v>1</v>
      </c>
    </row>
    <row r="289" spans="2:31" ht="10.199999999999999" x14ac:dyDescent="0.2">
      <c r="B289" s="21">
        <v>138.31409124928808</v>
      </c>
      <c r="C289" s="21">
        <v>200.69</v>
      </c>
      <c r="D289" s="21">
        <v>62.375908750711915</v>
      </c>
      <c r="E289" s="21">
        <v>126.46536574096044</v>
      </c>
      <c r="F289" s="21">
        <v>150.16281675761573</v>
      </c>
      <c r="G289" s="21">
        <v>66.824434290909664</v>
      </c>
      <c r="H289" s="21">
        <v>209.8037482076665</v>
      </c>
      <c r="J289" s="21">
        <v>1.1299999999999999</v>
      </c>
      <c r="K289" s="21">
        <v>5565.5384398184397</v>
      </c>
      <c r="L289" s="21">
        <v>28637</v>
      </c>
      <c r="M289" s="21">
        <v>23654</v>
      </c>
      <c r="N289" s="21">
        <v>3036732</v>
      </c>
      <c r="O289" s="21">
        <v>2195215</v>
      </c>
      <c r="P289" s="21">
        <v>936</v>
      </c>
      <c r="Q289" s="21">
        <v>5196</v>
      </c>
      <c r="R289" s="21">
        <v>21</v>
      </c>
      <c r="S289" s="21">
        <v>75</v>
      </c>
      <c r="T289" s="21">
        <v>0</v>
      </c>
      <c r="U289" s="21">
        <v>0</v>
      </c>
      <c r="V289" s="21">
        <v>0</v>
      </c>
      <c r="W289" s="21">
        <v>1</v>
      </c>
      <c r="X289" s="21">
        <v>0</v>
      </c>
      <c r="Y289" s="21">
        <v>1</v>
      </c>
      <c r="Z289" s="21">
        <v>1</v>
      </c>
      <c r="AA289" s="21">
        <v>0</v>
      </c>
      <c r="AB289" s="21">
        <v>0</v>
      </c>
      <c r="AC289" s="21">
        <v>1</v>
      </c>
      <c r="AD289" s="21">
        <v>0</v>
      </c>
      <c r="AE289" s="21">
        <v>1</v>
      </c>
    </row>
    <row r="290" spans="2:31" ht="10.199999999999999" x14ac:dyDescent="0.2">
      <c r="B290" s="21">
        <v>139.24402927401829</v>
      </c>
      <c r="C290" s="21">
        <v>125.25</v>
      </c>
      <c r="D290" s="21">
        <v>-13.994029274018288</v>
      </c>
      <c r="E290" s="21">
        <v>125.38982628625364</v>
      </c>
      <c r="F290" s="21">
        <v>153.09823226178293</v>
      </c>
      <c r="G290" s="21">
        <v>67.394758600746201</v>
      </c>
      <c r="H290" s="21">
        <v>211.09329994729038</v>
      </c>
      <c r="J290" s="21">
        <v>1.44</v>
      </c>
      <c r="K290" s="21">
        <v>4633.5098224537796</v>
      </c>
      <c r="L290" s="21">
        <v>30268</v>
      </c>
      <c r="M290" s="21">
        <v>23654</v>
      </c>
      <c r="N290" s="21">
        <v>1106780</v>
      </c>
      <c r="O290" s="21">
        <v>2195215</v>
      </c>
      <c r="P290" s="21">
        <v>1108</v>
      </c>
      <c r="Q290" s="21">
        <v>4410</v>
      </c>
      <c r="R290" s="21">
        <v>29</v>
      </c>
      <c r="S290" s="21">
        <v>75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</v>
      </c>
      <c r="AA290" s="21">
        <v>0</v>
      </c>
      <c r="AB290" s="21">
        <v>0</v>
      </c>
      <c r="AC290" s="21">
        <v>1</v>
      </c>
      <c r="AD290" s="21">
        <v>0</v>
      </c>
      <c r="AE290" s="21">
        <v>1</v>
      </c>
    </row>
    <row r="291" spans="2:31" ht="10.199999999999999" x14ac:dyDescent="0.2">
      <c r="B291" s="21">
        <v>239.26638496586784</v>
      </c>
      <c r="C291" s="21">
        <v>224.21</v>
      </c>
      <c r="D291" s="21">
        <v>-15.056384965867835</v>
      </c>
      <c r="E291" s="21">
        <v>222.54188874421484</v>
      </c>
      <c r="F291" s="21">
        <v>255.99088118752084</v>
      </c>
      <c r="G291" s="21">
        <v>166.80889722496548</v>
      </c>
      <c r="H291" s="21">
        <v>311.72387270677018</v>
      </c>
      <c r="J291" s="21">
        <v>1.61</v>
      </c>
      <c r="K291" s="21">
        <v>3873.0014997392</v>
      </c>
      <c r="L291" s="21">
        <v>24706</v>
      </c>
      <c r="M291" s="21">
        <v>23654</v>
      </c>
      <c r="N291" s="21">
        <v>9056076</v>
      </c>
      <c r="O291" s="21">
        <v>2195215</v>
      </c>
      <c r="P291" s="21">
        <v>2164</v>
      </c>
      <c r="Q291" s="21">
        <v>4065</v>
      </c>
      <c r="R291" s="21">
        <v>37</v>
      </c>
      <c r="S291" s="21">
        <v>75</v>
      </c>
      <c r="T291" s="21">
        <v>0</v>
      </c>
      <c r="U291" s="21">
        <v>0</v>
      </c>
      <c r="V291" s="21">
        <v>0</v>
      </c>
      <c r="W291" s="21">
        <v>1</v>
      </c>
      <c r="X291" s="21">
        <v>0</v>
      </c>
      <c r="Y291" s="21">
        <v>1</v>
      </c>
      <c r="Z291" s="21">
        <v>1</v>
      </c>
      <c r="AA291" s="21">
        <v>0</v>
      </c>
      <c r="AB291" s="21">
        <v>0</v>
      </c>
      <c r="AC291" s="21">
        <v>1</v>
      </c>
      <c r="AD291" s="21">
        <v>0</v>
      </c>
      <c r="AE291" s="21">
        <v>1</v>
      </c>
    </row>
    <row r="292" spans="2:31" ht="10.199999999999999" x14ac:dyDescent="0.2">
      <c r="B292" s="21">
        <v>140.6964220646874</v>
      </c>
      <c r="C292" s="21">
        <v>123.89</v>
      </c>
      <c r="D292" s="21">
        <v>-16.806422064687396</v>
      </c>
      <c r="E292" s="21">
        <v>127.39561783312962</v>
      </c>
      <c r="F292" s="21">
        <v>153.99722629624517</v>
      </c>
      <c r="G292" s="21">
        <v>68.951804503081036</v>
      </c>
      <c r="H292" s="21">
        <v>212.44103962629376</v>
      </c>
      <c r="J292" s="21">
        <v>1.1000000000000001</v>
      </c>
      <c r="K292" s="21">
        <v>2422.9836487862299</v>
      </c>
      <c r="L292" s="21">
        <v>32991</v>
      </c>
      <c r="M292" s="21">
        <v>23654</v>
      </c>
      <c r="N292" s="21">
        <v>8621121</v>
      </c>
      <c r="O292" s="21">
        <v>2195215</v>
      </c>
      <c r="P292" s="21">
        <v>1009</v>
      </c>
      <c r="Q292" s="21">
        <v>27103</v>
      </c>
      <c r="R292" s="21">
        <v>47</v>
      </c>
      <c r="S292" s="21">
        <v>75</v>
      </c>
      <c r="T292" s="21">
        <v>0</v>
      </c>
      <c r="U292" s="21">
        <v>0</v>
      </c>
      <c r="V292" s="21">
        <v>0</v>
      </c>
      <c r="W292" s="21">
        <v>1</v>
      </c>
      <c r="X292" s="21">
        <v>0</v>
      </c>
      <c r="Y292" s="21">
        <v>1</v>
      </c>
      <c r="Z292" s="21">
        <v>1</v>
      </c>
      <c r="AA292" s="21">
        <v>0</v>
      </c>
      <c r="AB292" s="21">
        <v>1</v>
      </c>
      <c r="AC292" s="21">
        <v>0</v>
      </c>
      <c r="AD292" s="21">
        <v>0</v>
      </c>
      <c r="AE292" s="21">
        <v>1</v>
      </c>
    </row>
    <row r="293" spans="2:31" ht="10.199999999999999" x14ac:dyDescent="0.2">
      <c r="B293" s="21">
        <v>140.57030565697451</v>
      </c>
      <c r="C293" s="21">
        <v>123.89</v>
      </c>
      <c r="D293" s="21">
        <v>-16.680305656974511</v>
      </c>
      <c r="E293" s="21">
        <v>127.24474822129638</v>
      </c>
      <c r="F293" s="21">
        <v>153.89586309265266</v>
      </c>
      <c r="G293" s="21">
        <v>68.821094951723637</v>
      </c>
      <c r="H293" s="21">
        <v>212.31951636222539</v>
      </c>
      <c r="J293" s="21">
        <v>1.1000000000000001</v>
      </c>
      <c r="K293" s="21">
        <v>2422.9836487862299</v>
      </c>
      <c r="L293" s="21">
        <v>32991</v>
      </c>
      <c r="M293" s="21">
        <v>23654</v>
      </c>
      <c r="N293" s="21">
        <v>8621121</v>
      </c>
      <c r="O293" s="21">
        <v>2195215</v>
      </c>
      <c r="P293" s="21">
        <v>1009</v>
      </c>
      <c r="Q293" s="21">
        <v>27103</v>
      </c>
      <c r="R293" s="21">
        <v>48</v>
      </c>
      <c r="S293" s="21">
        <v>75</v>
      </c>
      <c r="T293" s="21">
        <v>0</v>
      </c>
      <c r="U293" s="21">
        <v>0</v>
      </c>
      <c r="V293" s="21">
        <v>0</v>
      </c>
      <c r="W293" s="21">
        <v>1</v>
      </c>
      <c r="X293" s="21">
        <v>0</v>
      </c>
      <c r="Y293" s="21">
        <v>1</v>
      </c>
      <c r="Z293" s="21">
        <v>1</v>
      </c>
      <c r="AA293" s="21">
        <v>0</v>
      </c>
      <c r="AB293" s="21">
        <v>1</v>
      </c>
      <c r="AC293" s="21">
        <v>0</v>
      </c>
      <c r="AD293" s="21">
        <v>0</v>
      </c>
      <c r="AE293" s="21">
        <v>1</v>
      </c>
    </row>
    <row r="294" spans="2:31" ht="10.199999999999999" x14ac:dyDescent="0.2">
      <c r="B294" s="21">
        <v>83.621567390411045</v>
      </c>
      <c r="C294" s="21">
        <v>49.02</v>
      </c>
      <c r="D294" s="21">
        <v>-34.601567390411041</v>
      </c>
      <c r="E294" s="21">
        <v>61.913498675554344</v>
      </c>
      <c r="F294" s="21">
        <v>105.32963610526775</v>
      </c>
      <c r="G294" s="21">
        <v>9.8542372016081572</v>
      </c>
      <c r="H294" s="21">
        <v>157.38889757921393</v>
      </c>
      <c r="J294" s="21">
        <v>1.05</v>
      </c>
      <c r="K294" s="21">
        <v>3098.7358685681002</v>
      </c>
      <c r="L294" s="21">
        <v>24706</v>
      </c>
      <c r="M294" s="21">
        <v>20375</v>
      </c>
      <c r="N294" s="21">
        <v>9056076</v>
      </c>
      <c r="O294" s="21">
        <v>766956</v>
      </c>
      <c r="P294" s="21">
        <v>447</v>
      </c>
      <c r="Q294" s="21">
        <v>12808</v>
      </c>
      <c r="R294" s="21">
        <v>37</v>
      </c>
      <c r="S294" s="21">
        <v>76</v>
      </c>
      <c r="T294" s="21">
        <v>0</v>
      </c>
      <c r="U294" s="21">
        <v>1</v>
      </c>
      <c r="V294" s="21">
        <v>0</v>
      </c>
      <c r="W294" s="21">
        <v>0</v>
      </c>
      <c r="X294" s="21">
        <v>1</v>
      </c>
      <c r="Y294" s="21">
        <v>0</v>
      </c>
      <c r="Z294" s="21">
        <v>0</v>
      </c>
      <c r="AA294" s="21">
        <v>1</v>
      </c>
      <c r="AB294" s="21">
        <v>0</v>
      </c>
      <c r="AC294" s="21">
        <v>1</v>
      </c>
      <c r="AD294" s="21">
        <v>0</v>
      </c>
      <c r="AE294" s="21">
        <v>1</v>
      </c>
    </row>
    <row r="295" spans="2:31" ht="10.199999999999999" x14ac:dyDescent="0.2">
      <c r="B295" s="21">
        <v>61.909300744053482</v>
      </c>
      <c r="C295" s="21">
        <v>64.97</v>
      </c>
      <c r="D295" s="21">
        <v>3.0606992559465169</v>
      </c>
      <c r="E295" s="21">
        <v>50.682465282689336</v>
      </c>
      <c r="F295" s="21">
        <v>73.136136205417628</v>
      </c>
      <c r="G295" s="21">
        <v>-9.4799182622605969</v>
      </c>
      <c r="H295" s="21">
        <v>133.29851975036757</v>
      </c>
      <c r="J295" s="21">
        <v>1</v>
      </c>
      <c r="K295" s="21">
        <v>4601.9634776274997</v>
      </c>
      <c r="L295" s="21">
        <v>28637</v>
      </c>
      <c r="M295" s="21">
        <v>22956</v>
      </c>
      <c r="N295" s="21">
        <v>3036732</v>
      </c>
      <c r="O295" s="21">
        <v>754013</v>
      </c>
      <c r="P295" s="21">
        <v>239</v>
      </c>
      <c r="Q295" s="21">
        <v>11479</v>
      </c>
      <c r="R295" s="21">
        <v>21</v>
      </c>
      <c r="S295" s="21">
        <v>77</v>
      </c>
      <c r="T295" s="21">
        <v>0</v>
      </c>
      <c r="U295" s="21">
        <v>0</v>
      </c>
      <c r="V295" s="21">
        <v>0</v>
      </c>
      <c r="W295" s="21">
        <v>1</v>
      </c>
      <c r="X295" s="21">
        <v>1</v>
      </c>
      <c r="Y295" s="21">
        <v>0</v>
      </c>
      <c r="Z295" s="21">
        <v>0</v>
      </c>
      <c r="AA295" s="21">
        <v>1</v>
      </c>
      <c r="AB295" s="21">
        <v>0</v>
      </c>
      <c r="AC295" s="21">
        <v>1</v>
      </c>
      <c r="AD295" s="21">
        <v>0</v>
      </c>
      <c r="AE295" s="21">
        <v>1</v>
      </c>
    </row>
    <row r="296" spans="2:31" ht="10.199999999999999" x14ac:dyDescent="0.2">
      <c r="B296" s="21">
        <v>175.48662731934934</v>
      </c>
      <c r="C296" s="21">
        <v>166.67</v>
      </c>
      <c r="D296" s="21">
        <v>-8.816627319349351</v>
      </c>
      <c r="E296" s="21">
        <v>163.69694834316147</v>
      </c>
      <c r="F296" s="21">
        <v>187.27630629553721</v>
      </c>
      <c r="G296" s="21">
        <v>104.00673303979339</v>
      </c>
      <c r="H296" s="21">
        <v>246.96652159890527</v>
      </c>
      <c r="J296" s="21">
        <v>1.1200000000000001</v>
      </c>
      <c r="K296" s="21">
        <v>6334.0318694975103</v>
      </c>
      <c r="L296" s="21">
        <v>26993</v>
      </c>
      <c r="M296" s="21">
        <v>31981</v>
      </c>
      <c r="N296" s="21">
        <v>3532657</v>
      </c>
      <c r="O296" s="21">
        <v>4549784</v>
      </c>
      <c r="P296" s="21">
        <v>539</v>
      </c>
      <c r="Q296" s="21">
        <v>23531</v>
      </c>
      <c r="R296" s="21">
        <v>4</v>
      </c>
      <c r="S296" s="21">
        <v>78</v>
      </c>
      <c r="T296" s="21">
        <v>0</v>
      </c>
      <c r="U296" s="21">
        <v>0</v>
      </c>
      <c r="V296" s="21">
        <v>0</v>
      </c>
      <c r="W296" s="21">
        <v>1</v>
      </c>
      <c r="X296" s="21">
        <v>1</v>
      </c>
      <c r="Y296" s="21">
        <v>0</v>
      </c>
      <c r="Z296" s="21">
        <v>1</v>
      </c>
      <c r="AA296" s="21">
        <v>0</v>
      </c>
      <c r="AB296" s="21">
        <v>1</v>
      </c>
      <c r="AC296" s="21">
        <v>0</v>
      </c>
      <c r="AD296" s="21">
        <v>0</v>
      </c>
      <c r="AE296" s="21">
        <v>1</v>
      </c>
    </row>
    <row r="297" spans="2:31" ht="10.199999999999999" x14ac:dyDescent="0.2">
      <c r="B297" s="21">
        <v>140.75480609142153</v>
      </c>
      <c r="C297" s="21">
        <v>132.79</v>
      </c>
      <c r="D297" s="21">
        <v>-7.9648060914215364</v>
      </c>
      <c r="E297" s="21">
        <v>127.11381221371379</v>
      </c>
      <c r="F297" s="21">
        <v>154.39579996912926</v>
      </c>
      <c r="G297" s="21">
        <v>68.946342315717544</v>
      </c>
      <c r="H297" s="21">
        <v>212.56326986712551</v>
      </c>
      <c r="J297" s="21">
        <v>1.04</v>
      </c>
      <c r="K297" s="21">
        <v>5483.2853374427696</v>
      </c>
      <c r="L297" s="21">
        <v>30124</v>
      </c>
      <c r="M297" s="21">
        <v>31981</v>
      </c>
      <c r="N297" s="21">
        <v>5787293</v>
      </c>
      <c r="O297" s="21">
        <v>4549784</v>
      </c>
      <c r="P297" s="21">
        <v>400</v>
      </c>
      <c r="Q297" s="21">
        <v>37715</v>
      </c>
      <c r="R297" s="21">
        <v>9</v>
      </c>
      <c r="S297" s="21">
        <v>79</v>
      </c>
      <c r="T297" s="21">
        <v>0</v>
      </c>
      <c r="U297" s="21">
        <v>0</v>
      </c>
      <c r="V297" s="21">
        <v>0</v>
      </c>
      <c r="W297" s="21">
        <v>1</v>
      </c>
      <c r="X297" s="21">
        <v>1</v>
      </c>
      <c r="Y297" s="21">
        <v>0</v>
      </c>
      <c r="Z297" s="21">
        <v>1</v>
      </c>
      <c r="AA297" s="21">
        <v>0</v>
      </c>
      <c r="AB297" s="21">
        <v>0</v>
      </c>
      <c r="AC297" s="21">
        <v>1</v>
      </c>
      <c r="AD297" s="21">
        <v>0</v>
      </c>
      <c r="AE297" s="21">
        <v>1</v>
      </c>
    </row>
    <row r="298" spans="2:31" ht="10.199999999999999" x14ac:dyDescent="0.2">
      <c r="B298" s="21">
        <v>189.79314054000648</v>
      </c>
      <c r="C298" s="21">
        <v>145.61000000000001</v>
      </c>
      <c r="D298" s="21">
        <v>-44.183140540006463</v>
      </c>
      <c r="E298" s="21">
        <v>179.10108723127087</v>
      </c>
      <c r="F298" s="21">
        <v>200.48519384874209</v>
      </c>
      <c r="G298" s="21">
        <v>118.48606683892284</v>
      </c>
      <c r="H298" s="21">
        <v>261.1002142410901</v>
      </c>
      <c r="J298" s="21">
        <v>1.0900000000000001</v>
      </c>
      <c r="K298" s="21">
        <v>5560.7344028745101</v>
      </c>
      <c r="L298" s="21">
        <v>29260</v>
      </c>
      <c r="M298" s="21">
        <v>31981</v>
      </c>
      <c r="N298" s="21">
        <v>7830332</v>
      </c>
      <c r="O298" s="21">
        <v>4549784</v>
      </c>
      <c r="P298" s="21">
        <v>591</v>
      </c>
      <c r="Q298" s="21">
        <v>27713</v>
      </c>
      <c r="R298" s="21">
        <v>15</v>
      </c>
      <c r="S298" s="21">
        <v>79</v>
      </c>
      <c r="T298" s="21">
        <v>0</v>
      </c>
      <c r="U298" s="21">
        <v>0</v>
      </c>
      <c r="V298" s="21">
        <v>0</v>
      </c>
      <c r="W298" s="21">
        <v>1</v>
      </c>
      <c r="X298" s="21">
        <v>1</v>
      </c>
      <c r="Y298" s="21">
        <v>0</v>
      </c>
      <c r="Z298" s="21">
        <v>1</v>
      </c>
      <c r="AA298" s="21">
        <v>0</v>
      </c>
      <c r="AB298" s="21">
        <v>1</v>
      </c>
      <c r="AC298" s="21">
        <v>0</v>
      </c>
      <c r="AD298" s="21">
        <v>0</v>
      </c>
      <c r="AE298" s="21">
        <v>1</v>
      </c>
    </row>
    <row r="299" spans="2:31" ht="10.199999999999999" x14ac:dyDescent="0.2">
      <c r="B299" s="21">
        <v>189.75124281680087</v>
      </c>
      <c r="C299" s="21">
        <v>145.61000000000001</v>
      </c>
      <c r="D299" s="21">
        <v>-44.141242816800855</v>
      </c>
      <c r="E299" s="21">
        <v>179.09732656136177</v>
      </c>
      <c r="F299" s="21">
        <v>200.40515907223997</v>
      </c>
      <c r="G299" s="21">
        <v>118.44987756035687</v>
      </c>
      <c r="H299" s="21">
        <v>261.05260807324487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14</v>
      </c>
      <c r="S299" s="21">
        <v>78</v>
      </c>
      <c r="T299" s="21">
        <v>0</v>
      </c>
      <c r="U299" s="21">
        <v>0</v>
      </c>
      <c r="V299" s="21">
        <v>0</v>
      </c>
      <c r="W299" s="21">
        <v>1</v>
      </c>
      <c r="X299" s="21">
        <v>1</v>
      </c>
      <c r="Y299" s="21">
        <v>0</v>
      </c>
      <c r="Z299" s="21">
        <v>1</v>
      </c>
      <c r="AA299" s="21">
        <v>0</v>
      </c>
      <c r="AB299" s="21">
        <v>1</v>
      </c>
      <c r="AC299" s="21">
        <v>0</v>
      </c>
      <c r="AD299" s="21">
        <v>0</v>
      </c>
      <c r="AE299" s="21">
        <v>1</v>
      </c>
    </row>
    <row r="300" spans="2:31" ht="10.199999999999999" x14ac:dyDescent="0.2">
      <c r="B300" s="21">
        <v>109.96259011337141</v>
      </c>
      <c r="C300" s="21">
        <v>100.95</v>
      </c>
      <c r="D300" s="21">
        <v>-9.0125901133714024</v>
      </c>
      <c r="E300" s="21">
        <v>96.04173344474961</v>
      </c>
      <c r="F300" s="21">
        <v>123.8834467819932</v>
      </c>
      <c r="G300" s="21">
        <v>38.100437305072916</v>
      </c>
      <c r="H300" s="21">
        <v>181.82474292166989</v>
      </c>
      <c r="J300" s="21">
        <v>1.07</v>
      </c>
      <c r="K300" s="21">
        <v>3289.8583915122299</v>
      </c>
      <c r="L300" s="21">
        <v>24502</v>
      </c>
      <c r="M300" s="21">
        <v>31981</v>
      </c>
      <c r="N300" s="21">
        <v>125722</v>
      </c>
      <c r="O300" s="21">
        <v>4549784</v>
      </c>
      <c r="P300" s="21">
        <v>310</v>
      </c>
      <c r="Q300" s="21">
        <v>6583</v>
      </c>
      <c r="R300" s="21">
        <v>19</v>
      </c>
      <c r="S300" s="21">
        <v>79</v>
      </c>
      <c r="T300" s="21">
        <v>0</v>
      </c>
      <c r="U300" s="21">
        <v>0</v>
      </c>
      <c r="V300" s="21">
        <v>0</v>
      </c>
      <c r="W300" s="21">
        <v>1</v>
      </c>
      <c r="X300" s="21">
        <v>1</v>
      </c>
      <c r="Y300" s="21">
        <v>0</v>
      </c>
      <c r="Z300" s="21">
        <v>1</v>
      </c>
      <c r="AA300" s="21">
        <v>0</v>
      </c>
      <c r="AB300" s="21">
        <v>0</v>
      </c>
      <c r="AC300" s="21">
        <v>1</v>
      </c>
      <c r="AD300" s="21">
        <v>0</v>
      </c>
      <c r="AE300" s="21">
        <v>1</v>
      </c>
    </row>
    <row r="301" spans="2:31" ht="10.199999999999999" x14ac:dyDescent="0.2">
      <c r="B301" s="21">
        <v>126.90927718591347</v>
      </c>
      <c r="C301" s="21">
        <v>100.95</v>
      </c>
      <c r="D301" s="21">
        <v>-25.959277185913464</v>
      </c>
      <c r="E301" s="21">
        <v>112.06318212980494</v>
      </c>
      <c r="F301" s="21">
        <v>141.75537224202199</v>
      </c>
      <c r="G301" s="21">
        <v>54.862172495510109</v>
      </c>
      <c r="H301" s="21">
        <v>198.95638187631681</v>
      </c>
      <c r="J301" s="21">
        <v>1.07</v>
      </c>
      <c r="K301" s="21">
        <v>3289.8583915122299</v>
      </c>
      <c r="L301" s="21">
        <v>24502</v>
      </c>
      <c r="M301" s="21">
        <v>31981</v>
      </c>
      <c r="N301" s="21">
        <v>125722</v>
      </c>
      <c r="O301" s="21">
        <v>4549784</v>
      </c>
      <c r="P301" s="21">
        <v>310</v>
      </c>
      <c r="Q301" s="21">
        <v>6583</v>
      </c>
      <c r="R301" s="21">
        <v>19</v>
      </c>
      <c r="S301" s="21">
        <v>78</v>
      </c>
      <c r="T301" s="21">
        <v>0</v>
      </c>
      <c r="U301" s="21">
        <v>0</v>
      </c>
      <c r="V301" s="21">
        <v>0</v>
      </c>
      <c r="W301" s="21">
        <v>1</v>
      </c>
      <c r="X301" s="21">
        <v>1</v>
      </c>
      <c r="Y301" s="21">
        <v>0</v>
      </c>
      <c r="Z301" s="21">
        <v>1</v>
      </c>
      <c r="AA301" s="21">
        <v>0</v>
      </c>
      <c r="AB301" s="21">
        <v>1</v>
      </c>
      <c r="AC301" s="21">
        <v>0</v>
      </c>
      <c r="AD301" s="21">
        <v>0</v>
      </c>
      <c r="AE301" s="21">
        <v>1</v>
      </c>
    </row>
    <row r="302" spans="2:31" ht="10.199999999999999" x14ac:dyDescent="0.2">
      <c r="B302" s="21">
        <v>214.84254265135627</v>
      </c>
      <c r="C302" s="21">
        <v>256.86</v>
      </c>
      <c r="D302" s="21">
        <v>42.017457348643745</v>
      </c>
      <c r="E302" s="21">
        <v>205.00854902309322</v>
      </c>
      <c r="F302" s="21">
        <v>224.67653627961931</v>
      </c>
      <c r="G302" s="21">
        <v>143.65907415946799</v>
      </c>
      <c r="H302" s="21">
        <v>286.02601114324455</v>
      </c>
      <c r="J302" s="21">
        <v>1.1599999999999999</v>
      </c>
      <c r="K302" s="21">
        <v>6460.8405809206397</v>
      </c>
      <c r="L302" s="21">
        <v>28637</v>
      </c>
      <c r="M302" s="21">
        <v>31981</v>
      </c>
      <c r="N302" s="21">
        <v>3036732</v>
      </c>
      <c r="O302" s="21">
        <v>4549784</v>
      </c>
      <c r="P302" s="21">
        <v>1185</v>
      </c>
      <c r="Q302" s="21">
        <v>14398</v>
      </c>
      <c r="R302" s="21">
        <v>21</v>
      </c>
      <c r="S302" s="21">
        <v>79</v>
      </c>
      <c r="T302" s="21">
        <v>0</v>
      </c>
      <c r="U302" s="21">
        <v>0</v>
      </c>
      <c r="V302" s="21">
        <v>0</v>
      </c>
      <c r="W302" s="21">
        <v>1</v>
      </c>
      <c r="X302" s="21">
        <v>1</v>
      </c>
      <c r="Y302" s="21">
        <v>0</v>
      </c>
      <c r="Z302" s="21">
        <v>1</v>
      </c>
      <c r="AA302" s="21">
        <v>0</v>
      </c>
      <c r="AB302" s="21">
        <v>0</v>
      </c>
      <c r="AC302" s="21">
        <v>1</v>
      </c>
      <c r="AD302" s="21">
        <v>0</v>
      </c>
      <c r="AE302" s="21">
        <v>1</v>
      </c>
    </row>
    <row r="303" spans="2:31" ht="10.199999999999999" x14ac:dyDescent="0.2">
      <c r="B303" s="21">
        <v>239.73413373946156</v>
      </c>
      <c r="C303" s="21">
        <v>240.48</v>
      </c>
      <c r="D303" s="21">
        <v>0.74586626053843474</v>
      </c>
      <c r="E303" s="21">
        <v>228.56846122204348</v>
      </c>
      <c r="F303" s="21">
        <v>250.89980625687963</v>
      </c>
      <c r="G303" s="21">
        <v>168.35450780445714</v>
      </c>
      <c r="H303" s="21">
        <v>311.113759674466</v>
      </c>
      <c r="J303" s="21">
        <v>1.33</v>
      </c>
      <c r="K303" s="21">
        <v>7046.9847127394796</v>
      </c>
      <c r="L303" s="21">
        <v>29055</v>
      </c>
      <c r="M303" s="21">
        <v>31981</v>
      </c>
      <c r="N303" s="21">
        <v>1862106</v>
      </c>
      <c r="O303" s="21">
        <v>4549784</v>
      </c>
      <c r="P303" s="21">
        <v>1470</v>
      </c>
      <c r="Q303" s="21">
        <v>12410</v>
      </c>
      <c r="R303" s="21">
        <v>22</v>
      </c>
      <c r="S303" s="21">
        <v>79</v>
      </c>
      <c r="T303" s="21">
        <v>0</v>
      </c>
      <c r="U303" s="21">
        <v>0</v>
      </c>
      <c r="V303" s="21">
        <v>0</v>
      </c>
      <c r="W303" s="21">
        <v>1</v>
      </c>
      <c r="X303" s="21">
        <v>1</v>
      </c>
      <c r="Y303" s="21">
        <v>0</v>
      </c>
      <c r="Z303" s="21">
        <v>1</v>
      </c>
      <c r="AA303" s="21">
        <v>0</v>
      </c>
      <c r="AB303" s="21">
        <v>0</v>
      </c>
      <c r="AC303" s="21">
        <v>1</v>
      </c>
      <c r="AD303" s="21">
        <v>0</v>
      </c>
      <c r="AE303" s="21">
        <v>1</v>
      </c>
    </row>
    <row r="304" spans="2:31" ht="10.199999999999999" x14ac:dyDescent="0.2">
      <c r="B304" s="21">
        <v>198.84128142722486</v>
      </c>
      <c r="C304" s="21">
        <v>205.96</v>
      </c>
      <c r="D304" s="21">
        <v>7.1187185727751512</v>
      </c>
      <c r="E304" s="21">
        <v>185.63102764737496</v>
      </c>
      <c r="F304" s="21">
        <v>212.05153520707475</v>
      </c>
      <c r="G304" s="21">
        <v>127.11339590992435</v>
      </c>
      <c r="H304" s="21">
        <v>270.56916694452536</v>
      </c>
      <c r="J304" s="21">
        <v>1.08</v>
      </c>
      <c r="K304" s="21">
        <v>8369.8764713102792</v>
      </c>
      <c r="L304" s="21">
        <v>26506</v>
      </c>
      <c r="M304" s="21">
        <v>31981</v>
      </c>
      <c r="N304" s="21">
        <v>4459144</v>
      </c>
      <c r="O304" s="21">
        <v>4549784</v>
      </c>
      <c r="P304" s="21">
        <v>391</v>
      </c>
      <c r="Q304" s="21">
        <v>7833</v>
      </c>
      <c r="R304" s="21">
        <v>23</v>
      </c>
      <c r="S304" s="21">
        <v>79</v>
      </c>
      <c r="T304" s="21">
        <v>0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1</v>
      </c>
      <c r="AA304" s="21">
        <v>0</v>
      </c>
      <c r="AB304" s="21">
        <v>0</v>
      </c>
      <c r="AC304" s="21">
        <v>1</v>
      </c>
      <c r="AD304" s="21">
        <v>1</v>
      </c>
      <c r="AE304" s="21">
        <v>0</v>
      </c>
    </row>
    <row r="305" spans="2:31" ht="10.199999999999999" x14ac:dyDescent="0.2">
      <c r="B305" s="21">
        <v>215.78796849976692</v>
      </c>
      <c r="C305" s="21">
        <v>205.96</v>
      </c>
      <c r="D305" s="21">
        <v>-9.8279684997669108</v>
      </c>
      <c r="E305" s="21">
        <v>200.28030547910683</v>
      </c>
      <c r="F305" s="21">
        <v>231.29563152042701</v>
      </c>
      <c r="G305" s="21">
        <v>143.6016376038329</v>
      </c>
      <c r="H305" s="21">
        <v>287.97429939570094</v>
      </c>
      <c r="J305" s="21">
        <v>1.08</v>
      </c>
      <c r="K305" s="21">
        <v>8369.8764713102792</v>
      </c>
      <c r="L305" s="21">
        <v>26506</v>
      </c>
      <c r="M305" s="21">
        <v>31981</v>
      </c>
      <c r="N305" s="21">
        <v>4459144</v>
      </c>
      <c r="O305" s="21">
        <v>4549784</v>
      </c>
      <c r="P305" s="21">
        <v>391</v>
      </c>
      <c r="Q305" s="21">
        <v>7833</v>
      </c>
      <c r="R305" s="21">
        <v>23</v>
      </c>
      <c r="S305" s="21">
        <v>78</v>
      </c>
      <c r="T305" s="21">
        <v>0</v>
      </c>
      <c r="U305" s="21">
        <v>0</v>
      </c>
      <c r="V305" s="21">
        <v>0</v>
      </c>
      <c r="W305" s="21">
        <v>1</v>
      </c>
      <c r="X305" s="21">
        <v>1</v>
      </c>
      <c r="Y305" s="21">
        <v>0</v>
      </c>
      <c r="Z305" s="21">
        <v>1</v>
      </c>
      <c r="AA305" s="21">
        <v>0</v>
      </c>
      <c r="AB305" s="21">
        <v>1</v>
      </c>
      <c r="AC305" s="21">
        <v>0</v>
      </c>
      <c r="AD305" s="21">
        <v>1</v>
      </c>
      <c r="AE305" s="21">
        <v>0</v>
      </c>
    </row>
    <row r="306" spans="2:31" ht="10.199999999999999" x14ac:dyDescent="0.2">
      <c r="B306" s="21">
        <v>167.57457557609132</v>
      </c>
      <c r="C306" s="21">
        <v>127.67</v>
      </c>
      <c r="D306" s="21">
        <v>-39.904575576091318</v>
      </c>
      <c r="E306" s="21">
        <v>154.43102931501875</v>
      </c>
      <c r="F306" s="21">
        <v>180.71812183716389</v>
      </c>
      <c r="G306" s="21">
        <v>95.858945730346491</v>
      </c>
      <c r="H306" s="21">
        <v>239.29020542183616</v>
      </c>
      <c r="J306" s="21">
        <v>1.31</v>
      </c>
      <c r="K306" s="21">
        <v>5433.1744806381403</v>
      </c>
      <c r="L306" s="21">
        <v>26752</v>
      </c>
      <c r="M306" s="21">
        <v>31981</v>
      </c>
      <c r="N306" s="21">
        <v>1440377</v>
      </c>
      <c r="O306" s="21">
        <v>4549784</v>
      </c>
      <c r="P306" s="21">
        <v>896</v>
      </c>
      <c r="Q306" s="21">
        <v>5935</v>
      </c>
      <c r="R306" s="21">
        <v>25</v>
      </c>
      <c r="S306" s="21">
        <v>78</v>
      </c>
      <c r="T306" s="21">
        <v>0</v>
      </c>
      <c r="U306" s="21">
        <v>0</v>
      </c>
      <c r="V306" s="21">
        <v>0</v>
      </c>
      <c r="W306" s="21">
        <v>1</v>
      </c>
      <c r="X306" s="21">
        <v>0</v>
      </c>
      <c r="Y306" s="21">
        <v>1</v>
      </c>
      <c r="Z306" s="21">
        <v>1</v>
      </c>
      <c r="AA306" s="21">
        <v>0</v>
      </c>
      <c r="AB306" s="21">
        <v>1</v>
      </c>
      <c r="AC306" s="21">
        <v>0</v>
      </c>
      <c r="AD306" s="21">
        <v>0</v>
      </c>
      <c r="AE306" s="21">
        <v>1</v>
      </c>
    </row>
    <row r="307" spans="2:31" ht="10.199999999999999" x14ac:dyDescent="0.2">
      <c r="B307" s="21">
        <v>159.43029977987348</v>
      </c>
      <c r="C307" s="21">
        <v>117.35</v>
      </c>
      <c r="D307" s="21">
        <v>-42.080299779873485</v>
      </c>
      <c r="E307" s="21">
        <v>147.22926939459768</v>
      </c>
      <c r="F307" s="21">
        <v>171.63133016514928</v>
      </c>
      <c r="G307" s="21">
        <v>87.881408116079314</v>
      </c>
      <c r="H307" s="21">
        <v>230.97919144366764</v>
      </c>
      <c r="J307" s="21">
        <v>1.04</v>
      </c>
      <c r="K307" s="21">
        <v>5796.3753862235399</v>
      </c>
      <c r="L307" s="21">
        <v>30268</v>
      </c>
      <c r="M307" s="21">
        <v>31981</v>
      </c>
      <c r="N307" s="21">
        <v>1106780</v>
      </c>
      <c r="O307" s="21">
        <v>4549784</v>
      </c>
      <c r="P307" s="21">
        <v>315</v>
      </c>
      <c r="Q307" s="21">
        <v>7688</v>
      </c>
      <c r="R307" s="21">
        <v>29</v>
      </c>
      <c r="S307" s="21">
        <v>78</v>
      </c>
      <c r="T307" s="21">
        <v>0</v>
      </c>
      <c r="U307" s="21">
        <v>0</v>
      </c>
      <c r="V307" s="21">
        <v>0</v>
      </c>
      <c r="W307" s="21">
        <v>1</v>
      </c>
      <c r="X307" s="21">
        <v>1</v>
      </c>
      <c r="Y307" s="21">
        <v>0</v>
      </c>
      <c r="Z307" s="21">
        <v>1</v>
      </c>
      <c r="AA307" s="21">
        <v>0</v>
      </c>
      <c r="AB307" s="21">
        <v>1</v>
      </c>
      <c r="AC307" s="21">
        <v>0</v>
      </c>
      <c r="AD307" s="21">
        <v>0</v>
      </c>
      <c r="AE307" s="21">
        <v>1</v>
      </c>
    </row>
    <row r="308" spans="2:31" ht="10.199999999999999" x14ac:dyDescent="0.2">
      <c r="B308" s="21">
        <v>228.23350470663243</v>
      </c>
      <c r="C308" s="21">
        <v>235.1</v>
      </c>
      <c r="D308" s="21">
        <v>6.8664952933675636</v>
      </c>
      <c r="E308" s="21">
        <v>215.54048631922274</v>
      </c>
      <c r="F308" s="21">
        <v>240.92652309404212</v>
      </c>
      <c r="G308" s="21">
        <v>156.59907533333421</v>
      </c>
      <c r="H308" s="21">
        <v>299.86793407993065</v>
      </c>
      <c r="J308" s="21">
        <v>1.19</v>
      </c>
      <c r="K308" s="21">
        <v>7968.6275688566602</v>
      </c>
      <c r="L308" s="21">
        <v>28739</v>
      </c>
      <c r="M308" s="21">
        <v>31981</v>
      </c>
      <c r="N308" s="21">
        <v>2761118</v>
      </c>
      <c r="O308" s="21">
        <v>4549784</v>
      </c>
      <c r="P308" s="21">
        <v>916</v>
      </c>
      <c r="Q308" s="21">
        <v>8215</v>
      </c>
      <c r="R308" s="21">
        <v>43</v>
      </c>
      <c r="S308" s="21">
        <v>79</v>
      </c>
      <c r="T308" s="21">
        <v>0</v>
      </c>
      <c r="U308" s="21">
        <v>0</v>
      </c>
      <c r="V308" s="21">
        <v>0</v>
      </c>
      <c r="W308" s="21">
        <v>1</v>
      </c>
      <c r="X308" s="21">
        <v>1</v>
      </c>
      <c r="Y308" s="21">
        <v>0</v>
      </c>
      <c r="Z308" s="21">
        <v>1</v>
      </c>
      <c r="AA308" s="21">
        <v>0</v>
      </c>
      <c r="AB308" s="21">
        <v>0</v>
      </c>
      <c r="AC308" s="21">
        <v>1</v>
      </c>
      <c r="AD308" s="21">
        <v>1</v>
      </c>
      <c r="AE308" s="21">
        <v>0</v>
      </c>
    </row>
    <row r="309" spans="2:31" ht="10.199999999999999" x14ac:dyDescent="0.2">
      <c r="B309" s="21">
        <v>245.18019177917449</v>
      </c>
      <c r="C309" s="21">
        <v>235.1</v>
      </c>
      <c r="D309" s="21">
        <v>-10.080191779174498</v>
      </c>
      <c r="E309" s="21">
        <v>229.76711964430265</v>
      </c>
      <c r="F309" s="21">
        <v>260.5932639140463</v>
      </c>
      <c r="G309" s="21">
        <v>173.01412254653792</v>
      </c>
      <c r="H309" s="21">
        <v>317.34626101181107</v>
      </c>
      <c r="J309" s="21">
        <v>1.19</v>
      </c>
      <c r="K309" s="21">
        <v>7968.6275688566602</v>
      </c>
      <c r="L309" s="21">
        <v>28739</v>
      </c>
      <c r="M309" s="21">
        <v>31981</v>
      </c>
      <c r="N309" s="21">
        <v>2761118</v>
      </c>
      <c r="O309" s="21">
        <v>4549784</v>
      </c>
      <c r="P309" s="21">
        <v>916</v>
      </c>
      <c r="Q309" s="21">
        <v>8215</v>
      </c>
      <c r="R309" s="21">
        <v>43</v>
      </c>
      <c r="S309" s="21">
        <v>78</v>
      </c>
      <c r="T309" s="21">
        <v>0</v>
      </c>
      <c r="U309" s="21">
        <v>0</v>
      </c>
      <c r="V309" s="21">
        <v>0</v>
      </c>
      <c r="W309" s="21">
        <v>1</v>
      </c>
      <c r="X309" s="21">
        <v>1</v>
      </c>
      <c r="Y309" s="21">
        <v>0</v>
      </c>
      <c r="Z309" s="21">
        <v>1</v>
      </c>
      <c r="AA309" s="21">
        <v>0</v>
      </c>
      <c r="AB309" s="21">
        <v>1</v>
      </c>
      <c r="AC309" s="21">
        <v>0</v>
      </c>
      <c r="AD309" s="21">
        <v>1</v>
      </c>
      <c r="AE309" s="21">
        <v>0</v>
      </c>
    </row>
    <row r="310" spans="2:31" ht="10.199999999999999" x14ac:dyDescent="0.2">
      <c r="B310" s="21">
        <v>174.05140231659107</v>
      </c>
      <c r="C310" s="21">
        <v>164.3</v>
      </c>
      <c r="D310" s="21">
        <v>-9.7514023165910544</v>
      </c>
      <c r="E310" s="21">
        <v>159.61199056824682</v>
      </c>
      <c r="F310" s="21">
        <v>188.49081406493531</v>
      </c>
      <c r="G310" s="21">
        <v>102.08699884172613</v>
      </c>
      <c r="H310" s="21">
        <v>246.01580579145599</v>
      </c>
      <c r="J310" s="21">
        <v>1.46</v>
      </c>
      <c r="K310" s="21">
        <v>2946.2264192006901</v>
      </c>
      <c r="L310" s="21">
        <v>22038</v>
      </c>
      <c r="M310" s="21">
        <v>31981</v>
      </c>
      <c r="N310" s="21">
        <v>1308499</v>
      </c>
      <c r="O310" s="21">
        <v>4549784</v>
      </c>
      <c r="P310" s="21">
        <v>956</v>
      </c>
      <c r="Q310" s="21">
        <v>6208</v>
      </c>
      <c r="R310" s="21">
        <v>45</v>
      </c>
      <c r="S310" s="21">
        <v>78</v>
      </c>
      <c r="T310" s="21">
        <v>0</v>
      </c>
      <c r="U310" s="21">
        <v>0</v>
      </c>
      <c r="V310" s="21">
        <v>0</v>
      </c>
      <c r="W310" s="21">
        <v>1</v>
      </c>
      <c r="X310" s="21">
        <v>1</v>
      </c>
      <c r="Y310" s="21">
        <v>0</v>
      </c>
      <c r="Z310" s="21">
        <v>1</v>
      </c>
      <c r="AA310" s="21">
        <v>0</v>
      </c>
      <c r="AB310" s="21">
        <v>1</v>
      </c>
      <c r="AC310" s="21">
        <v>0</v>
      </c>
      <c r="AD310" s="21">
        <v>0</v>
      </c>
      <c r="AE310" s="21">
        <v>1</v>
      </c>
    </row>
    <row r="311" spans="2:31" ht="10.199999999999999" x14ac:dyDescent="0.2">
      <c r="B311" s="21">
        <v>264.09445586216356</v>
      </c>
      <c r="C311" s="21">
        <v>273.83</v>
      </c>
      <c r="D311" s="21">
        <v>9.7355441378364276</v>
      </c>
      <c r="E311" s="21">
        <v>250.48715832528296</v>
      </c>
      <c r="F311" s="21">
        <v>277.70175339904415</v>
      </c>
      <c r="G311" s="21">
        <v>192.29238554304163</v>
      </c>
      <c r="H311" s="21">
        <v>335.89652618128548</v>
      </c>
      <c r="J311" s="21">
        <v>1.57</v>
      </c>
      <c r="K311" s="21">
        <v>3329.8101877982799</v>
      </c>
      <c r="L311" s="21">
        <v>23903</v>
      </c>
      <c r="M311" s="21">
        <v>31981</v>
      </c>
      <c r="N311" s="21">
        <v>2673620</v>
      </c>
      <c r="O311" s="21">
        <v>4549784</v>
      </c>
      <c r="P311" s="21">
        <v>2259</v>
      </c>
      <c r="Q311" s="21">
        <v>6724</v>
      </c>
      <c r="R311" s="21">
        <v>66</v>
      </c>
      <c r="S311" s="21">
        <v>79</v>
      </c>
      <c r="T311" s="21">
        <v>0</v>
      </c>
      <c r="U311" s="21">
        <v>0</v>
      </c>
      <c r="V311" s="21">
        <v>0</v>
      </c>
      <c r="W311" s="21">
        <v>1</v>
      </c>
      <c r="X311" s="21">
        <v>1</v>
      </c>
      <c r="Y311" s="21">
        <v>0</v>
      </c>
      <c r="Z311" s="21">
        <v>1</v>
      </c>
      <c r="AA311" s="21">
        <v>0</v>
      </c>
      <c r="AB311" s="21">
        <v>0</v>
      </c>
      <c r="AC311" s="21">
        <v>1</v>
      </c>
      <c r="AD311" s="21">
        <v>0</v>
      </c>
      <c r="AE311" s="21">
        <v>1</v>
      </c>
    </row>
    <row r="312" spans="2:31" ht="10.199999999999999" x14ac:dyDescent="0.2">
      <c r="B312" s="21">
        <v>329.4370143815766</v>
      </c>
      <c r="C312" s="21">
        <v>347.82</v>
      </c>
      <c r="D312" s="21">
        <v>18.38298561842339</v>
      </c>
      <c r="E312" s="21">
        <v>308.83550160716044</v>
      </c>
      <c r="F312" s="21">
        <v>350.03852715599277</v>
      </c>
      <c r="G312" s="21">
        <v>255.98770475616647</v>
      </c>
      <c r="H312" s="21">
        <v>402.88632400698674</v>
      </c>
      <c r="J312" s="21">
        <v>1.37</v>
      </c>
      <c r="K312" s="21">
        <v>6865.7671687801803</v>
      </c>
      <c r="L312" s="21">
        <v>38813</v>
      </c>
      <c r="M312" s="21">
        <v>31981</v>
      </c>
      <c r="N312" s="21">
        <v>1653017</v>
      </c>
      <c r="O312" s="21">
        <v>4549784</v>
      </c>
      <c r="P312" s="21">
        <v>2428</v>
      </c>
      <c r="Q312" s="21">
        <v>17938</v>
      </c>
      <c r="R312" s="21">
        <v>67</v>
      </c>
      <c r="S312" s="21">
        <v>78</v>
      </c>
      <c r="T312" s="21">
        <v>0</v>
      </c>
      <c r="U312" s="21">
        <v>0</v>
      </c>
      <c r="V312" s="21">
        <v>0</v>
      </c>
      <c r="W312" s="21">
        <v>1</v>
      </c>
      <c r="X312" s="21">
        <v>1</v>
      </c>
      <c r="Y312" s="21">
        <v>0</v>
      </c>
      <c r="Z312" s="21">
        <v>1</v>
      </c>
      <c r="AA312" s="21">
        <v>0</v>
      </c>
      <c r="AB312" s="21">
        <v>1</v>
      </c>
      <c r="AC312" s="21">
        <v>0</v>
      </c>
      <c r="AD312" s="21">
        <v>0</v>
      </c>
      <c r="AE312" s="21">
        <v>1</v>
      </c>
    </row>
    <row r="313" spans="2:31" ht="10.199999999999999" x14ac:dyDescent="0.2">
      <c r="B313" s="21">
        <v>284.28903553814013</v>
      </c>
      <c r="C313" s="21">
        <v>281.06</v>
      </c>
      <c r="D313" s="21">
        <v>-3.2290355381401241</v>
      </c>
      <c r="E313" s="21">
        <v>270.67183212637383</v>
      </c>
      <c r="F313" s="21">
        <v>297.90623894990642</v>
      </c>
      <c r="G313" s="21">
        <v>212.48508728588627</v>
      </c>
      <c r="H313" s="21">
        <v>356.09298379039399</v>
      </c>
      <c r="J313" s="21">
        <v>1.55</v>
      </c>
      <c r="K313" s="21">
        <v>4358.5103280736503</v>
      </c>
      <c r="L313" s="21">
        <v>30916</v>
      </c>
      <c r="M313" s="21">
        <v>31981</v>
      </c>
      <c r="N313" s="21">
        <v>2230831</v>
      </c>
      <c r="O313" s="21">
        <v>4549784</v>
      </c>
      <c r="P313" s="21">
        <v>2317</v>
      </c>
      <c r="Q313" s="21">
        <v>7614</v>
      </c>
      <c r="R313" s="21">
        <v>70</v>
      </c>
      <c r="S313" s="21">
        <v>79</v>
      </c>
      <c r="T313" s="21">
        <v>0</v>
      </c>
      <c r="U313" s="21">
        <v>0</v>
      </c>
      <c r="V313" s="21">
        <v>0</v>
      </c>
      <c r="W313" s="21">
        <v>1</v>
      </c>
      <c r="X313" s="21">
        <v>1</v>
      </c>
      <c r="Y313" s="21">
        <v>0</v>
      </c>
      <c r="Z313" s="21">
        <v>1</v>
      </c>
      <c r="AA313" s="21">
        <v>0</v>
      </c>
      <c r="AB313" s="21">
        <v>0</v>
      </c>
      <c r="AC313" s="21">
        <v>1</v>
      </c>
      <c r="AD313" s="21">
        <v>0</v>
      </c>
      <c r="AE313" s="21">
        <v>1</v>
      </c>
    </row>
    <row r="314" spans="2:31" ht="10.199999999999999" x14ac:dyDescent="0.2">
      <c r="B314" s="21">
        <v>189.03994309706391</v>
      </c>
      <c r="C314" s="21">
        <v>258.37</v>
      </c>
      <c r="D314" s="21">
        <v>69.330056902936093</v>
      </c>
      <c r="E314" s="21">
        <v>174.35282806360232</v>
      </c>
      <c r="F314" s="21">
        <v>203.72705813052551</v>
      </c>
      <c r="G314" s="21">
        <v>117.02542994963602</v>
      </c>
      <c r="H314" s="21">
        <v>261.0544562444918</v>
      </c>
      <c r="J314" s="21">
        <v>1.1399999999999999</v>
      </c>
      <c r="K314" s="21">
        <v>8117.1221947995</v>
      </c>
      <c r="L314" s="21">
        <v>25824</v>
      </c>
      <c r="M314" s="21">
        <v>31981</v>
      </c>
      <c r="N314" s="21">
        <v>2549844</v>
      </c>
      <c r="O314" s="21">
        <v>4549784</v>
      </c>
      <c r="P314" s="21">
        <v>699</v>
      </c>
      <c r="Q314" s="21">
        <v>4957</v>
      </c>
      <c r="R314" s="21">
        <v>72</v>
      </c>
      <c r="S314" s="21">
        <v>79</v>
      </c>
      <c r="T314" s="21">
        <v>0</v>
      </c>
      <c r="U314" s="21">
        <v>0</v>
      </c>
      <c r="V314" s="21">
        <v>0</v>
      </c>
      <c r="W314" s="21">
        <v>1</v>
      </c>
      <c r="X314" s="21">
        <v>1</v>
      </c>
      <c r="Y314" s="21">
        <v>0</v>
      </c>
      <c r="Z314" s="21">
        <v>1</v>
      </c>
      <c r="AA314" s="21">
        <v>0</v>
      </c>
      <c r="AB314" s="21">
        <v>0</v>
      </c>
      <c r="AC314" s="21">
        <v>1</v>
      </c>
      <c r="AD314" s="21">
        <v>0</v>
      </c>
      <c r="AE314" s="21">
        <v>1</v>
      </c>
    </row>
    <row r="315" spans="2:31" ht="10.199999999999999" x14ac:dyDescent="0.2">
      <c r="B315" s="21">
        <v>126.69030118482472</v>
      </c>
      <c r="C315" s="21">
        <v>132.94</v>
      </c>
      <c r="D315" s="21">
        <v>6.2496988151752788</v>
      </c>
      <c r="E315" s="21">
        <v>112.25736054187998</v>
      </c>
      <c r="F315" s="21">
        <v>141.12324182776948</v>
      </c>
      <c r="G315" s="21">
        <v>54.727195835919048</v>
      </c>
      <c r="H315" s="21">
        <v>198.65340653373039</v>
      </c>
      <c r="J315" s="21">
        <v>1.24</v>
      </c>
      <c r="K315" s="21">
        <v>4580.05106740664</v>
      </c>
      <c r="L315" s="21">
        <v>23654</v>
      </c>
      <c r="M315" s="21">
        <v>31981</v>
      </c>
      <c r="N315" s="21">
        <v>2195215</v>
      </c>
      <c r="O315" s="21">
        <v>4549784</v>
      </c>
      <c r="P315" s="21">
        <v>815</v>
      </c>
      <c r="Q315" s="21">
        <v>8413</v>
      </c>
      <c r="R315" s="21">
        <v>75</v>
      </c>
      <c r="S315" s="21">
        <v>79</v>
      </c>
      <c r="T315" s="21">
        <v>0</v>
      </c>
      <c r="U315" s="21">
        <v>0</v>
      </c>
      <c r="V315" s="21">
        <v>0</v>
      </c>
      <c r="W315" s="21">
        <v>1</v>
      </c>
      <c r="X315" s="21">
        <v>0</v>
      </c>
      <c r="Y315" s="21">
        <v>1</v>
      </c>
      <c r="Z315" s="21">
        <v>1</v>
      </c>
      <c r="AA315" s="21">
        <v>0</v>
      </c>
      <c r="AB315" s="21">
        <v>0</v>
      </c>
      <c r="AC315" s="21">
        <v>1</v>
      </c>
      <c r="AD315" s="21">
        <v>0</v>
      </c>
      <c r="AE315" s="21">
        <v>1</v>
      </c>
    </row>
    <row r="316" spans="2:31" ht="10.199999999999999" x14ac:dyDescent="0.2">
      <c r="B316" s="21">
        <v>129.85057910650656</v>
      </c>
      <c r="C316" s="21">
        <v>104.11</v>
      </c>
      <c r="D316" s="21">
        <v>-25.740579106506559</v>
      </c>
      <c r="E316" s="21">
        <v>114.31753423139681</v>
      </c>
      <c r="F316" s="21">
        <v>145.3836239816163</v>
      </c>
      <c r="G316" s="21">
        <v>57.658791215174318</v>
      </c>
      <c r="H316" s="21">
        <v>202.0423669978388</v>
      </c>
      <c r="J316" s="21">
        <v>1.01</v>
      </c>
      <c r="K316" s="21">
        <v>6017.6559463517497</v>
      </c>
      <c r="L316" s="21">
        <v>26993</v>
      </c>
      <c r="M316" s="21">
        <v>37375</v>
      </c>
      <c r="N316" s="21">
        <v>3532657</v>
      </c>
      <c r="O316" s="21">
        <v>991717</v>
      </c>
      <c r="P316" s="21">
        <v>546</v>
      </c>
      <c r="Q316" s="21">
        <v>7788</v>
      </c>
      <c r="R316" s="21">
        <v>4</v>
      </c>
      <c r="S316" s="21">
        <v>80</v>
      </c>
      <c r="T316" s="21">
        <v>0</v>
      </c>
      <c r="U316" s="21">
        <v>0</v>
      </c>
      <c r="V316" s="21">
        <v>0</v>
      </c>
      <c r="W316" s="21">
        <v>1</v>
      </c>
      <c r="X316" s="21">
        <v>0</v>
      </c>
      <c r="Y316" s="21">
        <v>1</v>
      </c>
      <c r="Z316" s="21">
        <v>1</v>
      </c>
      <c r="AA316" s="21">
        <v>0</v>
      </c>
      <c r="AB316" s="21">
        <v>0</v>
      </c>
      <c r="AC316" s="21">
        <v>1</v>
      </c>
      <c r="AD316" s="21">
        <v>0</v>
      </c>
      <c r="AE316" s="21">
        <v>1</v>
      </c>
    </row>
    <row r="317" spans="2:31" ht="10.199999999999999" x14ac:dyDescent="0.2">
      <c r="B317" s="21">
        <v>183.62363636475902</v>
      </c>
      <c r="C317" s="21">
        <v>127.83</v>
      </c>
      <c r="D317" s="21">
        <v>-55.793636364759024</v>
      </c>
      <c r="E317" s="21">
        <v>167.32408992177878</v>
      </c>
      <c r="F317" s="21">
        <v>199.92318280773927</v>
      </c>
      <c r="G317" s="21">
        <v>111.26305337856549</v>
      </c>
      <c r="H317" s="21">
        <v>255.98421935095257</v>
      </c>
      <c r="J317" s="21">
        <v>1.32</v>
      </c>
      <c r="K317" s="21">
        <v>4771.6627582701103</v>
      </c>
      <c r="L317" s="21">
        <v>30124</v>
      </c>
      <c r="M317" s="21">
        <v>37375</v>
      </c>
      <c r="N317" s="21">
        <v>5787293</v>
      </c>
      <c r="O317" s="21">
        <v>991717</v>
      </c>
      <c r="P317" s="21">
        <v>1193</v>
      </c>
      <c r="Q317" s="21">
        <v>8170</v>
      </c>
      <c r="R317" s="21">
        <v>9</v>
      </c>
      <c r="S317" s="21">
        <v>80</v>
      </c>
      <c r="T317" s="21">
        <v>0</v>
      </c>
      <c r="U317" s="21">
        <v>0</v>
      </c>
      <c r="V317" s="21">
        <v>0</v>
      </c>
      <c r="W317" s="21">
        <v>1</v>
      </c>
      <c r="X317" s="21">
        <v>0</v>
      </c>
      <c r="Y317" s="21">
        <v>1</v>
      </c>
      <c r="Z317" s="21">
        <v>1</v>
      </c>
      <c r="AA317" s="21">
        <v>0</v>
      </c>
      <c r="AB317" s="21">
        <v>0</v>
      </c>
      <c r="AC317" s="21">
        <v>1</v>
      </c>
      <c r="AD317" s="21">
        <v>0</v>
      </c>
      <c r="AE317" s="21">
        <v>1</v>
      </c>
    </row>
    <row r="318" spans="2:31" ht="10.199999999999999" x14ac:dyDescent="0.2">
      <c r="B318" s="21">
        <v>151.6583580465269</v>
      </c>
      <c r="C318" s="21">
        <v>129.63</v>
      </c>
      <c r="D318" s="21">
        <v>-22.028358046526904</v>
      </c>
      <c r="E318" s="21">
        <v>135.47802269193278</v>
      </c>
      <c r="F318" s="21">
        <v>167.83869340112102</v>
      </c>
      <c r="G318" s="21">
        <v>79.324534643902467</v>
      </c>
      <c r="H318" s="21">
        <v>223.99218144915133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47</v>
      </c>
      <c r="S318" s="21">
        <v>80</v>
      </c>
      <c r="T318" s="21">
        <v>0</v>
      </c>
      <c r="U318" s="21">
        <v>0</v>
      </c>
      <c r="V318" s="21">
        <v>0</v>
      </c>
      <c r="W318" s="21">
        <v>1</v>
      </c>
      <c r="X318" s="21">
        <v>0</v>
      </c>
      <c r="Y318" s="21">
        <v>1</v>
      </c>
      <c r="Z318" s="21">
        <v>1</v>
      </c>
      <c r="AA318" s="21">
        <v>0</v>
      </c>
      <c r="AB318" s="21">
        <v>1</v>
      </c>
      <c r="AC318" s="21">
        <v>0</v>
      </c>
      <c r="AD318" s="21">
        <v>0</v>
      </c>
      <c r="AE318" s="21">
        <v>1</v>
      </c>
    </row>
    <row r="319" spans="2:31" ht="10.199999999999999" x14ac:dyDescent="0.2">
      <c r="B319" s="21">
        <v>157.30537999310692</v>
      </c>
      <c r="C319" s="21">
        <v>129.63</v>
      </c>
      <c r="D319" s="21">
        <v>-27.67537999310693</v>
      </c>
      <c r="E319" s="21">
        <v>133.33926557697961</v>
      </c>
      <c r="F319" s="21">
        <v>181.27149440923424</v>
      </c>
      <c r="G319" s="21">
        <v>82.842279090298462</v>
      </c>
      <c r="H319" s="21">
        <v>231.76848089591539</v>
      </c>
      <c r="J319" s="21">
        <v>1.08</v>
      </c>
      <c r="K319" s="21">
        <v>2216.6950844970002</v>
      </c>
      <c r="L319" s="21">
        <v>32991</v>
      </c>
      <c r="M319" s="21">
        <v>37375</v>
      </c>
      <c r="N319" s="21">
        <v>8621121</v>
      </c>
      <c r="O319" s="21">
        <v>991717</v>
      </c>
      <c r="P319" s="21">
        <v>1030</v>
      </c>
      <c r="Q319" s="21">
        <v>34324</v>
      </c>
      <c r="R319" s="21">
        <v>46</v>
      </c>
      <c r="S319" s="21">
        <v>80</v>
      </c>
      <c r="T319" s="21">
        <v>1</v>
      </c>
      <c r="U319" s="21">
        <v>0</v>
      </c>
      <c r="V319" s="21">
        <v>0</v>
      </c>
      <c r="W319" s="21">
        <v>0</v>
      </c>
      <c r="X319" s="21">
        <v>0</v>
      </c>
      <c r="Y319" s="21">
        <v>1</v>
      </c>
      <c r="Z319" s="21">
        <v>1</v>
      </c>
      <c r="AA319" s="21">
        <v>0</v>
      </c>
      <c r="AB319" s="21">
        <v>0</v>
      </c>
      <c r="AC319" s="21">
        <v>1</v>
      </c>
      <c r="AD319" s="21">
        <v>1</v>
      </c>
      <c r="AE319" s="21">
        <v>0</v>
      </c>
    </row>
    <row r="320" spans="2:31" ht="10.199999999999999" x14ac:dyDescent="0.2">
      <c r="B320" s="21">
        <v>172.00478715292675</v>
      </c>
      <c r="C320" s="21">
        <v>124.87</v>
      </c>
      <c r="D320" s="21">
        <v>-47.134787152926748</v>
      </c>
      <c r="E320" s="21">
        <v>157.07575349516586</v>
      </c>
      <c r="F320" s="21">
        <v>186.93382081068765</v>
      </c>
      <c r="G320" s="21">
        <v>99.940546354806301</v>
      </c>
      <c r="H320" s="21">
        <v>244.06902795104719</v>
      </c>
      <c r="J320" s="21">
        <v>1.17</v>
      </c>
      <c r="K320" s="21">
        <v>6797.8004645338196</v>
      </c>
      <c r="L320" s="21">
        <v>27994</v>
      </c>
      <c r="M320" s="21">
        <v>37375</v>
      </c>
      <c r="N320" s="21">
        <v>4948339</v>
      </c>
      <c r="O320" s="21">
        <v>991717</v>
      </c>
      <c r="P320" s="21">
        <v>960</v>
      </c>
      <c r="Q320" s="21">
        <v>6016</v>
      </c>
      <c r="R320" s="21">
        <v>54</v>
      </c>
      <c r="S320" s="21">
        <v>80</v>
      </c>
      <c r="T320" s="21">
        <v>0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1</v>
      </c>
      <c r="AA320" s="21">
        <v>0</v>
      </c>
      <c r="AB320" s="21">
        <v>0</v>
      </c>
      <c r="AC320" s="21">
        <v>1</v>
      </c>
      <c r="AD320" s="21">
        <v>0</v>
      </c>
      <c r="AE320" s="21">
        <v>1</v>
      </c>
    </row>
    <row r="321" spans="2:31" ht="10.199999999999999" x14ac:dyDescent="0.2">
      <c r="B321" s="21">
        <v>156.78169630119453</v>
      </c>
      <c r="C321" s="21">
        <v>129.62</v>
      </c>
      <c r="D321" s="21">
        <v>-27.161696301194524</v>
      </c>
      <c r="E321" s="21">
        <v>138.68309020086531</v>
      </c>
      <c r="F321" s="21">
        <v>174.88030240152375</v>
      </c>
      <c r="G321" s="21">
        <v>83.994758608846169</v>
      </c>
      <c r="H321" s="21">
        <v>229.5686339935429</v>
      </c>
      <c r="J321" s="21">
        <v>1.28</v>
      </c>
      <c r="K321" s="21">
        <v>5566.42674366952</v>
      </c>
      <c r="L321" s="21">
        <v>31981</v>
      </c>
      <c r="M321" s="21">
        <v>37375</v>
      </c>
      <c r="N321" s="21">
        <v>4549784</v>
      </c>
      <c r="O321" s="21">
        <v>991717</v>
      </c>
      <c r="P321" s="21">
        <v>858</v>
      </c>
      <c r="Q321" s="21">
        <v>4877</v>
      </c>
      <c r="R321" s="21">
        <v>79</v>
      </c>
      <c r="S321" s="21">
        <v>80</v>
      </c>
      <c r="T321" s="21">
        <v>0</v>
      </c>
      <c r="U321" s="21">
        <v>0</v>
      </c>
      <c r="V321" s="21">
        <v>0</v>
      </c>
      <c r="W321" s="21">
        <v>1</v>
      </c>
      <c r="X321" s="21">
        <v>0</v>
      </c>
      <c r="Y321" s="21">
        <v>1</v>
      </c>
      <c r="Z321" s="21">
        <v>1</v>
      </c>
      <c r="AA321" s="21">
        <v>0</v>
      </c>
      <c r="AB321" s="21">
        <v>0</v>
      </c>
      <c r="AC321" s="21">
        <v>1</v>
      </c>
      <c r="AD321" s="21">
        <v>0</v>
      </c>
      <c r="AE321" s="21">
        <v>1</v>
      </c>
    </row>
    <row r="322" spans="2:31" ht="10.199999999999999" x14ac:dyDescent="0.2">
      <c r="B322" s="21">
        <v>44.266456492012296</v>
      </c>
      <c r="C322" s="21">
        <v>50.38</v>
      </c>
      <c r="D322" s="21">
        <v>6.113543507987707</v>
      </c>
      <c r="E322" s="21">
        <v>28.99449166961584</v>
      </c>
      <c r="F322" s="21">
        <v>59.538421314408751</v>
      </c>
      <c r="G322" s="21">
        <v>-27.869607064238437</v>
      </c>
      <c r="H322" s="21">
        <v>116.40252004826303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71</v>
      </c>
      <c r="S322" s="21">
        <v>57</v>
      </c>
      <c r="T322" s="21">
        <v>0</v>
      </c>
      <c r="U322" s="21">
        <v>0</v>
      </c>
      <c r="V322" s="21">
        <v>0</v>
      </c>
      <c r="W322" s="21">
        <v>1</v>
      </c>
      <c r="X322" s="21">
        <v>1</v>
      </c>
      <c r="Y322" s="21">
        <v>0</v>
      </c>
      <c r="Z322" s="21">
        <v>0</v>
      </c>
      <c r="AA322" s="21">
        <v>1</v>
      </c>
      <c r="AB322" s="21">
        <v>0</v>
      </c>
      <c r="AC322" s="21">
        <v>1</v>
      </c>
      <c r="AD322" s="21">
        <v>0</v>
      </c>
      <c r="AE322" s="21">
        <v>1</v>
      </c>
    </row>
    <row r="323" spans="2:31" ht="10.199999999999999" x14ac:dyDescent="0.2">
      <c r="B323" s="21">
        <v>133.94276342535497</v>
      </c>
      <c r="C323" s="21">
        <v>137.19999999999999</v>
      </c>
      <c r="D323" s="21">
        <v>3.2572365746450203</v>
      </c>
      <c r="E323" s="21">
        <v>120.02684529638952</v>
      </c>
      <c r="F323" s="21">
        <v>147.85868155432041</v>
      </c>
      <c r="G323" s="21">
        <v>62.081567128417362</v>
      </c>
      <c r="H323" s="21">
        <v>205.80395972229257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55</v>
      </c>
      <c r="S323" s="21">
        <v>72</v>
      </c>
      <c r="T323" s="21">
        <v>0</v>
      </c>
      <c r="U323" s="21">
        <v>0</v>
      </c>
      <c r="V323" s="21">
        <v>0</v>
      </c>
      <c r="W323" s="21">
        <v>1</v>
      </c>
      <c r="X323" s="21">
        <v>1</v>
      </c>
      <c r="Y323" s="21">
        <v>0</v>
      </c>
      <c r="Z323" s="21">
        <v>0</v>
      </c>
      <c r="AA323" s="21">
        <v>1</v>
      </c>
      <c r="AB323" s="21">
        <v>0</v>
      </c>
      <c r="AC323" s="21">
        <v>1</v>
      </c>
      <c r="AD323" s="21">
        <v>0</v>
      </c>
      <c r="AE323" s="21">
        <v>1</v>
      </c>
    </row>
    <row r="324" spans="2:31" ht="10.199999999999999" x14ac:dyDescent="0.2">
      <c r="B324" s="21">
        <v>168.39200348525154</v>
      </c>
      <c r="C324" s="21">
        <v>203.17</v>
      </c>
      <c r="D324" s="21">
        <v>34.777996514748452</v>
      </c>
      <c r="E324" s="21">
        <v>154.78241393866486</v>
      </c>
      <c r="F324" s="21">
        <v>182.00159303183821</v>
      </c>
      <c r="G324" s="21">
        <v>96.58949876931915</v>
      </c>
      <c r="H324" s="21">
        <v>240.19450820118391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21</v>
      </c>
      <c r="S324" s="21">
        <v>13</v>
      </c>
      <c r="T324" s="21">
        <v>0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</v>
      </c>
      <c r="AA324" s="21">
        <v>0</v>
      </c>
      <c r="AB324" s="21">
        <v>0</v>
      </c>
      <c r="AC324" s="21">
        <v>1</v>
      </c>
      <c r="AD324" s="21">
        <v>1</v>
      </c>
      <c r="AE324" s="21">
        <v>0</v>
      </c>
    </row>
    <row r="325" spans="2:31" ht="10.199999999999999" x14ac:dyDescent="0.2">
      <c r="B325" s="21">
        <v>105.77987277525973</v>
      </c>
      <c r="C325" s="21">
        <v>125.8</v>
      </c>
      <c r="D325" s="21">
        <v>20.020127224740264</v>
      </c>
      <c r="E325" s="21">
        <v>83.506733897589811</v>
      </c>
      <c r="F325" s="21">
        <v>128.05301165292965</v>
      </c>
      <c r="G325" s="21">
        <v>31.844282757198059</v>
      </c>
      <c r="H325" s="21">
        <v>179.71546279332142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53</v>
      </c>
      <c r="S325" s="21">
        <v>79</v>
      </c>
      <c r="T325" s="21">
        <v>0</v>
      </c>
      <c r="U325" s="21">
        <v>1</v>
      </c>
      <c r="V325" s="21">
        <v>0</v>
      </c>
      <c r="W325" s="21">
        <v>0</v>
      </c>
      <c r="X325" s="21">
        <v>0</v>
      </c>
      <c r="Y325" s="21">
        <v>1</v>
      </c>
      <c r="Z325" s="21">
        <v>1</v>
      </c>
      <c r="AA325" s="21">
        <v>0</v>
      </c>
      <c r="AB325" s="21">
        <v>0</v>
      </c>
      <c r="AC325" s="21">
        <v>1</v>
      </c>
      <c r="AD325" s="21">
        <v>0</v>
      </c>
      <c r="AE325" s="21">
        <v>1</v>
      </c>
    </row>
    <row r="326" spans="2:31" ht="10.199999999999999" x14ac:dyDescent="0.2">
      <c r="B326" s="21">
        <v>135.78431409556001</v>
      </c>
      <c r="C326" s="21">
        <v>127.38</v>
      </c>
      <c r="D326" s="21">
        <v>-8.4043140955600109</v>
      </c>
      <c r="E326" s="21">
        <v>122.28090067861234</v>
      </c>
      <c r="F326" s="21">
        <v>149.28772751250767</v>
      </c>
      <c r="G326" s="21">
        <v>64.001858510898302</v>
      </c>
      <c r="H326" s="21">
        <v>207.56676968022171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46</v>
      </c>
      <c r="S326" s="21">
        <v>62</v>
      </c>
      <c r="T326" s="21">
        <v>0</v>
      </c>
      <c r="U326" s="21">
        <v>0</v>
      </c>
      <c r="V326" s="21">
        <v>0</v>
      </c>
      <c r="W326" s="21">
        <v>1</v>
      </c>
      <c r="X326" s="21">
        <v>1</v>
      </c>
      <c r="Y326" s="21">
        <v>0</v>
      </c>
      <c r="Z326" s="21">
        <v>1</v>
      </c>
      <c r="AA326" s="21">
        <v>0</v>
      </c>
      <c r="AB326" s="21">
        <v>0</v>
      </c>
      <c r="AC326" s="21">
        <v>1</v>
      </c>
      <c r="AD326" s="21">
        <v>1</v>
      </c>
      <c r="AE326" s="21">
        <v>0</v>
      </c>
    </row>
    <row r="327" spans="2:31" ht="10.199999999999999" x14ac:dyDescent="0.2">
      <c r="B327" s="21">
        <v>69.992078420406742</v>
      </c>
      <c r="C327" s="21">
        <v>121.67</v>
      </c>
      <c r="D327" s="21">
        <v>51.67792157959326</v>
      </c>
      <c r="E327" s="21">
        <v>56.910019147246317</v>
      </c>
      <c r="F327" s="21">
        <v>83.074137693567167</v>
      </c>
      <c r="G327" s="21">
        <v>-1.7123079913143613</v>
      </c>
      <c r="H327" s="21">
        <v>141.69646483212784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14</v>
      </c>
      <c r="S327" s="21">
        <v>53</v>
      </c>
      <c r="T327" s="21">
        <v>0</v>
      </c>
      <c r="U327" s="21">
        <v>0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  <c r="AD327" s="21">
        <v>0</v>
      </c>
      <c r="AE327" s="21">
        <v>1</v>
      </c>
    </row>
    <row r="328" spans="2:31" ht="10.199999999999999" x14ac:dyDescent="0.2">
      <c r="B328" s="21">
        <v>221.36331419068478</v>
      </c>
      <c r="C328" s="21">
        <v>272.06</v>
      </c>
      <c r="D328" s="21">
        <v>50.696685809315227</v>
      </c>
      <c r="E328" s="21">
        <v>206.2131431775226</v>
      </c>
      <c r="F328" s="21">
        <v>236.51348520384695</v>
      </c>
      <c r="G328" s="21">
        <v>149.25293742296162</v>
      </c>
      <c r="H328" s="21">
        <v>293.47369095840793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21</v>
      </c>
      <c r="S328" s="21">
        <v>37</v>
      </c>
      <c r="T328" s="21">
        <v>0</v>
      </c>
      <c r="U328" s="21">
        <v>0</v>
      </c>
      <c r="V328" s="21">
        <v>0</v>
      </c>
      <c r="W328" s="21">
        <v>1</v>
      </c>
      <c r="X328" s="21">
        <v>1</v>
      </c>
      <c r="Y328" s="21">
        <v>0</v>
      </c>
      <c r="Z328" s="21">
        <v>1</v>
      </c>
      <c r="AA328" s="21">
        <v>0</v>
      </c>
      <c r="AB328" s="21">
        <v>0</v>
      </c>
      <c r="AC328" s="21">
        <v>1</v>
      </c>
      <c r="AD328" s="21">
        <v>0</v>
      </c>
      <c r="AE328" s="21">
        <v>1</v>
      </c>
    </row>
    <row r="329" spans="2:31" ht="10.199999999999999" x14ac:dyDescent="0.2">
      <c r="B329" s="21">
        <v>168.18929711435413</v>
      </c>
      <c r="C329" s="21">
        <v>162.28</v>
      </c>
      <c r="D329" s="21">
        <v>-5.909297114354132</v>
      </c>
      <c r="E329" s="21">
        <v>154.09408940939267</v>
      </c>
      <c r="F329" s="21">
        <v>182.2845048193156</v>
      </c>
      <c r="G329" s="21">
        <v>96.293166230272931</v>
      </c>
      <c r="H329" s="21">
        <v>240.08542799843534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4</v>
      </c>
      <c r="S329" s="21">
        <v>47</v>
      </c>
      <c r="T329" s="21">
        <v>0</v>
      </c>
      <c r="U329" s="21">
        <v>0</v>
      </c>
      <c r="V329" s="21">
        <v>0</v>
      </c>
      <c r="W329" s="21">
        <v>1</v>
      </c>
      <c r="X329" s="21">
        <v>1</v>
      </c>
      <c r="Y329" s="21">
        <v>0</v>
      </c>
      <c r="Z329" s="21">
        <v>1</v>
      </c>
      <c r="AA329" s="21">
        <v>0</v>
      </c>
      <c r="AB329" s="21">
        <v>1</v>
      </c>
      <c r="AC329" s="21">
        <v>0</v>
      </c>
      <c r="AD329" s="21">
        <v>0</v>
      </c>
      <c r="AE329" s="21">
        <v>1</v>
      </c>
    </row>
    <row r="330" spans="2:31" ht="10.199999999999999" x14ac:dyDescent="0.2">
      <c r="B330" s="21">
        <v>215.90674159736511</v>
      </c>
      <c r="C330" s="21">
        <v>157.44999999999999</v>
      </c>
      <c r="D330" s="21">
        <v>-58.456741597365124</v>
      </c>
      <c r="E330" s="21">
        <v>195.2418711897329</v>
      </c>
      <c r="F330" s="21">
        <v>236.57161200499732</v>
      </c>
      <c r="G330" s="21">
        <v>142.43963586412445</v>
      </c>
      <c r="H330" s="21">
        <v>289.37384733060577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67</v>
      </c>
      <c r="S330" s="21">
        <v>32</v>
      </c>
      <c r="T330" s="21">
        <v>0</v>
      </c>
      <c r="U330" s="21">
        <v>0</v>
      </c>
      <c r="V330" s="21">
        <v>0</v>
      </c>
      <c r="W330" s="21">
        <v>1</v>
      </c>
      <c r="X330" s="21">
        <v>1</v>
      </c>
      <c r="Y330" s="21">
        <v>0</v>
      </c>
      <c r="Z330" s="21">
        <v>1</v>
      </c>
      <c r="AA330" s="21">
        <v>0</v>
      </c>
      <c r="AB330" s="21">
        <v>0</v>
      </c>
      <c r="AC330" s="21">
        <v>1</v>
      </c>
      <c r="AD330" s="21">
        <v>0</v>
      </c>
      <c r="AE330" s="21">
        <v>1</v>
      </c>
    </row>
    <row r="331" spans="2:31" ht="10.199999999999999" x14ac:dyDescent="0.2">
      <c r="B331" s="21">
        <v>254.53383151309319</v>
      </c>
      <c r="C331" s="21">
        <v>304.18</v>
      </c>
      <c r="D331" s="21">
        <v>49.646168486906816</v>
      </c>
      <c r="E331" s="21">
        <v>242.08186285661921</v>
      </c>
      <c r="F331" s="21">
        <v>266.9858001695672</v>
      </c>
      <c r="G331" s="21">
        <v>182.94172105896047</v>
      </c>
      <c r="H331" s="21">
        <v>326.12594196722591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21</v>
      </c>
      <c r="S331" s="21">
        <v>47</v>
      </c>
      <c r="T331" s="21">
        <v>0</v>
      </c>
      <c r="U331" s="21">
        <v>0</v>
      </c>
      <c r="V331" s="21">
        <v>0</v>
      </c>
      <c r="W331" s="21">
        <v>1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0</v>
      </c>
      <c r="AE331" s="21">
        <v>1</v>
      </c>
    </row>
    <row r="332" spans="2:31" ht="10.199999999999999" x14ac:dyDescent="0.2">
      <c r="B332" s="21">
        <v>135.86274207851787</v>
      </c>
      <c r="C332" s="21">
        <v>156.93</v>
      </c>
      <c r="D332" s="21">
        <v>21.067257921482138</v>
      </c>
      <c r="E332" s="21">
        <v>123.83767451510784</v>
      </c>
      <c r="F332" s="21">
        <v>147.8878096419279</v>
      </c>
      <c r="G332" s="21">
        <v>64.343646686031903</v>
      </c>
      <c r="H332" s="21">
        <v>207.38183747100385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14</v>
      </c>
      <c r="S332" s="21">
        <v>43</v>
      </c>
      <c r="T332" s="21">
        <v>0</v>
      </c>
      <c r="U332" s="21">
        <v>0</v>
      </c>
      <c r="V332" s="21">
        <v>0</v>
      </c>
      <c r="W332" s="21">
        <v>1</v>
      </c>
      <c r="X332" s="21">
        <v>1</v>
      </c>
      <c r="Y332" s="21">
        <v>0</v>
      </c>
      <c r="Z332" s="21">
        <v>1</v>
      </c>
      <c r="AA332" s="21">
        <v>0</v>
      </c>
      <c r="AB332" s="21">
        <v>0</v>
      </c>
      <c r="AC332" s="21">
        <v>1</v>
      </c>
      <c r="AD332" s="21">
        <v>1</v>
      </c>
      <c r="AE332" s="21">
        <v>0</v>
      </c>
    </row>
    <row r="333" spans="2:31" ht="10.199999999999999" x14ac:dyDescent="0.2">
      <c r="B333" s="21">
        <v>74.775947016087216</v>
      </c>
      <c r="C333" s="21">
        <v>135.76</v>
      </c>
      <c r="D333" s="21">
        <v>60.984052983912775</v>
      </c>
      <c r="E333" s="21">
        <v>61.665333851899817</v>
      </c>
      <c r="F333" s="21">
        <v>87.886560180274614</v>
      </c>
      <c r="G333" s="21">
        <v>3.0663456129564395</v>
      </c>
      <c r="H333" s="21">
        <v>146.48554841921799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72</v>
      </c>
      <c r="S333" s="21">
        <v>75</v>
      </c>
      <c r="T333" s="21">
        <v>0</v>
      </c>
      <c r="U333" s="21">
        <v>0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  <c r="AD333" s="21">
        <v>0</v>
      </c>
      <c r="AE333" s="21">
        <v>1</v>
      </c>
    </row>
    <row r="334" spans="2:31" ht="10.199999999999999" x14ac:dyDescent="0.2">
      <c r="B334" s="21">
        <v>300.4364662855499</v>
      </c>
      <c r="C334" s="21">
        <v>299.17</v>
      </c>
      <c r="D334" s="21">
        <v>-1.2664662855498818</v>
      </c>
      <c r="E334" s="21">
        <v>287.42503682472937</v>
      </c>
      <c r="F334" s="21">
        <v>313.44789574637042</v>
      </c>
      <c r="G334" s="21">
        <v>228.74493224931351</v>
      </c>
      <c r="H334" s="21">
        <v>372.12800032178632</v>
      </c>
      <c r="J334" s="21">
        <v>1.57</v>
      </c>
      <c r="K334" s="21">
        <v>2313.6035842443898</v>
      </c>
      <c r="L334" s="21">
        <v>32991</v>
      </c>
      <c r="M334" s="21">
        <v>23903</v>
      </c>
      <c r="N334" s="21">
        <v>8621121</v>
      </c>
      <c r="O334" s="21">
        <v>2673620</v>
      </c>
      <c r="P334" s="21">
        <v>2433</v>
      </c>
      <c r="Q334" s="21">
        <v>9343</v>
      </c>
      <c r="R334" s="21">
        <v>48</v>
      </c>
      <c r="S334" s="21">
        <v>66</v>
      </c>
      <c r="T334" s="21">
        <v>0</v>
      </c>
      <c r="U334" s="21">
        <v>0</v>
      </c>
      <c r="V334" s="21">
        <v>0</v>
      </c>
      <c r="W334" s="21">
        <v>1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0</v>
      </c>
      <c r="AE334" s="21">
        <v>1</v>
      </c>
    </row>
    <row r="335" spans="2:31" ht="10.199999999999999" x14ac:dyDescent="0.2">
      <c r="B335" s="21">
        <v>233.66303030698515</v>
      </c>
      <c r="C335" s="21">
        <v>221.89</v>
      </c>
      <c r="D335" s="21">
        <v>-11.773030306985163</v>
      </c>
      <c r="E335" s="21">
        <v>216.54012819519423</v>
      </c>
      <c r="F335" s="21">
        <v>250.78593241877607</v>
      </c>
      <c r="G335" s="21">
        <v>161.11254765810884</v>
      </c>
      <c r="H335" s="21">
        <v>306.21351295586146</v>
      </c>
      <c r="J335" s="21">
        <v>1.29</v>
      </c>
      <c r="K335" s="21">
        <v>3333.1093250301601</v>
      </c>
      <c r="L335" s="21">
        <v>30916</v>
      </c>
      <c r="M335" s="21">
        <v>26681</v>
      </c>
      <c r="N335" s="21">
        <v>2230831</v>
      </c>
      <c r="O335" s="21">
        <v>873131</v>
      </c>
      <c r="P335" s="21">
        <v>2679</v>
      </c>
      <c r="Q335" s="21">
        <v>6464</v>
      </c>
      <c r="R335" s="21">
        <v>70</v>
      </c>
      <c r="S335" s="21">
        <v>30</v>
      </c>
      <c r="T335" s="21">
        <v>0</v>
      </c>
      <c r="U335" s="21">
        <v>0</v>
      </c>
      <c r="V335" s="21">
        <v>0</v>
      </c>
      <c r="W335" s="21">
        <v>1</v>
      </c>
      <c r="X335" s="21">
        <v>0</v>
      </c>
      <c r="Y335" s="21">
        <v>1</v>
      </c>
      <c r="Z335" s="21">
        <v>1</v>
      </c>
      <c r="AA335" s="21">
        <v>0</v>
      </c>
      <c r="AB335" s="21">
        <v>0</v>
      </c>
      <c r="AC335" s="21">
        <v>1</v>
      </c>
      <c r="AD335" s="21">
        <v>0</v>
      </c>
      <c r="AE335" s="21">
        <v>1</v>
      </c>
    </row>
    <row r="336" spans="2:31" ht="10.199999999999999" x14ac:dyDescent="0.2">
      <c r="B336" s="21">
        <v>80.33737697222098</v>
      </c>
      <c r="C336" s="21">
        <v>69.599999999999994</v>
      </c>
      <c r="D336" s="21">
        <v>-10.737376972220986</v>
      </c>
      <c r="E336" s="21">
        <v>65.901241972584444</v>
      </c>
      <c r="F336" s="21">
        <v>94.773511971857516</v>
      </c>
      <c r="G336" s="21">
        <v>8.3736308941945623</v>
      </c>
      <c r="H336" s="21">
        <v>152.30112305024738</v>
      </c>
      <c r="J336" s="21">
        <v>1</v>
      </c>
      <c r="K336" s="21">
        <v>2587.5773155216302</v>
      </c>
      <c r="L336" s="21">
        <v>29055</v>
      </c>
      <c r="M336" s="21">
        <v>21121</v>
      </c>
      <c r="N336" s="21">
        <v>1862106</v>
      </c>
      <c r="O336" s="21">
        <v>1228816</v>
      </c>
      <c r="P336" s="21">
        <v>388</v>
      </c>
      <c r="Q336" s="21">
        <v>12994</v>
      </c>
      <c r="R336" s="21">
        <v>22</v>
      </c>
      <c r="S336" s="21">
        <v>64</v>
      </c>
      <c r="T336" s="21">
        <v>0</v>
      </c>
      <c r="U336" s="21">
        <v>0</v>
      </c>
      <c r="V336" s="21">
        <v>0</v>
      </c>
      <c r="W336" s="21">
        <v>1</v>
      </c>
      <c r="X336" s="21">
        <v>1</v>
      </c>
      <c r="Y336" s="21">
        <v>0</v>
      </c>
      <c r="Z336" s="21">
        <v>1</v>
      </c>
      <c r="AA336" s="21">
        <v>0</v>
      </c>
      <c r="AB336" s="21">
        <v>0</v>
      </c>
      <c r="AC336" s="21">
        <v>1</v>
      </c>
      <c r="AD336" s="21">
        <v>0</v>
      </c>
      <c r="AE336" s="21">
        <v>1</v>
      </c>
    </row>
    <row r="337" spans="2:31" ht="10.199999999999999" x14ac:dyDescent="0.2">
      <c r="B337" s="21">
        <v>114.5983643730769</v>
      </c>
      <c r="C337" s="21">
        <v>63.3</v>
      </c>
      <c r="D337" s="21">
        <v>-51.298364373076907</v>
      </c>
      <c r="E337" s="21">
        <v>99.935616455737474</v>
      </c>
      <c r="F337" s="21">
        <v>129.26111229041635</v>
      </c>
      <c r="G337" s="21">
        <v>42.588816864830662</v>
      </c>
      <c r="H337" s="21">
        <v>186.60791188132316</v>
      </c>
      <c r="J337" s="21">
        <v>1.02</v>
      </c>
      <c r="K337" s="21">
        <v>5201.6484801584502</v>
      </c>
      <c r="L337" s="21">
        <v>30916</v>
      </c>
      <c r="M337" s="21">
        <v>34880</v>
      </c>
      <c r="N337" s="21">
        <v>2230831</v>
      </c>
      <c r="O337" s="21">
        <v>1594251</v>
      </c>
      <c r="P337" s="21">
        <v>702</v>
      </c>
      <c r="Q337" s="21">
        <v>15072</v>
      </c>
      <c r="R337" s="21">
        <v>70</v>
      </c>
      <c r="S337" s="21">
        <v>68</v>
      </c>
      <c r="T337" s="21">
        <v>0</v>
      </c>
      <c r="U337" s="21">
        <v>0</v>
      </c>
      <c r="V337" s="21">
        <v>0</v>
      </c>
      <c r="W337" s="21">
        <v>1</v>
      </c>
      <c r="X337" s="21">
        <v>1</v>
      </c>
      <c r="Y337" s="21">
        <v>0</v>
      </c>
      <c r="Z337" s="21">
        <v>0</v>
      </c>
      <c r="AA337" s="21">
        <v>1</v>
      </c>
      <c r="AB337" s="21">
        <v>0</v>
      </c>
      <c r="AC337" s="21">
        <v>1</v>
      </c>
      <c r="AD337" s="21">
        <v>0</v>
      </c>
      <c r="AE337" s="21">
        <v>1</v>
      </c>
    </row>
    <row r="338" spans="2:31" ht="10.199999999999999" x14ac:dyDescent="0.2">
      <c r="B338" s="21">
        <v>155.17714171903523</v>
      </c>
      <c r="C338" s="21">
        <v>147.80000000000001</v>
      </c>
      <c r="D338" s="21">
        <v>-7.3771417190352224</v>
      </c>
      <c r="E338" s="21">
        <v>141.088519844454</v>
      </c>
      <c r="F338" s="21">
        <v>169.26576359361647</v>
      </c>
      <c r="G338" s="21">
        <v>83.282301694316786</v>
      </c>
      <c r="H338" s="21">
        <v>227.07198174375367</v>
      </c>
      <c r="J338" s="21">
        <v>1.1499999999999999</v>
      </c>
      <c r="K338" s="21">
        <v>5121.2421277686599</v>
      </c>
      <c r="L338" s="21">
        <v>21207</v>
      </c>
      <c r="M338" s="21">
        <v>31981</v>
      </c>
      <c r="N338" s="21">
        <v>2105604</v>
      </c>
      <c r="O338" s="21">
        <v>4549784</v>
      </c>
      <c r="P338" s="21">
        <v>924</v>
      </c>
      <c r="Q338" s="21">
        <v>9176</v>
      </c>
      <c r="R338" s="21">
        <v>41</v>
      </c>
      <c r="S338" s="21">
        <v>78</v>
      </c>
      <c r="T338" s="21">
        <v>0</v>
      </c>
      <c r="U338" s="21">
        <v>0</v>
      </c>
      <c r="V338" s="21">
        <v>0</v>
      </c>
      <c r="W338" s="21">
        <v>1</v>
      </c>
      <c r="X338" s="21">
        <v>0</v>
      </c>
      <c r="Y338" s="21">
        <v>1</v>
      </c>
      <c r="Z338" s="21">
        <v>1</v>
      </c>
      <c r="AA338" s="21">
        <v>0</v>
      </c>
      <c r="AB338" s="21">
        <v>1</v>
      </c>
      <c r="AC338" s="21">
        <v>0</v>
      </c>
      <c r="AD338" s="21">
        <v>0</v>
      </c>
      <c r="AE338" s="21">
        <v>1</v>
      </c>
    </row>
    <row r="339" spans="2:31" ht="10.199999999999999" x14ac:dyDescent="0.2">
      <c r="B339" s="21">
        <v>227.18910712762431</v>
      </c>
      <c r="C339" s="21">
        <v>238.73</v>
      </c>
      <c r="D339" s="21">
        <v>11.540892872375679</v>
      </c>
      <c r="E339" s="21">
        <v>211.51323074923653</v>
      </c>
      <c r="F339" s="21">
        <v>242.86498350601209</v>
      </c>
      <c r="G339" s="21">
        <v>154.96645239875528</v>
      </c>
      <c r="H339" s="21">
        <v>299.41176185649334</v>
      </c>
      <c r="J339" s="21">
        <v>1.88</v>
      </c>
      <c r="K339" s="21">
        <v>2012.4596404046799</v>
      </c>
      <c r="L339" s="21">
        <v>22360</v>
      </c>
      <c r="M339" s="21">
        <v>30916</v>
      </c>
      <c r="N339" s="21">
        <v>1421287</v>
      </c>
      <c r="O339" s="21">
        <v>2230831</v>
      </c>
      <c r="P339" s="21">
        <v>2553</v>
      </c>
      <c r="Q339" s="21">
        <v>3183</v>
      </c>
      <c r="R339" s="21">
        <v>53</v>
      </c>
      <c r="S339" s="21">
        <v>70</v>
      </c>
      <c r="T339" s="21">
        <v>0</v>
      </c>
      <c r="U339" s="21">
        <v>0</v>
      </c>
      <c r="V339" s="21">
        <v>0</v>
      </c>
      <c r="W339" s="21">
        <v>1</v>
      </c>
      <c r="X339" s="21">
        <v>0</v>
      </c>
      <c r="Y339" s="21">
        <v>1</v>
      </c>
      <c r="Z339" s="21">
        <v>1</v>
      </c>
      <c r="AA339" s="21">
        <v>0</v>
      </c>
      <c r="AB339" s="21">
        <v>0</v>
      </c>
      <c r="AC339" s="21">
        <v>1</v>
      </c>
      <c r="AD339" s="21">
        <v>0</v>
      </c>
      <c r="AE339" s="21">
        <v>1</v>
      </c>
    </row>
    <row r="340" spans="2:31" ht="10.199999999999999" x14ac:dyDescent="0.2">
      <c r="B340" s="21">
        <v>112.31865445614723</v>
      </c>
      <c r="C340" s="21">
        <v>132.85</v>
      </c>
      <c r="D340" s="21">
        <v>20.531345543852765</v>
      </c>
      <c r="E340" s="21">
        <v>101.51300256392685</v>
      </c>
      <c r="F340" s="21">
        <v>123.12430634836761</v>
      </c>
      <c r="G340" s="21">
        <v>40.994458921456641</v>
      </c>
      <c r="H340" s="21">
        <v>183.64284999083782</v>
      </c>
      <c r="J340" s="21">
        <v>1.2</v>
      </c>
      <c r="K340" s="21">
        <v>2621.0076957231699</v>
      </c>
      <c r="L340" s="21">
        <v>29260</v>
      </c>
      <c r="M340" s="21">
        <v>22038</v>
      </c>
      <c r="N340" s="21">
        <v>7830332</v>
      </c>
      <c r="O340" s="21">
        <v>1308499</v>
      </c>
      <c r="P340" s="21">
        <v>829</v>
      </c>
      <c r="Q340" s="21">
        <v>8356</v>
      </c>
      <c r="R340" s="21">
        <v>14</v>
      </c>
      <c r="S340" s="21">
        <v>45</v>
      </c>
      <c r="T340" s="21">
        <v>0</v>
      </c>
      <c r="U340" s="21">
        <v>0</v>
      </c>
      <c r="V340" s="21">
        <v>0</v>
      </c>
      <c r="W340" s="21">
        <v>1</v>
      </c>
      <c r="X340" s="21">
        <v>1</v>
      </c>
      <c r="Y340" s="21">
        <v>0</v>
      </c>
      <c r="Z340" s="21">
        <v>0</v>
      </c>
      <c r="AA340" s="21">
        <v>1</v>
      </c>
      <c r="AB340" s="21">
        <v>0</v>
      </c>
      <c r="AC340" s="21">
        <v>1</v>
      </c>
      <c r="AD340" s="21">
        <v>0</v>
      </c>
      <c r="AE340" s="21">
        <v>1</v>
      </c>
    </row>
    <row r="341" spans="2:31" ht="10.199999999999999" x14ac:dyDescent="0.2">
      <c r="B341" s="21">
        <v>82.852485595145296</v>
      </c>
      <c r="C341" s="21">
        <v>87.35</v>
      </c>
      <c r="D341" s="21">
        <v>4.497514404854698</v>
      </c>
      <c r="E341" s="21">
        <v>70.05250374728945</v>
      </c>
      <c r="F341" s="21">
        <v>95.652467443001143</v>
      </c>
      <c r="G341" s="21">
        <v>11.199025865971237</v>
      </c>
      <c r="H341" s="21">
        <v>154.50594532431936</v>
      </c>
      <c r="J341" s="21">
        <v>1.01</v>
      </c>
      <c r="K341" s="21">
        <v>4891.8400765173601</v>
      </c>
      <c r="L341" s="21">
        <v>26993</v>
      </c>
      <c r="M341" s="21">
        <v>23654</v>
      </c>
      <c r="N341" s="21">
        <v>3532657</v>
      </c>
      <c r="O341" s="21">
        <v>2195215</v>
      </c>
      <c r="P341" s="21">
        <v>414</v>
      </c>
      <c r="Q341" s="21">
        <v>17437</v>
      </c>
      <c r="R341" s="21">
        <v>4</v>
      </c>
      <c r="S341" s="21">
        <v>75</v>
      </c>
      <c r="T341" s="21">
        <v>0</v>
      </c>
      <c r="U341" s="21">
        <v>0</v>
      </c>
      <c r="V341" s="21">
        <v>0</v>
      </c>
      <c r="W341" s="21">
        <v>1</v>
      </c>
      <c r="X341" s="21">
        <v>0</v>
      </c>
      <c r="Y341" s="21">
        <v>1</v>
      </c>
      <c r="Z341" s="21">
        <v>1</v>
      </c>
      <c r="AA341" s="21">
        <v>0</v>
      </c>
      <c r="AB341" s="21">
        <v>0</v>
      </c>
      <c r="AC341" s="21">
        <v>1</v>
      </c>
      <c r="AD341" s="21">
        <v>0</v>
      </c>
      <c r="AE341" s="21">
        <v>1</v>
      </c>
    </row>
    <row r="342" spans="2:31" ht="10.199999999999999" x14ac:dyDescent="0.2">
      <c r="B342" s="21">
        <v>254.6538735336795</v>
      </c>
      <c r="C342" s="21">
        <v>208.79</v>
      </c>
      <c r="D342" s="21">
        <v>-45.863873533679509</v>
      </c>
      <c r="E342" s="21">
        <v>235.97034364849847</v>
      </c>
      <c r="F342" s="21">
        <v>273.3374034188605</v>
      </c>
      <c r="G342" s="21">
        <v>181.71929295062972</v>
      </c>
      <c r="H342" s="21">
        <v>327.58845411672928</v>
      </c>
      <c r="J342" s="21">
        <v>1.92</v>
      </c>
      <c r="K342" s="21">
        <v>1940.17219696915</v>
      </c>
      <c r="L342" s="21">
        <v>22089</v>
      </c>
      <c r="M342" s="21">
        <v>32991</v>
      </c>
      <c r="N342" s="21">
        <v>668159</v>
      </c>
      <c r="O342" s="21">
        <v>8621121</v>
      </c>
      <c r="P342" s="21">
        <v>1822</v>
      </c>
      <c r="Q342" s="21">
        <v>4002</v>
      </c>
      <c r="R342" s="21">
        <v>1</v>
      </c>
      <c r="S342" s="21">
        <v>47</v>
      </c>
      <c r="T342" s="21">
        <v>0</v>
      </c>
      <c r="U342" s="21">
        <v>0</v>
      </c>
      <c r="V342" s="21">
        <v>0</v>
      </c>
      <c r="W342" s="21">
        <v>1</v>
      </c>
      <c r="X342" s="21">
        <v>1</v>
      </c>
      <c r="Y342" s="21">
        <v>0</v>
      </c>
      <c r="Z342" s="21">
        <v>1</v>
      </c>
      <c r="AA342" s="21">
        <v>0</v>
      </c>
      <c r="AB342" s="21">
        <v>1</v>
      </c>
      <c r="AC342" s="21">
        <v>0</v>
      </c>
      <c r="AD342" s="21">
        <v>0</v>
      </c>
      <c r="AE342" s="21">
        <v>1</v>
      </c>
    </row>
    <row r="343" spans="2:31" ht="10.199999999999999" x14ac:dyDescent="0.2">
      <c r="B343" s="21">
        <v>157.70149316396356</v>
      </c>
      <c r="C343" s="21">
        <v>132.79</v>
      </c>
      <c r="D343" s="21">
        <v>-24.91149316396357</v>
      </c>
      <c r="E343" s="21">
        <v>145.43599368780519</v>
      </c>
      <c r="F343" s="21">
        <v>169.96699264012193</v>
      </c>
      <c r="G343" s="21">
        <v>86.141579572242591</v>
      </c>
      <c r="H343" s="21">
        <v>229.26140675568453</v>
      </c>
      <c r="J343" s="21">
        <v>1.04</v>
      </c>
      <c r="K343" s="21">
        <v>5483.2853374427696</v>
      </c>
      <c r="L343" s="21">
        <v>30124</v>
      </c>
      <c r="M343" s="21">
        <v>31981</v>
      </c>
      <c r="N343" s="21">
        <v>5787293</v>
      </c>
      <c r="O343" s="21">
        <v>4549784</v>
      </c>
      <c r="P343" s="21">
        <v>400</v>
      </c>
      <c r="Q343" s="21">
        <v>37715</v>
      </c>
      <c r="R343" s="21">
        <v>9</v>
      </c>
      <c r="S343" s="21">
        <v>78</v>
      </c>
      <c r="T343" s="21">
        <v>0</v>
      </c>
      <c r="U343" s="21">
        <v>0</v>
      </c>
      <c r="V343" s="21">
        <v>0</v>
      </c>
      <c r="W343" s="21">
        <v>1</v>
      </c>
      <c r="X343" s="21">
        <v>1</v>
      </c>
      <c r="Y343" s="21">
        <v>0</v>
      </c>
      <c r="Z343" s="21">
        <v>1</v>
      </c>
      <c r="AA343" s="21">
        <v>0</v>
      </c>
      <c r="AB343" s="21">
        <v>1</v>
      </c>
      <c r="AC343" s="21">
        <v>0</v>
      </c>
      <c r="AD343" s="21">
        <v>0</v>
      </c>
      <c r="AE343" s="21">
        <v>1</v>
      </c>
    </row>
    <row r="344" spans="2:31" ht="10.199999999999999" x14ac:dyDescent="0.2">
      <c r="B344" s="21">
        <v>301.23572261068216</v>
      </c>
      <c r="C344" s="21">
        <v>281.06</v>
      </c>
      <c r="D344" s="21">
        <v>-20.175722610682158</v>
      </c>
      <c r="E344" s="21">
        <v>287.4449042457361</v>
      </c>
      <c r="F344" s="21">
        <v>315.02654097562822</v>
      </c>
      <c r="G344" s="21">
        <v>229.39864703664543</v>
      </c>
      <c r="H344" s="21">
        <v>373.07279818471886</v>
      </c>
      <c r="J344" s="21">
        <v>1.55</v>
      </c>
      <c r="K344" s="21">
        <v>4358.5103280736503</v>
      </c>
      <c r="L344" s="21">
        <v>30916</v>
      </c>
      <c r="M344" s="21">
        <v>31981</v>
      </c>
      <c r="N344" s="21">
        <v>2230831</v>
      </c>
      <c r="O344" s="21">
        <v>4549784</v>
      </c>
      <c r="P344" s="21">
        <v>2317</v>
      </c>
      <c r="Q344" s="21">
        <v>7614</v>
      </c>
      <c r="R344" s="21">
        <v>70</v>
      </c>
      <c r="S344" s="21">
        <v>78</v>
      </c>
      <c r="T344" s="21">
        <v>0</v>
      </c>
      <c r="U344" s="21">
        <v>0</v>
      </c>
      <c r="V344" s="21">
        <v>0</v>
      </c>
      <c r="W344" s="21">
        <v>1</v>
      </c>
      <c r="X344" s="21">
        <v>1</v>
      </c>
      <c r="Y344" s="21">
        <v>0</v>
      </c>
      <c r="Z344" s="21">
        <v>1</v>
      </c>
      <c r="AA344" s="21">
        <v>0</v>
      </c>
      <c r="AB344" s="21">
        <v>1</v>
      </c>
      <c r="AC344" s="21">
        <v>0</v>
      </c>
      <c r="AD344" s="21">
        <v>0</v>
      </c>
      <c r="AE344" s="21">
        <v>1</v>
      </c>
    </row>
    <row r="345" spans="2:31" ht="10.199999999999999" x14ac:dyDescent="0.2">
      <c r="B345" s="21">
        <v>-5.4127876917003164</v>
      </c>
      <c r="C345" s="21">
        <v>55.57</v>
      </c>
      <c r="D345" s="21">
        <v>60.982787691700317</v>
      </c>
      <c r="E345" s="21">
        <v>-26.999471749142653</v>
      </c>
      <c r="F345" s="21">
        <v>16.173896365742021</v>
      </c>
      <c r="G345" s="21">
        <v>-79.144488366856081</v>
      </c>
      <c r="H345" s="21">
        <v>68.318912983455448</v>
      </c>
      <c r="J345" s="21">
        <v>1</v>
      </c>
      <c r="K345" s="21">
        <v>2522.0082944256701</v>
      </c>
      <c r="L345" s="21">
        <v>24706</v>
      </c>
      <c r="M345" s="21">
        <v>24575</v>
      </c>
      <c r="N345" s="21">
        <v>9056076</v>
      </c>
      <c r="O345" s="21">
        <v>1197234</v>
      </c>
      <c r="P345" s="21">
        <v>238</v>
      </c>
      <c r="Q345" s="21">
        <v>51358</v>
      </c>
      <c r="R345" s="21">
        <v>37</v>
      </c>
      <c r="S345" s="21">
        <v>35</v>
      </c>
      <c r="T345" s="21">
        <v>1</v>
      </c>
      <c r="U345" s="21">
        <v>0</v>
      </c>
      <c r="V345" s="21">
        <v>0</v>
      </c>
      <c r="W345" s="21">
        <v>0</v>
      </c>
      <c r="X345" s="21">
        <v>0</v>
      </c>
      <c r="Y345" s="21">
        <v>1</v>
      </c>
      <c r="Z345" s="21">
        <v>0</v>
      </c>
      <c r="AA345" s="21">
        <v>1</v>
      </c>
      <c r="AB345" s="21">
        <v>0</v>
      </c>
      <c r="AC345" s="21">
        <v>1</v>
      </c>
      <c r="AD345" s="21">
        <v>0</v>
      </c>
      <c r="AE345" s="21">
        <v>1</v>
      </c>
    </row>
    <row r="346" spans="2:31" ht="10.199999999999999" x14ac:dyDescent="0.2">
      <c r="B346" s="21">
        <v>161.18484806126321</v>
      </c>
      <c r="C346" s="21">
        <v>175.66</v>
      </c>
      <c r="D346" s="21">
        <v>14.475151938736786</v>
      </c>
      <c r="E346" s="21">
        <v>150.51312892631361</v>
      </c>
      <c r="F346" s="21">
        <v>171.85656719621281</v>
      </c>
      <c r="G346" s="21">
        <v>89.880820509166412</v>
      </c>
      <c r="H346" s="21">
        <v>232.48887561335999</v>
      </c>
      <c r="J346" s="21">
        <v>1.05</v>
      </c>
      <c r="K346" s="21">
        <v>4597.2869973787601</v>
      </c>
      <c r="L346" s="21">
        <v>26506</v>
      </c>
      <c r="M346" s="21">
        <v>27994</v>
      </c>
      <c r="N346" s="21">
        <v>4459144</v>
      </c>
      <c r="O346" s="21">
        <v>4948339</v>
      </c>
      <c r="P346" s="21">
        <v>450</v>
      </c>
      <c r="Q346" s="21">
        <v>7899</v>
      </c>
      <c r="R346" s="21">
        <v>23</v>
      </c>
      <c r="S346" s="21">
        <v>54</v>
      </c>
      <c r="T346" s="21">
        <v>0</v>
      </c>
      <c r="U346" s="21">
        <v>0</v>
      </c>
      <c r="V346" s="21">
        <v>0</v>
      </c>
      <c r="W346" s="21">
        <v>1</v>
      </c>
      <c r="X346" s="21">
        <v>1</v>
      </c>
      <c r="Y346" s="21">
        <v>0</v>
      </c>
      <c r="Z346" s="21">
        <v>1</v>
      </c>
      <c r="AA346" s="21">
        <v>0</v>
      </c>
      <c r="AB346" s="21">
        <v>0</v>
      </c>
      <c r="AC346" s="21">
        <v>1</v>
      </c>
      <c r="AD346" s="21">
        <v>1</v>
      </c>
      <c r="AE346" s="21">
        <v>0</v>
      </c>
    </row>
    <row r="347" spans="2:31" ht="10.199999999999999" x14ac:dyDescent="0.2">
      <c r="B347" s="21">
        <v>165.52980292594162</v>
      </c>
      <c r="C347" s="21">
        <v>169.9</v>
      </c>
      <c r="D347" s="21">
        <v>4.3701970740583818</v>
      </c>
      <c r="E347" s="21">
        <v>153.23373902133451</v>
      </c>
      <c r="F347" s="21">
        <v>177.82586683054873</v>
      </c>
      <c r="G347" s="21">
        <v>93.964644200475831</v>
      </c>
      <c r="H347" s="21">
        <v>237.0949616514074</v>
      </c>
      <c r="J347" s="21">
        <v>1.02</v>
      </c>
      <c r="K347" s="21">
        <v>5898.7392514049698</v>
      </c>
      <c r="L347" s="21">
        <v>32991</v>
      </c>
      <c r="M347" s="21">
        <v>25054</v>
      </c>
      <c r="N347" s="21">
        <v>8621121</v>
      </c>
      <c r="O347" s="21">
        <v>2374260</v>
      </c>
      <c r="P347" s="21">
        <v>325</v>
      </c>
      <c r="Q347" s="21">
        <v>13957</v>
      </c>
      <c r="R347" s="21">
        <v>46</v>
      </c>
      <c r="S347" s="21">
        <v>56</v>
      </c>
      <c r="T347" s="21">
        <v>0</v>
      </c>
      <c r="U347" s="21">
        <v>0</v>
      </c>
      <c r="V347" s="21">
        <v>0</v>
      </c>
      <c r="W347" s="21">
        <v>1</v>
      </c>
      <c r="X347" s="21">
        <v>1</v>
      </c>
      <c r="Y347" s="21">
        <v>0</v>
      </c>
      <c r="Z347" s="21">
        <v>1</v>
      </c>
      <c r="AA347" s="21">
        <v>0</v>
      </c>
      <c r="AB347" s="21">
        <v>0</v>
      </c>
      <c r="AC347" s="21">
        <v>1</v>
      </c>
      <c r="AD347" s="21">
        <v>1</v>
      </c>
      <c r="AE347" s="21">
        <v>0</v>
      </c>
    </row>
    <row r="348" spans="2:31" ht="10.199999999999999" x14ac:dyDescent="0.2">
      <c r="B348" s="21">
        <v>208.42788266150876</v>
      </c>
      <c r="C348" s="21">
        <v>167.16</v>
      </c>
      <c r="D348" s="21">
        <v>-41.267882661508764</v>
      </c>
      <c r="E348" s="21">
        <v>186.53134670842053</v>
      </c>
      <c r="F348" s="21">
        <v>230.32441861459699</v>
      </c>
      <c r="G348" s="21">
        <v>134.60487105537192</v>
      </c>
      <c r="H348" s="21">
        <v>282.25089426764561</v>
      </c>
      <c r="J348" s="21">
        <v>1.03</v>
      </c>
      <c r="K348" s="21">
        <v>1706.89197426341</v>
      </c>
      <c r="L348" s="21">
        <v>24706</v>
      </c>
      <c r="M348" s="21">
        <v>26681</v>
      </c>
      <c r="N348" s="21">
        <v>9056076</v>
      </c>
      <c r="O348" s="21">
        <v>873131</v>
      </c>
      <c r="P348" s="21">
        <v>2555</v>
      </c>
      <c r="Q348" s="21">
        <v>32824</v>
      </c>
      <c r="R348" s="21">
        <v>37</v>
      </c>
      <c r="S348" s="21">
        <v>30</v>
      </c>
      <c r="T348" s="21">
        <v>0</v>
      </c>
      <c r="U348" s="21">
        <v>0</v>
      </c>
      <c r="V348" s="21">
        <v>0</v>
      </c>
      <c r="W348" s="21">
        <v>1</v>
      </c>
      <c r="X348" s="21">
        <v>0</v>
      </c>
      <c r="Y348" s="21">
        <v>1</v>
      </c>
      <c r="Z348" s="21">
        <v>1</v>
      </c>
      <c r="AA348" s="21">
        <v>0</v>
      </c>
      <c r="AB348" s="21">
        <v>0</v>
      </c>
      <c r="AC348" s="21">
        <v>1</v>
      </c>
      <c r="AD348" s="21">
        <v>0</v>
      </c>
      <c r="AE348" s="21">
        <v>1</v>
      </c>
    </row>
    <row r="349" spans="2:31" ht="10.199999999999999" x14ac:dyDescent="0.2">
      <c r="B349" s="21">
        <v>273.44338084493131</v>
      </c>
      <c r="C349" s="21">
        <v>259.32</v>
      </c>
      <c r="D349" s="21">
        <v>-14.123380844931319</v>
      </c>
      <c r="E349" s="21">
        <v>259.52656553793821</v>
      </c>
      <c r="F349" s="21">
        <v>287.36019615192441</v>
      </c>
      <c r="G349" s="21">
        <v>201.58201080410976</v>
      </c>
      <c r="H349" s="21">
        <v>345.30475088575287</v>
      </c>
      <c r="J349" s="21">
        <v>1.64</v>
      </c>
      <c r="K349" s="21">
        <v>3863.4990289979601</v>
      </c>
      <c r="L349" s="21">
        <v>32991</v>
      </c>
      <c r="M349" s="21">
        <v>21121</v>
      </c>
      <c r="N349" s="21">
        <v>8621121</v>
      </c>
      <c r="O349" s="21">
        <v>1228816</v>
      </c>
      <c r="P349" s="21">
        <v>1982</v>
      </c>
      <c r="Q349" s="21">
        <v>4739</v>
      </c>
      <c r="R349" s="21">
        <v>47</v>
      </c>
      <c r="S349" s="21">
        <v>64</v>
      </c>
      <c r="T349" s="21">
        <v>0</v>
      </c>
      <c r="U349" s="21">
        <v>0</v>
      </c>
      <c r="V349" s="21">
        <v>0</v>
      </c>
      <c r="W349" s="21">
        <v>1</v>
      </c>
      <c r="X349" s="21">
        <v>1</v>
      </c>
      <c r="Y349" s="21">
        <v>0</v>
      </c>
      <c r="Z349" s="21">
        <v>1</v>
      </c>
      <c r="AA349" s="21">
        <v>0</v>
      </c>
      <c r="AB349" s="21">
        <v>1</v>
      </c>
      <c r="AC349" s="21">
        <v>0</v>
      </c>
      <c r="AD349" s="21">
        <v>0</v>
      </c>
      <c r="AE349" s="21">
        <v>1</v>
      </c>
    </row>
    <row r="350" spans="2:31" ht="10.199999999999999" x14ac:dyDescent="0.2">
      <c r="B350" s="21">
        <v>147.06834396006047</v>
      </c>
      <c r="C350" s="21">
        <v>117.35</v>
      </c>
      <c r="D350" s="21">
        <v>-29.71834396006048</v>
      </c>
      <c r="E350" s="21">
        <v>128.39221031920306</v>
      </c>
      <c r="F350" s="21">
        <v>165.74447760091789</v>
      </c>
      <c r="G350" s="21">
        <v>74.135657710162235</v>
      </c>
      <c r="H350" s="21">
        <v>220.00103020995871</v>
      </c>
      <c r="J350" s="21">
        <v>1.04</v>
      </c>
      <c r="K350" s="21">
        <v>5796.3753862235399</v>
      </c>
      <c r="L350" s="21">
        <v>30268</v>
      </c>
      <c r="M350" s="21">
        <v>31981</v>
      </c>
      <c r="N350" s="21">
        <v>1106780</v>
      </c>
      <c r="O350" s="21">
        <v>4549784</v>
      </c>
      <c r="P350" s="21">
        <v>315</v>
      </c>
      <c r="Q350" s="21">
        <v>7688</v>
      </c>
      <c r="R350" s="21">
        <v>29</v>
      </c>
      <c r="S350" s="21">
        <v>79</v>
      </c>
      <c r="T350" s="21">
        <v>1</v>
      </c>
      <c r="U350" s="21">
        <v>0</v>
      </c>
      <c r="V350" s="21">
        <v>0</v>
      </c>
      <c r="W350" s="21">
        <v>0</v>
      </c>
      <c r="X350" s="21">
        <v>1</v>
      </c>
      <c r="Y350" s="21">
        <v>0</v>
      </c>
      <c r="Z350" s="21">
        <v>1</v>
      </c>
      <c r="AA350" s="21">
        <v>0</v>
      </c>
      <c r="AB350" s="21">
        <v>0</v>
      </c>
      <c r="AC350" s="21">
        <v>1</v>
      </c>
      <c r="AD350" s="21">
        <v>0</v>
      </c>
      <c r="AE350" s="21">
        <v>1</v>
      </c>
    </row>
    <row r="351" spans="2:31" ht="10.199999999999999" x14ac:dyDescent="0.2">
      <c r="B351" s="21">
        <v>116.00088675087555</v>
      </c>
      <c r="C351" s="21">
        <v>114.28</v>
      </c>
      <c r="D351" s="21">
        <v>-1.7208867508755503</v>
      </c>
      <c r="E351" s="21">
        <v>103.79505763859392</v>
      </c>
      <c r="F351" s="21">
        <v>128.2067158631572</v>
      </c>
      <c r="G351" s="21">
        <v>44.451176617478424</v>
      </c>
      <c r="H351" s="21">
        <v>187.55059688427269</v>
      </c>
      <c r="J351" s="21">
        <v>1.1399999999999999</v>
      </c>
      <c r="K351" s="21">
        <v>5335.3210742883903</v>
      </c>
      <c r="L351" s="21">
        <v>22360</v>
      </c>
      <c r="M351" s="21">
        <v>27994</v>
      </c>
      <c r="N351" s="21">
        <v>1421287</v>
      </c>
      <c r="O351" s="21">
        <v>4948339</v>
      </c>
      <c r="P351" s="21">
        <v>872</v>
      </c>
      <c r="Q351" s="21">
        <v>17853</v>
      </c>
      <c r="R351" s="21">
        <v>53</v>
      </c>
      <c r="S351" s="21">
        <v>54</v>
      </c>
      <c r="T351" s="21">
        <v>0</v>
      </c>
      <c r="U351" s="21">
        <v>0</v>
      </c>
      <c r="V351" s="21">
        <v>0</v>
      </c>
      <c r="W351" s="21">
        <v>1</v>
      </c>
      <c r="X351" s="21">
        <v>0</v>
      </c>
      <c r="Y351" s="21">
        <v>1</v>
      </c>
      <c r="Z351" s="21">
        <v>1</v>
      </c>
      <c r="AA351" s="21">
        <v>0</v>
      </c>
      <c r="AB351" s="21">
        <v>0</v>
      </c>
      <c r="AC351" s="21">
        <v>1</v>
      </c>
      <c r="AD351" s="21">
        <v>0</v>
      </c>
      <c r="AE351" s="21">
        <v>1</v>
      </c>
    </row>
    <row r="352" spans="2:31" ht="10.199999999999999" x14ac:dyDescent="0.2">
      <c r="B352" s="21">
        <v>156.03385592637042</v>
      </c>
      <c r="C352" s="21">
        <v>128.36000000000001</v>
      </c>
      <c r="D352" s="21">
        <v>-27.673855926370408</v>
      </c>
      <c r="E352" s="21">
        <v>142.75051773304838</v>
      </c>
      <c r="F352" s="21">
        <v>169.31719411969246</v>
      </c>
      <c r="G352" s="21">
        <v>84.292474357480231</v>
      </c>
      <c r="H352" s="21">
        <v>227.77523749526063</v>
      </c>
      <c r="J352" s="21">
        <v>1.28</v>
      </c>
      <c r="K352" s="21">
        <v>3262.1480457039602</v>
      </c>
      <c r="L352" s="21">
        <v>29260</v>
      </c>
      <c r="M352" s="21">
        <v>21276</v>
      </c>
      <c r="N352" s="21">
        <v>7830332</v>
      </c>
      <c r="O352" s="21">
        <v>1481709</v>
      </c>
      <c r="P352" s="21">
        <v>1038</v>
      </c>
      <c r="Q352" s="21">
        <v>6233</v>
      </c>
      <c r="R352" s="21">
        <v>15</v>
      </c>
      <c r="S352" s="21">
        <v>65</v>
      </c>
      <c r="T352" s="21">
        <v>0</v>
      </c>
      <c r="U352" s="21">
        <v>0</v>
      </c>
      <c r="V352" s="21">
        <v>0</v>
      </c>
      <c r="W352" s="21">
        <v>1</v>
      </c>
      <c r="X352" s="21">
        <v>1</v>
      </c>
      <c r="Y352" s="21">
        <v>0</v>
      </c>
      <c r="Z352" s="21">
        <v>0</v>
      </c>
      <c r="AA352" s="21">
        <v>1</v>
      </c>
      <c r="AB352" s="21">
        <v>1</v>
      </c>
      <c r="AC352" s="21">
        <v>0</v>
      </c>
      <c r="AD352" s="21">
        <v>0</v>
      </c>
      <c r="AE352" s="21">
        <v>1</v>
      </c>
    </row>
    <row r="353" spans="2:31" ht="10.199999999999999" x14ac:dyDescent="0.2">
      <c r="B353" s="21">
        <v>105.3286002681654</v>
      </c>
      <c r="C353" s="21">
        <v>81.319999999999993</v>
      </c>
      <c r="D353" s="21">
        <v>-24.008600268165409</v>
      </c>
      <c r="E353" s="21">
        <v>94.446129804732422</v>
      </c>
      <c r="F353" s="21">
        <v>116.21107073159838</v>
      </c>
      <c r="G353" s="21">
        <v>33.99272626887651</v>
      </c>
      <c r="H353" s="21">
        <v>176.6644742674543</v>
      </c>
      <c r="J353" s="21">
        <v>1.34</v>
      </c>
      <c r="K353" s="21">
        <v>3442.9812628619502</v>
      </c>
      <c r="L353" s="21">
        <v>25127</v>
      </c>
      <c r="M353" s="21">
        <v>23025</v>
      </c>
      <c r="N353" s="21">
        <v>679984</v>
      </c>
      <c r="O353" s="21">
        <v>2753373</v>
      </c>
      <c r="P353" s="21">
        <v>1031</v>
      </c>
      <c r="Q353" s="21">
        <v>5953</v>
      </c>
      <c r="R353" s="21">
        <v>52</v>
      </c>
      <c r="S353" s="21">
        <v>55</v>
      </c>
      <c r="T353" s="21">
        <v>0</v>
      </c>
      <c r="U353" s="21">
        <v>0</v>
      </c>
      <c r="V353" s="21">
        <v>0</v>
      </c>
      <c r="W353" s="21">
        <v>1</v>
      </c>
      <c r="X353" s="21">
        <v>1</v>
      </c>
      <c r="Y353" s="21">
        <v>0</v>
      </c>
      <c r="Z353" s="21">
        <v>0</v>
      </c>
      <c r="AA353" s="21">
        <v>1</v>
      </c>
      <c r="AB353" s="21">
        <v>0</v>
      </c>
      <c r="AC353" s="21">
        <v>1</v>
      </c>
      <c r="AD353" s="21">
        <v>0</v>
      </c>
      <c r="AE353" s="21">
        <v>1</v>
      </c>
    </row>
    <row r="354" spans="2:31" ht="10.199999999999999" x14ac:dyDescent="0.2">
      <c r="B354" s="21">
        <v>124.540249117893</v>
      </c>
      <c r="C354" s="21">
        <v>68.41</v>
      </c>
      <c r="D354" s="21">
        <v>-56.130249117893001</v>
      </c>
      <c r="E354" s="21">
        <v>107.44503981412274</v>
      </c>
      <c r="F354" s="21">
        <v>141.63545842166326</v>
      </c>
      <c r="G354" s="21">
        <v>51.996297357634973</v>
      </c>
      <c r="H354" s="21">
        <v>197.08420087815102</v>
      </c>
      <c r="J354" s="21">
        <v>1.01</v>
      </c>
      <c r="K354" s="21">
        <v>5144.1691163860296</v>
      </c>
      <c r="L354" s="21">
        <v>38813</v>
      </c>
      <c r="M354" s="21">
        <v>26409</v>
      </c>
      <c r="N354" s="21">
        <v>1653017</v>
      </c>
      <c r="O354" s="21">
        <v>249561</v>
      </c>
      <c r="P354" s="21">
        <v>542</v>
      </c>
      <c r="Q354" s="21">
        <v>13527</v>
      </c>
      <c r="R354" s="21">
        <v>67</v>
      </c>
      <c r="S354" s="21">
        <v>57</v>
      </c>
      <c r="T354" s="21">
        <v>0</v>
      </c>
      <c r="U354" s="21">
        <v>0</v>
      </c>
      <c r="V354" s="21">
        <v>0</v>
      </c>
      <c r="W354" s="21">
        <v>1</v>
      </c>
      <c r="X354" s="21">
        <v>1</v>
      </c>
      <c r="Y354" s="21">
        <v>0</v>
      </c>
      <c r="Z354" s="21">
        <v>1</v>
      </c>
      <c r="AA354" s="21">
        <v>0</v>
      </c>
      <c r="AB354" s="21">
        <v>0</v>
      </c>
      <c r="AC354" s="21">
        <v>1</v>
      </c>
      <c r="AD354" s="21">
        <v>0</v>
      </c>
      <c r="AE354" s="21">
        <v>1</v>
      </c>
    </row>
    <row r="355" spans="2:31" ht="10.199999999999999" x14ac:dyDescent="0.2">
      <c r="B355" s="21">
        <v>195.58336917211514</v>
      </c>
      <c r="C355" s="21">
        <v>230.56</v>
      </c>
      <c r="D355" s="21">
        <v>34.976630827884861</v>
      </c>
      <c r="E355" s="21">
        <v>185.44776370111805</v>
      </c>
      <c r="F355" s="21">
        <v>205.71897464311223</v>
      </c>
      <c r="G355" s="21">
        <v>124.35760659902201</v>
      </c>
      <c r="H355" s="21">
        <v>266.80913174520828</v>
      </c>
      <c r="J355" s="21">
        <v>1.19</v>
      </c>
      <c r="K355" s="21">
        <v>7617.6900008100602</v>
      </c>
      <c r="L355" s="21">
        <v>28637</v>
      </c>
      <c r="M355" s="21">
        <v>26101</v>
      </c>
      <c r="N355" s="21">
        <v>3036732</v>
      </c>
      <c r="O355" s="21">
        <v>1021830</v>
      </c>
      <c r="P355" s="21">
        <v>1065</v>
      </c>
      <c r="Q355" s="21">
        <v>4285</v>
      </c>
      <c r="R355" s="21">
        <v>21</v>
      </c>
      <c r="S355" s="21">
        <v>59</v>
      </c>
      <c r="T355" s="21">
        <v>0</v>
      </c>
      <c r="U355" s="21">
        <v>0</v>
      </c>
      <c r="V355" s="21">
        <v>0</v>
      </c>
      <c r="W355" s="21">
        <v>1</v>
      </c>
      <c r="X355" s="21">
        <v>1</v>
      </c>
      <c r="Y355" s="21">
        <v>0</v>
      </c>
      <c r="Z355" s="21">
        <v>1</v>
      </c>
      <c r="AA355" s="21">
        <v>0</v>
      </c>
      <c r="AB355" s="21">
        <v>0</v>
      </c>
      <c r="AC355" s="21">
        <v>1</v>
      </c>
      <c r="AD355" s="21">
        <v>0</v>
      </c>
      <c r="AE355" s="21">
        <v>1</v>
      </c>
    </row>
    <row r="356" spans="2:31" ht="10.199999999999999" x14ac:dyDescent="0.2">
      <c r="B356" s="21">
        <v>135.40464549392149</v>
      </c>
      <c r="C356" s="21">
        <v>113.99</v>
      </c>
      <c r="D356" s="21">
        <v>-21.414645493921498</v>
      </c>
      <c r="E356" s="21">
        <v>123.52641294471755</v>
      </c>
      <c r="F356" s="21">
        <v>147.28287804312544</v>
      </c>
      <c r="G356" s="21">
        <v>63.910092104534556</v>
      </c>
      <c r="H356" s="21">
        <v>206.89919888330843</v>
      </c>
      <c r="J356" s="21">
        <v>1.05</v>
      </c>
      <c r="K356" s="21">
        <v>4624.8960037204697</v>
      </c>
      <c r="L356" s="21">
        <v>26993</v>
      </c>
      <c r="M356" s="21">
        <v>28637</v>
      </c>
      <c r="N356" s="21">
        <v>3532657</v>
      </c>
      <c r="O356" s="21">
        <v>3036732</v>
      </c>
      <c r="P356" s="21">
        <v>734</v>
      </c>
      <c r="Q356" s="21">
        <v>23075</v>
      </c>
      <c r="R356" s="21">
        <v>4</v>
      </c>
      <c r="S356" s="21">
        <v>21</v>
      </c>
      <c r="T356" s="21">
        <v>0</v>
      </c>
      <c r="U356" s="21">
        <v>0</v>
      </c>
      <c r="V356" s="21">
        <v>0</v>
      </c>
      <c r="W356" s="21">
        <v>1</v>
      </c>
      <c r="X356" s="21">
        <v>1</v>
      </c>
      <c r="Y356" s="21">
        <v>0</v>
      </c>
      <c r="Z356" s="21">
        <v>1</v>
      </c>
      <c r="AA356" s="21">
        <v>0</v>
      </c>
      <c r="AB356" s="21">
        <v>0</v>
      </c>
      <c r="AC356" s="21">
        <v>1</v>
      </c>
      <c r="AD356" s="21">
        <v>0</v>
      </c>
      <c r="AE356" s="21">
        <v>1</v>
      </c>
    </row>
    <row r="357" spans="2:31" ht="10.199999999999999" x14ac:dyDescent="0.2">
      <c r="B357" s="21">
        <v>261.39663717452527</v>
      </c>
      <c r="C357" s="21">
        <v>294.18</v>
      </c>
      <c r="D357" s="21">
        <v>32.78336282547474</v>
      </c>
      <c r="E357" s="21">
        <v>247.98461655660429</v>
      </c>
      <c r="F357" s="21">
        <v>274.80865779244624</v>
      </c>
      <c r="G357" s="21">
        <v>189.63131788372527</v>
      </c>
      <c r="H357" s="21">
        <v>333.16195646532526</v>
      </c>
      <c r="J357" s="21">
        <v>1.27</v>
      </c>
      <c r="K357" s="21">
        <v>3654.1126971756298</v>
      </c>
      <c r="L357" s="21">
        <v>29260</v>
      </c>
      <c r="M357" s="21">
        <v>34880</v>
      </c>
      <c r="N357" s="21">
        <v>7830332</v>
      </c>
      <c r="O357" s="21">
        <v>1594251</v>
      </c>
      <c r="P357" s="21">
        <v>1837</v>
      </c>
      <c r="Q357" s="21">
        <v>4600</v>
      </c>
      <c r="R357" s="21">
        <v>14</v>
      </c>
      <c r="S357" s="21">
        <v>68</v>
      </c>
      <c r="T357" s="21">
        <v>0</v>
      </c>
      <c r="U357" s="21">
        <v>0</v>
      </c>
      <c r="V357" s="21">
        <v>0</v>
      </c>
      <c r="W357" s="21">
        <v>1</v>
      </c>
      <c r="X357" s="21">
        <v>1</v>
      </c>
      <c r="Y357" s="21">
        <v>0</v>
      </c>
      <c r="Z357" s="21">
        <v>1</v>
      </c>
      <c r="AA357" s="21">
        <v>0</v>
      </c>
      <c r="AB357" s="21">
        <v>0</v>
      </c>
      <c r="AC357" s="21">
        <v>1</v>
      </c>
      <c r="AD357" s="21">
        <v>0</v>
      </c>
      <c r="AE357" s="21">
        <v>1</v>
      </c>
    </row>
    <row r="358" spans="2:31" ht="10.199999999999999" x14ac:dyDescent="0.2">
      <c r="B358" s="21">
        <v>78.239398251700337</v>
      </c>
      <c r="C358" s="21">
        <v>53.8</v>
      </c>
      <c r="D358" s="21">
        <v>-24.439398251700339</v>
      </c>
      <c r="E358" s="21">
        <v>62.322309497957967</v>
      </c>
      <c r="F358" s="21">
        <v>94.156487005442699</v>
      </c>
      <c r="G358" s="21">
        <v>5.9640049961154631</v>
      </c>
      <c r="H358" s="21">
        <v>150.51479150728522</v>
      </c>
      <c r="J358" s="21">
        <v>1</v>
      </c>
      <c r="K358" s="21">
        <v>5391.0766763968604</v>
      </c>
      <c r="L358" s="21">
        <v>24706</v>
      </c>
      <c r="M358" s="21">
        <v>29846</v>
      </c>
      <c r="N358" s="21">
        <v>9056076</v>
      </c>
      <c r="O358" s="21">
        <v>2237227</v>
      </c>
      <c r="P358" s="21">
        <v>334</v>
      </c>
      <c r="Q358" s="21">
        <v>43884</v>
      </c>
      <c r="R358" s="21">
        <v>37</v>
      </c>
      <c r="S358" s="21">
        <v>50</v>
      </c>
      <c r="T358" s="21">
        <v>0</v>
      </c>
      <c r="U358" s="21">
        <v>0</v>
      </c>
      <c r="V358" s="21">
        <v>0</v>
      </c>
      <c r="W358" s="21">
        <v>1</v>
      </c>
      <c r="X358" s="21">
        <v>1</v>
      </c>
      <c r="Y358" s="21">
        <v>0</v>
      </c>
      <c r="Z358" s="21">
        <v>0</v>
      </c>
      <c r="AA358" s="21">
        <v>1</v>
      </c>
      <c r="AB358" s="21">
        <v>0</v>
      </c>
      <c r="AC358" s="21">
        <v>1</v>
      </c>
      <c r="AD358" s="21">
        <v>0</v>
      </c>
      <c r="AE358" s="21">
        <v>1</v>
      </c>
    </row>
    <row r="359" spans="2:31" ht="10.199999999999999" x14ac:dyDescent="0.2">
      <c r="B359" s="21">
        <v>235.59691931204617</v>
      </c>
      <c r="C359" s="21">
        <v>279.83</v>
      </c>
      <c r="D359" s="21">
        <v>44.233080687953816</v>
      </c>
      <c r="E359" s="21">
        <v>222.11991212456257</v>
      </c>
      <c r="F359" s="21">
        <v>249.07392649952976</v>
      </c>
      <c r="G359" s="21">
        <v>163.81942647072151</v>
      </c>
      <c r="H359" s="21">
        <v>307.37441215337083</v>
      </c>
      <c r="J359" s="21">
        <v>1.58</v>
      </c>
      <c r="K359" s="21">
        <v>2295.2268441593801</v>
      </c>
      <c r="L359" s="21">
        <v>23025</v>
      </c>
      <c r="M359" s="21">
        <v>31981</v>
      </c>
      <c r="N359" s="21">
        <v>2753373</v>
      </c>
      <c r="O359" s="21">
        <v>4549784</v>
      </c>
      <c r="P359" s="21">
        <v>1970</v>
      </c>
      <c r="Q359" s="21">
        <v>5190</v>
      </c>
      <c r="R359" s="21">
        <v>55</v>
      </c>
      <c r="S359" s="21">
        <v>79</v>
      </c>
      <c r="T359" s="21">
        <v>0</v>
      </c>
      <c r="U359" s="21">
        <v>0</v>
      </c>
      <c r="V359" s="21">
        <v>0</v>
      </c>
      <c r="W359" s="21">
        <v>1</v>
      </c>
      <c r="X359" s="21">
        <v>1</v>
      </c>
      <c r="Y359" s="21">
        <v>0</v>
      </c>
      <c r="Z359" s="21">
        <v>1</v>
      </c>
      <c r="AA359" s="21">
        <v>0</v>
      </c>
      <c r="AB359" s="21">
        <v>0</v>
      </c>
      <c r="AC359" s="21">
        <v>1</v>
      </c>
      <c r="AD359" s="21">
        <v>0</v>
      </c>
      <c r="AE359" s="21">
        <v>1</v>
      </c>
    </row>
    <row r="360" spans="2:31" ht="10.199999999999999" x14ac:dyDescent="0.2">
      <c r="B360" s="21">
        <v>305.4682682221349</v>
      </c>
      <c r="C360" s="21">
        <v>289.25</v>
      </c>
      <c r="D360" s="21">
        <v>-16.218268222134895</v>
      </c>
      <c r="E360" s="21">
        <v>293.08063753536754</v>
      </c>
      <c r="F360" s="21">
        <v>317.85589890890225</v>
      </c>
      <c r="G360" s="21">
        <v>233.88731998947543</v>
      </c>
      <c r="H360" s="21">
        <v>377.04921645479436</v>
      </c>
      <c r="J360" s="21">
        <v>1.52</v>
      </c>
      <c r="K360" s="21">
        <v>2019.9802665878799</v>
      </c>
      <c r="L360" s="21">
        <v>32991</v>
      </c>
      <c r="M360" s="21">
        <v>30916</v>
      </c>
      <c r="N360" s="21">
        <v>8621121</v>
      </c>
      <c r="O360" s="21">
        <v>2230831</v>
      </c>
      <c r="P360" s="21">
        <v>2411</v>
      </c>
      <c r="Q360" s="21">
        <v>10125</v>
      </c>
      <c r="R360" s="21">
        <v>48</v>
      </c>
      <c r="S360" s="21">
        <v>70</v>
      </c>
      <c r="T360" s="21">
        <v>0</v>
      </c>
      <c r="U360" s="21">
        <v>0</v>
      </c>
      <c r="V360" s="21">
        <v>0</v>
      </c>
      <c r="W360" s="21">
        <v>1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0</v>
      </c>
      <c r="AE360" s="21">
        <v>1</v>
      </c>
    </row>
    <row r="361" spans="2:31" ht="10.199999999999999" x14ac:dyDescent="0.2">
      <c r="B361" s="21">
        <v>164.84227646084764</v>
      </c>
      <c r="C361" s="21">
        <v>145.53</v>
      </c>
      <c r="D361" s="21">
        <v>-19.312276460847642</v>
      </c>
      <c r="E361" s="21">
        <v>146.30469713844792</v>
      </c>
      <c r="F361" s="21">
        <v>183.37985578324736</v>
      </c>
      <c r="G361" s="21">
        <v>91.944947271163386</v>
      </c>
      <c r="H361" s="21">
        <v>237.7396056505319</v>
      </c>
      <c r="J361" s="21">
        <v>1.26</v>
      </c>
      <c r="K361" s="21">
        <v>2040.4207280385101</v>
      </c>
      <c r="L361" s="21">
        <v>29260</v>
      </c>
      <c r="M361" s="21">
        <v>37375</v>
      </c>
      <c r="N361" s="21">
        <v>7830332</v>
      </c>
      <c r="O361" s="21">
        <v>991717</v>
      </c>
      <c r="P361" s="21">
        <v>1134</v>
      </c>
      <c r="Q361" s="21">
        <v>5449</v>
      </c>
      <c r="R361" s="21">
        <v>14</v>
      </c>
      <c r="S361" s="21">
        <v>80</v>
      </c>
      <c r="T361" s="21">
        <v>0</v>
      </c>
      <c r="U361" s="21">
        <v>0</v>
      </c>
      <c r="V361" s="21">
        <v>0</v>
      </c>
      <c r="W361" s="21">
        <v>1</v>
      </c>
      <c r="X361" s="21">
        <v>0</v>
      </c>
      <c r="Y361" s="21">
        <v>1</v>
      </c>
      <c r="Z361" s="21">
        <v>1</v>
      </c>
      <c r="AA361" s="21">
        <v>0</v>
      </c>
      <c r="AB361" s="21">
        <v>0</v>
      </c>
      <c r="AC361" s="21">
        <v>1</v>
      </c>
      <c r="AD361" s="21">
        <v>0</v>
      </c>
      <c r="AE361" s="21">
        <v>1</v>
      </c>
    </row>
    <row r="362" spans="2:31" ht="10.199999999999999" x14ac:dyDescent="0.2">
      <c r="B362" s="21">
        <v>246.59089048899401</v>
      </c>
      <c r="C362" s="21">
        <v>287.23</v>
      </c>
      <c r="D362" s="21">
        <v>40.639109511006012</v>
      </c>
      <c r="E362" s="21">
        <v>232.11417134743422</v>
      </c>
      <c r="F362" s="21">
        <v>261.06760963055376</v>
      </c>
      <c r="G362" s="21">
        <v>174.61899213304861</v>
      </c>
      <c r="H362" s="21">
        <v>318.5627888449394</v>
      </c>
      <c r="J362" s="21">
        <v>1.69</v>
      </c>
      <c r="K362" s="21">
        <v>3447.6275135021101</v>
      </c>
      <c r="L362" s="21">
        <v>23665</v>
      </c>
      <c r="M362" s="21">
        <v>32991</v>
      </c>
      <c r="N362" s="21">
        <v>1038660</v>
      </c>
      <c r="O362" s="21">
        <v>8621121</v>
      </c>
      <c r="P362" s="21">
        <v>1515</v>
      </c>
      <c r="Q362" s="21">
        <v>3802</v>
      </c>
      <c r="R362" s="21">
        <v>5</v>
      </c>
      <c r="S362" s="21">
        <v>47</v>
      </c>
      <c r="T362" s="21">
        <v>0</v>
      </c>
      <c r="U362" s="21">
        <v>0</v>
      </c>
      <c r="V362" s="21">
        <v>0</v>
      </c>
      <c r="W362" s="21">
        <v>1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0</v>
      </c>
      <c r="AE362" s="21">
        <v>1</v>
      </c>
    </row>
    <row r="363" spans="2:31" ht="10.199999999999999" x14ac:dyDescent="0.2">
      <c r="B363" s="21">
        <v>167.48553611781705</v>
      </c>
      <c r="C363" s="21">
        <v>176.88</v>
      </c>
      <c r="D363" s="21">
        <v>9.3944638821829471</v>
      </c>
      <c r="E363" s="21">
        <v>130.61872136420192</v>
      </c>
      <c r="F363" s="21">
        <v>204.35235087143218</v>
      </c>
      <c r="G363" s="21">
        <v>87.927124960150607</v>
      </c>
      <c r="H363" s="21">
        <v>247.0439472754835</v>
      </c>
      <c r="J363" s="21">
        <v>1.1100000000000001</v>
      </c>
      <c r="K363" s="21">
        <v>9129.6633710772803</v>
      </c>
      <c r="L363" s="21">
        <v>29838</v>
      </c>
      <c r="M363" s="21">
        <v>24205</v>
      </c>
      <c r="N363" s="21">
        <v>29838</v>
      </c>
      <c r="O363" s="21">
        <v>905329</v>
      </c>
      <c r="P363" s="21">
        <v>328</v>
      </c>
      <c r="Q363" s="21">
        <v>1504</v>
      </c>
      <c r="R363" s="21">
        <v>6</v>
      </c>
      <c r="S363" s="21">
        <v>58</v>
      </c>
      <c r="T363" s="21">
        <v>0</v>
      </c>
      <c r="U363" s="21">
        <v>0</v>
      </c>
      <c r="V363" s="21">
        <v>1</v>
      </c>
      <c r="W363" s="21">
        <v>0</v>
      </c>
      <c r="X363" s="21">
        <v>1</v>
      </c>
      <c r="Y363" s="21">
        <v>0</v>
      </c>
      <c r="Z363" s="21">
        <v>1</v>
      </c>
      <c r="AA363" s="21">
        <v>0</v>
      </c>
      <c r="AB363" s="21">
        <v>0</v>
      </c>
      <c r="AC363" s="21">
        <v>1</v>
      </c>
      <c r="AD363" s="21">
        <v>0</v>
      </c>
      <c r="AE363" s="21">
        <v>1</v>
      </c>
    </row>
    <row r="364" spans="2:31" ht="10.199999999999999" x14ac:dyDescent="0.2">
      <c r="B364" s="21">
        <v>140.85906894616025</v>
      </c>
      <c r="C364" s="21">
        <v>180.56</v>
      </c>
      <c r="D364" s="21">
        <v>39.700931053839753</v>
      </c>
      <c r="E364" s="21">
        <v>121.48941822670108</v>
      </c>
      <c r="F364" s="21">
        <v>160.22871966561942</v>
      </c>
      <c r="G364" s="21">
        <v>67.745717738266791</v>
      </c>
      <c r="H364" s="21">
        <v>213.97242015405371</v>
      </c>
      <c r="J364" s="21">
        <v>1.01</v>
      </c>
      <c r="K364" s="21">
        <v>3910.8065416558402</v>
      </c>
      <c r="L364" s="21">
        <v>25059</v>
      </c>
      <c r="M364" s="21">
        <v>29260</v>
      </c>
      <c r="N364" s="21">
        <v>1595139</v>
      </c>
      <c r="O364" s="21">
        <v>7830332</v>
      </c>
      <c r="P364" s="21">
        <v>254</v>
      </c>
      <c r="Q364" s="21">
        <v>7069</v>
      </c>
      <c r="R364" s="21">
        <v>16</v>
      </c>
      <c r="S364" s="21">
        <v>14</v>
      </c>
      <c r="T364" s="21">
        <v>1</v>
      </c>
      <c r="U364" s="21">
        <v>0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0</v>
      </c>
      <c r="AC364" s="21">
        <v>1</v>
      </c>
      <c r="AD364" s="21">
        <v>1</v>
      </c>
      <c r="AE364" s="21">
        <v>0</v>
      </c>
    </row>
    <row r="365" spans="2:31" ht="10.199999999999999" x14ac:dyDescent="0.2">
      <c r="B365" s="21">
        <v>204.41305691426089</v>
      </c>
      <c r="C365" s="21">
        <v>209.35</v>
      </c>
      <c r="D365" s="21">
        <v>4.9369430857391023</v>
      </c>
      <c r="E365" s="21">
        <v>191.60295583395714</v>
      </c>
      <c r="F365" s="21">
        <v>217.22315799456464</v>
      </c>
      <c r="G365" s="21">
        <v>132.7577888208225</v>
      </c>
      <c r="H365" s="21">
        <v>276.06832500769929</v>
      </c>
      <c r="J365" s="21">
        <v>1.06</v>
      </c>
      <c r="K365" s="21">
        <v>5430.5244122480499</v>
      </c>
      <c r="L365" s="21">
        <v>26506</v>
      </c>
      <c r="M365" s="21">
        <v>32991</v>
      </c>
      <c r="N365" s="21">
        <v>4459144</v>
      </c>
      <c r="O365" s="21">
        <v>8621121</v>
      </c>
      <c r="P365" s="21">
        <v>492</v>
      </c>
      <c r="Q365" s="21">
        <v>17775</v>
      </c>
      <c r="R365" s="21">
        <v>23</v>
      </c>
      <c r="S365" s="21">
        <v>48</v>
      </c>
      <c r="T365" s="21">
        <v>0</v>
      </c>
      <c r="U365" s="21">
        <v>0</v>
      </c>
      <c r="V365" s="21">
        <v>0</v>
      </c>
      <c r="W365" s="21">
        <v>1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  <c r="AE365" s="21">
        <v>0</v>
      </c>
    </row>
    <row r="366" spans="2:31" ht="10.199999999999999" x14ac:dyDescent="0.2">
      <c r="B366" s="21">
        <v>230.48171314797133</v>
      </c>
      <c r="C366" s="21">
        <v>278.39</v>
      </c>
      <c r="D366" s="21">
        <v>47.908286852028652</v>
      </c>
      <c r="E366" s="21">
        <v>217.65729895954394</v>
      </c>
      <c r="F366" s="21">
        <v>243.30612733639873</v>
      </c>
      <c r="G366" s="21">
        <v>158.82388485872391</v>
      </c>
      <c r="H366" s="21">
        <v>302.13954143721878</v>
      </c>
      <c r="J366" s="21">
        <v>1.1499999999999999</v>
      </c>
      <c r="K366" s="21">
        <v>6143.2043000711401</v>
      </c>
      <c r="L366" s="21">
        <v>28739</v>
      </c>
      <c r="M366" s="21">
        <v>32991</v>
      </c>
      <c r="N366" s="21">
        <v>2761118</v>
      </c>
      <c r="O366" s="21">
        <v>8621121</v>
      </c>
      <c r="P366" s="21">
        <v>1015</v>
      </c>
      <c r="Q366" s="21">
        <v>13123</v>
      </c>
      <c r="R366" s="21">
        <v>43</v>
      </c>
      <c r="S366" s="21">
        <v>46</v>
      </c>
      <c r="T366" s="21">
        <v>0</v>
      </c>
      <c r="U366" s="21">
        <v>0</v>
      </c>
      <c r="V366" s="21">
        <v>0</v>
      </c>
      <c r="W366" s="21">
        <v>1</v>
      </c>
      <c r="X366" s="21">
        <v>1</v>
      </c>
      <c r="Y366" s="21">
        <v>0</v>
      </c>
      <c r="Z366" s="21">
        <v>1</v>
      </c>
      <c r="AA366" s="21">
        <v>0</v>
      </c>
      <c r="AB366" s="21">
        <v>0</v>
      </c>
      <c r="AC366" s="21">
        <v>1</v>
      </c>
      <c r="AD366" s="21">
        <v>1</v>
      </c>
      <c r="AE366" s="21">
        <v>0</v>
      </c>
    </row>
    <row r="367" spans="2:31" ht="10.199999999999999" x14ac:dyDescent="0.2">
      <c r="B367" s="21">
        <v>160.93093406749676</v>
      </c>
      <c r="C367" s="21">
        <v>177.22</v>
      </c>
      <c r="D367" s="21">
        <v>16.289065932503235</v>
      </c>
      <c r="E367" s="21">
        <v>148.08148875145307</v>
      </c>
      <c r="F367" s="21">
        <v>173.78037938354046</v>
      </c>
      <c r="G367" s="21">
        <v>89.268621791203813</v>
      </c>
      <c r="H367" s="21">
        <v>232.5932463437897</v>
      </c>
      <c r="J367" s="21">
        <v>1.19</v>
      </c>
      <c r="K367" s="21">
        <v>3649.80234895284</v>
      </c>
      <c r="L367" s="21">
        <v>26506</v>
      </c>
      <c r="M367" s="21">
        <v>27211</v>
      </c>
      <c r="N367" s="21">
        <v>4459144</v>
      </c>
      <c r="O367" s="21">
        <v>3770125</v>
      </c>
      <c r="P367" s="21">
        <v>1102</v>
      </c>
      <c r="Q367" s="21">
        <v>4660</v>
      </c>
      <c r="R367" s="21">
        <v>23</v>
      </c>
      <c r="S367" s="21">
        <v>31</v>
      </c>
      <c r="T367" s="21">
        <v>0</v>
      </c>
      <c r="U367" s="21">
        <v>0</v>
      </c>
      <c r="V367" s="21">
        <v>0</v>
      </c>
      <c r="W367" s="21">
        <v>1</v>
      </c>
      <c r="X367" s="21">
        <v>1</v>
      </c>
      <c r="Y367" s="21">
        <v>0</v>
      </c>
      <c r="Z367" s="21">
        <v>0</v>
      </c>
      <c r="AA367" s="21">
        <v>1</v>
      </c>
      <c r="AB367" s="21">
        <v>0</v>
      </c>
      <c r="AC367" s="21">
        <v>1</v>
      </c>
      <c r="AD367" s="21">
        <v>1</v>
      </c>
      <c r="AE367" s="21">
        <v>0</v>
      </c>
    </row>
    <row r="368" spans="2:31" ht="10.199999999999999" x14ac:dyDescent="0.2">
      <c r="B368" s="21">
        <v>105.07934482014637</v>
      </c>
      <c r="C368" s="21">
        <v>114.35</v>
      </c>
      <c r="D368" s="21">
        <v>9.2706551798536196</v>
      </c>
      <c r="E368" s="21">
        <v>86.380490512275358</v>
      </c>
      <c r="F368" s="21">
        <v>123.77819912801739</v>
      </c>
      <c r="G368" s="21">
        <v>32.14083710109638</v>
      </c>
      <c r="H368" s="21">
        <v>178.01785253919638</v>
      </c>
      <c r="J368" s="21">
        <v>1</v>
      </c>
      <c r="K368" s="21">
        <v>2487.8884505267401</v>
      </c>
      <c r="L368" s="21">
        <v>32991</v>
      </c>
      <c r="M368" s="21">
        <v>31981</v>
      </c>
      <c r="N368" s="21">
        <v>8621121</v>
      </c>
      <c r="O368" s="21">
        <v>4549784</v>
      </c>
      <c r="P368" s="21">
        <v>217</v>
      </c>
      <c r="Q368" s="21">
        <v>63690</v>
      </c>
      <c r="R368" s="21">
        <v>48</v>
      </c>
      <c r="S368" s="21">
        <v>78</v>
      </c>
      <c r="T368" s="21">
        <v>0</v>
      </c>
      <c r="U368" s="21">
        <v>0</v>
      </c>
      <c r="V368" s="21">
        <v>0</v>
      </c>
      <c r="W368" s="21">
        <v>1</v>
      </c>
      <c r="X368" s="21">
        <v>1</v>
      </c>
      <c r="Y368" s="21">
        <v>0</v>
      </c>
      <c r="Z368" s="21">
        <v>1</v>
      </c>
      <c r="AA368" s="21">
        <v>0</v>
      </c>
      <c r="AB368" s="21">
        <v>1</v>
      </c>
      <c r="AC368" s="21">
        <v>0</v>
      </c>
      <c r="AD368" s="21">
        <v>0</v>
      </c>
      <c r="AE368" s="21">
        <v>1</v>
      </c>
    </row>
    <row r="369" spans="2:31" ht="10.199999999999999" x14ac:dyDescent="0.2">
      <c r="B369" s="21">
        <v>119.79122643190526</v>
      </c>
      <c r="C369" s="21">
        <v>91.83</v>
      </c>
      <c r="D369" s="21">
        <v>-27.96122643190526</v>
      </c>
      <c r="E369" s="21">
        <v>107.61747837656026</v>
      </c>
      <c r="F369" s="21">
        <v>131.96497448725026</v>
      </c>
      <c r="G369" s="21">
        <v>48.246982096180048</v>
      </c>
      <c r="H369" s="21">
        <v>191.33547076763045</v>
      </c>
      <c r="J369" s="21">
        <v>1.06</v>
      </c>
      <c r="K369" s="21">
        <v>5110.53772962944</v>
      </c>
      <c r="L369" s="21">
        <v>28637</v>
      </c>
      <c r="M369" s="21">
        <v>22263</v>
      </c>
      <c r="N369" s="21">
        <v>3036732</v>
      </c>
      <c r="O369" s="21">
        <v>472254</v>
      </c>
      <c r="P369" s="21">
        <v>592</v>
      </c>
      <c r="Q369" s="21">
        <v>6098</v>
      </c>
      <c r="R369" s="21">
        <v>21</v>
      </c>
      <c r="S369" s="21">
        <v>18</v>
      </c>
      <c r="T369" s="21">
        <v>0</v>
      </c>
      <c r="U369" s="21">
        <v>0</v>
      </c>
      <c r="V369" s="21">
        <v>0</v>
      </c>
      <c r="W369" s="21">
        <v>1</v>
      </c>
      <c r="X369" s="21">
        <v>1</v>
      </c>
      <c r="Y369" s="21">
        <v>0</v>
      </c>
      <c r="Z369" s="21">
        <v>1</v>
      </c>
      <c r="AA369" s="21">
        <v>0</v>
      </c>
      <c r="AB369" s="21">
        <v>0</v>
      </c>
      <c r="AC369" s="21">
        <v>1</v>
      </c>
      <c r="AD369" s="21">
        <v>0</v>
      </c>
      <c r="AE369" s="21">
        <v>1</v>
      </c>
    </row>
    <row r="370" spans="2:31" ht="10.199999999999999" x14ac:dyDescent="0.2">
      <c r="B370" s="21">
        <v>168.29626367663749</v>
      </c>
      <c r="C370" s="21">
        <v>143.19999999999999</v>
      </c>
      <c r="D370" s="21">
        <v>-25.096263676637506</v>
      </c>
      <c r="E370" s="21">
        <v>154.82907252102132</v>
      </c>
      <c r="F370" s="21">
        <v>181.76345483225367</v>
      </c>
      <c r="G370" s="21">
        <v>96.520613254806861</v>
      </c>
      <c r="H370" s="21">
        <v>240.07191409846814</v>
      </c>
      <c r="J370" s="21">
        <v>1.22</v>
      </c>
      <c r="K370" s="21">
        <v>3536.1626452171899</v>
      </c>
      <c r="L370" s="21">
        <v>24510</v>
      </c>
      <c r="M370" s="21">
        <v>32991</v>
      </c>
      <c r="N370" s="21">
        <v>379566</v>
      </c>
      <c r="O370" s="21">
        <v>8621121</v>
      </c>
      <c r="P370" s="21">
        <v>1076</v>
      </c>
      <c r="Q370" s="21">
        <v>9399</v>
      </c>
      <c r="R370" s="21">
        <v>26</v>
      </c>
      <c r="S370" s="21">
        <v>47</v>
      </c>
      <c r="T370" s="21">
        <v>0</v>
      </c>
      <c r="U370" s="21">
        <v>0</v>
      </c>
      <c r="V370" s="21">
        <v>0</v>
      </c>
      <c r="W370" s="21">
        <v>1</v>
      </c>
      <c r="X370" s="21">
        <v>0</v>
      </c>
      <c r="Y370" s="21">
        <v>1</v>
      </c>
      <c r="Z370" s="21">
        <v>1</v>
      </c>
      <c r="AA370" s="21">
        <v>0</v>
      </c>
      <c r="AB370" s="21">
        <v>1</v>
      </c>
      <c r="AC370" s="21">
        <v>0</v>
      </c>
      <c r="AD370" s="21">
        <v>0</v>
      </c>
      <c r="AE370" s="21">
        <v>1</v>
      </c>
    </row>
    <row r="371" spans="2:31" ht="10.199999999999999" x14ac:dyDescent="0.2">
      <c r="B371" s="21">
        <v>170.64213303277151</v>
      </c>
      <c r="C371" s="21">
        <v>144.6</v>
      </c>
      <c r="D371" s="21">
        <v>-26.042133032771517</v>
      </c>
      <c r="E371" s="21">
        <v>150.92458776319216</v>
      </c>
      <c r="F371" s="21">
        <v>190.35967830235086</v>
      </c>
      <c r="G371" s="21">
        <v>97.435846777335485</v>
      </c>
      <c r="H371" s="21">
        <v>243.84841928820754</v>
      </c>
      <c r="J371" s="21">
        <v>1.29</v>
      </c>
      <c r="K371" s="21">
        <v>3151.99939982876</v>
      </c>
      <c r="L371" s="21">
        <v>21081</v>
      </c>
      <c r="M371" s="21">
        <v>32991</v>
      </c>
      <c r="N371" s="21">
        <v>895123</v>
      </c>
      <c r="O371" s="21">
        <v>8621121</v>
      </c>
      <c r="P371" s="21">
        <v>613</v>
      </c>
      <c r="Q371" s="21">
        <v>3806</v>
      </c>
      <c r="R371" s="21">
        <v>28</v>
      </c>
      <c r="S371" s="21">
        <v>47</v>
      </c>
      <c r="T371" s="21">
        <v>1</v>
      </c>
      <c r="U371" s="21">
        <v>0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0</v>
      </c>
      <c r="AE371" s="21">
        <v>1</v>
      </c>
    </row>
    <row r="372" spans="2:31" ht="10.199999999999999" x14ac:dyDescent="0.2">
      <c r="B372" s="21">
        <v>101.33959588493916</v>
      </c>
      <c r="C372" s="21">
        <v>105.13</v>
      </c>
      <c r="D372" s="21">
        <v>3.7904041150608379</v>
      </c>
      <c r="E372" s="21">
        <v>90.641828856931809</v>
      </c>
      <c r="F372" s="21">
        <v>112.03736291294651</v>
      </c>
      <c r="G372" s="21">
        <v>30.031665223332865</v>
      </c>
      <c r="H372" s="21">
        <v>172.64752654654546</v>
      </c>
      <c r="J372" s="21">
        <v>1.03</v>
      </c>
      <c r="K372" s="21">
        <v>3467.6956389867</v>
      </c>
      <c r="L372" s="21">
        <v>27211</v>
      </c>
      <c r="M372" s="21">
        <v>25824</v>
      </c>
      <c r="N372" s="21">
        <v>3770125</v>
      </c>
      <c r="O372" s="21">
        <v>2549844</v>
      </c>
      <c r="P372" s="21">
        <v>682</v>
      </c>
      <c r="Q372" s="21">
        <v>7785</v>
      </c>
      <c r="R372" s="21">
        <v>31</v>
      </c>
      <c r="S372" s="21">
        <v>72</v>
      </c>
      <c r="T372" s="21">
        <v>0</v>
      </c>
      <c r="U372" s="21">
        <v>0</v>
      </c>
      <c r="V372" s="21">
        <v>0</v>
      </c>
      <c r="W372" s="21">
        <v>1</v>
      </c>
      <c r="X372" s="21">
        <v>1</v>
      </c>
      <c r="Y372" s="21">
        <v>0</v>
      </c>
      <c r="Z372" s="21">
        <v>0</v>
      </c>
      <c r="AA372" s="21">
        <v>1</v>
      </c>
      <c r="AB372" s="21">
        <v>0</v>
      </c>
      <c r="AC372" s="21">
        <v>1</v>
      </c>
      <c r="AD372" s="21">
        <v>0</v>
      </c>
      <c r="AE372" s="21">
        <v>1</v>
      </c>
    </row>
    <row r="373" spans="2:31" ht="10.199999999999999" x14ac:dyDescent="0.2">
      <c r="B373" s="21">
        <v>307.03944630562131</v>
      </c>
      <c r="C373" s="21">
        <v>374.4</v>
      </c>
      <c r="D373" s="21">
        <v>67.360553694378666</v>
      </c>
      <c r="E373" s="21">
        <v>288.78681761975253</v>
      </c>
      <c r="F373" s="21">
        <v>325.2920749914901</v>
      </c>
      <c r="G373" s="21">
        <v>234.21405780820834</v>
      </c>
      <c r="H373" s="21">
        <v>379.86483480303428</v>
      </c>
      <c r="J373" s="21">
        <v>1.24</v>
      </c>
      <c r="K373" s="21">
        <v>3362.8588572468202</v>
      </c>
      <c r="L373" s="21">
        <v>32991</v>
      </c>
      <c r="M373" s="21">
        <v>38813</v>
      </c>
      <c r="N373" s="21">
        <v>8621121</v>
      </c>
      <c r="O373" s="21">
        <v>1653017</v>
      </c>
      <c r="P373" s="21">
        <v>2574</v>
      </c>
      <c r="Q373" s="21">
        <v>41492</v>
      </c>
      <c r="R373" s="21">
        <v>48</v>
      </c>
      <c r="S373" s="21">
        <v>67</v>
      </c>
      <c r="T373" s="21">
        <v>0</v>
      </c>
      <c r="U373" s="21">
        <v>0</v>
      </c>
      <c r="V373" s="21">
        <v>0</v>
      </c>
      <c r="W373" s="21">
        <v>1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0</v>
      </c>
      <c r="AE373" s="21">
        <v>1</v>
      </c>
    </row>
    <row r="374" spans="2:31" ht="10.199999999999999" x14ac:dyDescent="0.2">
      <c r="B374" s="21">
        <v>205.98663016960597</v>
      </c>
      <c r="C374" s="21">
        <v>258.37</v>
      </c>
      <c r="D374" s="21">
        <v>52.383369830394031</v>
      </c>
      <c r="E374" s="21">
        <v>190.66366346260941</v>
      </c>
      <c r="F374" s="21">
        <v>221.30959687660254</v>
      </c>
      <c r="G374" s="21">
        <v>133.83975175786418</v>
      </c>
      <c r="H374" s="21">
        <v>278.13350858134777</v>
      </c>
      <c r="J374" s="21">
        <v>1.1399999999999999</v>
      </c>
      <c r="K374" s="21">
        <v>8117.1221947995</v>
      </c>
      <c r="L374" s="21">
        <v>25824</v>
      </c>
      <c r="M374" s="21">
        <v>31981</v>
      </c>
      <c r="N374" s="21">
        <v>2549844</v>
      </c>
      <c r="O374" s="21">
        <v>4549784</v>
      </c>
      <c r="P374" s="21">
        <v>699</v>
      </c>
      <c r="Q374" s="21">
        <v>4957</v>
      </c>
      <c r="R374" s="21">
        <v>72</v>
      </c>
      <c r="S374" s="21">
        <v>78</v>
      </c>
      <c r="T374" s="21">
        <v>0</v>
      </c>
      <c r="U374" s="21">
        <v>0</v>
      </c>
      <c r="V374" s="21">
        <v>0</v>
      </c>
      <c r="W374" s="21">
        <v>1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0</v>
      </c>
      <c r="AE374" s="21">
        <v>1</v>
      </c>
    </row>
    <row r="375" spans="2:31" ht="10.199999999999999" x14ac:dyDescent="0.2">
      <c r="B375" s="21">
        <v>158.53994024680728</v>
      </c>
      <c r="C375" s="21">
        <v>166.67</v>
      </c>
      <c r="D375" s="21">
        <v>8.130059753192711</v>
      </c>
      <c r="E375" s="21">
        <v>146.98333645837118</v>
      </c>
      <c r="F375" s="21">
        <v>170.09654403524337</v>
      </c>
      <c r="G375" s="21">
        <v>87.098118832611604</v>
      </c>
      <c r="H375" s="21">
        <v>229.98176166100296</v>
      </c>
      <c r="J375" s="21">
        <v>1.1200000000000001</v>
      </c>
      <c r="K375" s="21">
        <v>6334.0318694975103</v>
      </c>
      <c r="L375" s="21">
        <v>26993</v>
      </c>
      <c r="M375" s="21">
        <v>31981</v>
      </c>
      <c r="N375" s="21">
        <v>3532657</v>
      </c>
      <c r="O375" s="21">
        <v>4549784</v>
      </c>
      <c r="P375" s="21">
        <v>539</v>
      </c>
      <c r="Q375" s="21">
        <v>23531</v>
      </c>
      <c r="R375" s="21">
        <v>4</v>
      </c>
      <c r="S375" s="21">
        <v>79</v>
      </c>
      <c r="T375" s="21">
        <v>0</v>
      </c>
      <c r="U375" s="21">
        <v>0</v>
      </c>
      <c r="V375" s="21">
        <v>0</v>
      </c>
      <c r="W375" s="21">
        <v>1</v>
      </c>
      <c r="X375" s="21">
        <v>1</v>
      </c>
      <c r="Y375" s="21">
        <v>0</v>
      </c>
      <c r="Z375" s="21">
        <v>1</v>
      </c>
      <c r="AA375" s="21">
        <v>0</v>
      </c>
      <c r="AB375" s="21">
        <v>0</v>
      </c>
      <c r="AC375" s="21">
        <v>1</v>
      </c>
      <c r="AD375" s="21">
        <v>0</v>
      </c>
      <c r="AE375" s="21">
        <v>1</v>
      </c>
    </row>
    <row r="376" spans="2:31" ht="10.199999999999999" x14ac:dyDescent="0.2">
      <c r="B376" s="21">
        <v>54.256162687230571</v>
      </c>
      <c r="C376" s="21">
        <v>73.69</v>
      </c>
      <c r="D376" s="21">
        <v>19.433837312769427</v>
      </c>
      <c r="E376" s="21">
        <v>41.143948743084735</v>
      </c>
      <c r="F376" s="21">
        <v>67.368376631376407</v>
      </c>
      <c r="G376" s="21">
        <v>-17.453731402580928</v>
      </c>
      <c r="H376" s="21">
        <v>125.96605677704207</v>
      </c>
      <c r="J376" s="21">
        <v>1.01</v>
      </c>
      <c r="K376" s="21">
        <v>3570.7813825746598</v>
      </c>
      <c r="L376" s="21">
        <v>23025</v>
      </c>
      <c r="M376" s="21">
        <v>21121</v>
      </c>
      <c r="N376" s="21">
        <v>2753373</v>
      </c>
      <c r="O376" s="21">
        <v>1228816</v>
      </c>
      <c r="P376" s="21">
        <v>495</v>
      </c>
      <c r="Q376" s="21">
        <v>12447</v>
      </c>
      <c r="R376" s="21">
        <v>55</v>
      </c>
      <c r="S376" s="21">
        <v>64</v>
      </c>
      <c r="T376" s="21">
        <v>0</v>
      </c>
      <c r="U376" s="21">
        <v>0</v>
      </c>
      <c r="V376" s="21">
        <v>0</v>
      </c>
      <c r="W376" s="21">
        <v>1</v>
      </c>
      <c r="X376" s="21">
        <v>1</v>
      </c>
      <c r="Y376" s="21">
        <v>0</v>
      </c>
      <c r="Z376" s="21">
        <v>0</v>
      </c>
      <c r="AA376" s="21">
        <v>1</v>
      </c>
      <c r="AB376" s="21">
        <v>0</v>
      </c>
      <c r="AC376" s="21">
        <v>1</v>
      </c>
      <c r="AD376" s="21">
        <v>0</v>
      </c>
      <c r="AE376" s="21">
        <v>1</v>
      </c>
    </row>
    <row r="377" spans="2:31" ht="10.199999999999999" x14ac:dyDescent="0.2">
      <c r="B377" s="21">
        <v>159.43838572451693</v>
      </c>
      <c r="C377" s="21">
        <v>218.54</v>
      </c>
      <c r="D377" s="21">
        <v>59.101614275483058</v>
      </c>
      <c r="E377" s="21">
        <v>148.24032572030262</v>
      </c>
      <c r="F377" s="21">
        <v>170.63644572873125</v>
      </c>
      <c r="G377" s="21">
        <v>88.053686357545345</v>
      </c>
      <c r="H377" s="21">
        <v>230.82308509148851</v>
      </c>
      <c r="J377" s="21">
        <v>1.04</v>
      </c>
      <c r="K377" s="21">
        <v>5006.4478473075696</v>
      </c>
      <c r="L377" s="21">
        <v>32991</v>
      </c>
      <c r="M377" s="21">
        <v>26553</v>
      </c>
      <c r="N377" s="21">
        <v>8621121</v>
      </c>
      <c r="O377" s="21">
        <v>936107</v>
      </c>
      <c r="P377" s="21">
        <v>287</v>
      </c>
      <c r="Q377" s="21">
        <v>4472</v>
      </c>
      <c r="R377" s="21">
        <v>48</v>
      </c>
      <c r="S377" s="21">
        <v>61</v>
      </c>
      <c r="T377" s="21">
        <v>0</v>
      </c>
      <c r="U377" s="21">
        <v>0</v>
      </c>
      <c r="V377" s="21">
        <v>0</v>
      </c>
      <c r="W377" s="21">
        <v>1</v>
      </c>
      <c r="X377" s="21">
        <v>1</v>
      </c>
      <c r="Y377" s="21">
        <v>0</v>
      </c>
      <c r="Z377" s="21">
        <v>1</v>
      </c>
      <c r="AA377" s="21">
        <v>0</v>
      </c>
      <c r="AB377" s="21">
        <v>1</v>
      </c>
      <c r="AC377" s="21">
        <v>0</v>
      </c>
      <c r="AD377" s="21">
        <v>0</v>
      </c>
      <c r="AE377" s="21">
        <v>1</v>
      </c>
    </row>
    <row r="378" spans="2:31" ht="10.199999999999999" x14ac:dyDescent="0.2">
      <c r="B378" s="21">
        <v>252.88619216947066</v>
      </c>
      <c r="C378" s="21">
        <v>311.45999999999998</v>
      </c>
      <c r="D378" s="21">
        <v>58.573807830529319</v>
      </c>
      <c r="E378" s="21">
        <v>240.9941763830366</v>
      </c>
      <c r="F378" s="21">
        <v>264.77820795590469</v>
      </c>
      <c r="G378" s="21">
        <v>181.38934751657899</v>
      </c>
      <c r="H378" s="21">
        <v>324.38303682236233</v>
      </c>
      <c r="J378" s="21">
        <v>1.35</v>
      </c>
      <c r="K378" s="21">
        <v>6140.9144864536502</v>
      </c>
      <c r="L378" s="21">
        <v>30124</v>
      </c>
      <c r="M378" s="21">
        <v>29055</v>
      </c>
      <c r="N378" s="21">
        <v>5787293</v>
      </c>
      <c r="O378" s="21">
        <v>1862106</v>
      </c>
      <c r="P378" s="21">
        <v>1755</v>
      </c>
      <c r="Q378" s="21">
        <v>5820</v>
      </c>
      <c r="R378" s="21">
        <v>9</v>
      </c>
      <c r="S378" s="21">
        <v>22</v>
      </c>
      <c r="T378" s="21">
        <v>0</v>
      </c>
      <c r="U378" s="21">
        <v>0</v>
      </c>
      <c r="V378" s="21">
        <v>0</v>
      </c>
      <c r="W378" s="21">
        <v>1</v>
      </c>
      <c r="X378" s="21">
        <v>1</v>
      </c>
      <c r="Y378" s="21">
        <v>0</v>
      </c>
      <c r="Z378" s="21">
        <v>1</v>
      </c>
      <c r="AA378" s="21">
        <v>0</v>
      </c>
      <c r="AB378" s="21">
        <v>0</v>
      </c>
      <c r="AC378" s="21">
        <v>1</v>
      </c>
      <c r="AD378" s="21">
        <v>0</v>
      </c>
      <c r="AE378" s="21">
        <v>1</v>
      </c>
    </row>
    <row r="379" spans="2:31" ht="10.199999999999999" x14ac:dyDescent="0.2">
      <c r="B379" s="21">
        <v>85.567527684176341</v>
      </c>
      <c r="C379" s="21">
        <v>69.099999999999994</v>
      </c>
      <c r="D379" s="21">
        <v>-16.467527684176346</v>
      </c>
      <c r="E379" s="21">
        <v>73.000199886857487</v>
      </c>
      <c r="F379" s="21">
        <v>98.134855481495194</v>
      </c>
      <c r="G379" s="21">
        <v>13.955262786184235</v>
      </c>
      <c r="H379" s="21">
        <v>157.17979258216843</v>
      </c>
      <c r="J379" s="21">
        <v>1.01</v>
      </c>
      <c r="K379" s="21">
        <v>2800.90554028016</v>
      </c>
      <c r="L379" s="21">
        <v>29260</v>
      </c>
      <c r="M379" s="21">
        <v>26046</v>
      </c>
      <c r="N379" s="21">
        <v>7830332</v>
      </c>
      <c r="O379" s="21">
        <v>2915745</v>
      </c>
      <c r="P379" s="21">
        <v>316</v>
      </c>
      <c r="Q379" s="21">
        <v>24405</v>
      </c>
      <c r="R379" s="21">
        <v>15</v>
      </c>
      <c r="S379" s="21">
        <v>17</v>
      </c>
      <c r="T379" s="21">
        <v>0</v>
      </c>
      <c r="U379" s="21">
        <v>0</v>
      </c>
      <c r="V379" s="21">
        <v>0</v>
      </c>
      <c r="W379" s="21">
        <v>1</v>
      </c>
      <c r="X379" s="21">
        <v>1</v>
      </c>
      <c r="Y379" s="21">
        <v>0</v>
      </c>
      <c r="Z379" s="21">
        <v>0</v>
      </c>
      <c r="AA379" s="21">
        <v>1</v>
      </c>
      <c r="AB379" s="21">
        <v>1</v>
      </c>
      <c r="AC379" s="21">
        <v>0</v>
      </c>
      <c r="AD379" s="21">
        <v>0</v>
      </c>
      <c r="AE379" s="21">
        <v>1</v>
      </c>
    </row>
    <row r="380" spans="2:31" ht="10.199999999999999" x14ac:dyDescent="0.2">
      <c r="B380" s="21">
        <v>174.4338728119051</v>
      </c>
      <c r="C380" s="21">
        <v>195.64</v>
      </c>
      <c r="D380" s="21">
        <v>21.206127188094882</v>
      </c>
      <c r="E380" s="21">
        <v>156.59668676358535</v>
      </c>
      <c r="F380" s="21">
        <v>192.27105886022485</v>
      </c>
      <c r="G380" s="21">
        <v>101.71149687452733</v>
      </c>
      <c r="H380" s="21">
        <v>247.1562487492829</v>
      </c>
      <c r="J380" s="21">
        <v>1.27</v>
      </c>
      <c r="K380" s="21">
        <v>3543.3400793164301</v>
      </c>
      <c r="L380" s="21">
        <v>32991</v>
      </c>
      <c r="M380" s="21">
        <v>25475</v>
      </c>
      <c r="N380" s="21">
        <v>8621121</v>
      </c>
      <c r="O380" s="21">
        <v>1489247</v>
      </c>
      <c r="P380" s="21">
        <v>657</v>
      </c>
      <c r="Q380" s="21">
        <v>7109</v>
      </c>
      <c r="R380" s="21">
        <v>47</v>
      </c>
      <c r="S380" s="21">
        <v>32</v>
      </c>
      <c r="T380" s="21">
        <v>1</v>
      </c>
      <c r="U380" s="21">
        <v>0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0</v>
      </c>
      <c r="AE380" s="21">
        <v>1</v>
      </c>
    </row>
    <row r="381" spans="2:31" ht="10.199999999999999" x14ac:dyDescent="0.2">
      <c r="B381" s="21">
        <v>231.78922972389833</v>
      </c>
      <c r="C381" s="21">
        <v>256.86</v>
      </c>
      <c r="D381" s="21">
        <v>25.070770276101683</v>
      </c>
      <c r="E381" s="21">
        <v>221.13988141584181</v>
      </c>
      <c r="F381" s="21">
        <v>242.43857803195485</v>
      </c>
      <c r="G381" s="21">
        <v>160.48854687133908</v>
      </c>
      <c r="H381" s="21">
        <v>303.08991257645755</v>
      </c>
      <c r="J381" s="21">
        <v>1.1599999999999999</v>
      </c>
      <c r="K381" s="21">
        <v>6460.8405809206397</v>
      </c>
      <c r="L381" s="21">
        <v>28637</v>
      </c>
      <c r="M381" s="21">
        <v>31981</v>
      </c>
      <c r="N381" s="21">
        <v>3036732</v>
      </c>
      <c r="O381" s="21">
        <v>4549784</v>
      </c>
      <c r="P381" s="21">
        <v>1185</v>
      </c>
      <c r="Q381" s="21">
        <v>14398</v>
      </c>
      <c r="R381" s="21">
        <v>21</v>
      </c>
      <c r="S381" s="21">
        <v>78</v>
      </c>
      <c r="T381" s="21">
        <v>0</v>
      </c>
      <c r="U381" s="21">
        <v>0</v>
      </c>
      <c r="V381" s="21">
        <v>0</v>
      </c>
      <c r="W381" s="21">
        <v>1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0</v>
      </c>
      <c r="AE381" s="21">
        <v>1</v>
      </c>
    </row>
    <row r="382" spans="2:31" ht="10.199999999999999" x14ac:dyDescent="0.2">
      <c r="B382" s="21">
        <v>198.43048981181329</v>
      </c>
      <c r="C382" s="21">
        <v>83.74</v>
      </c>
      <c r="D382" s="21">
        <v>-114.69048981181329</v>
      </c>
      <c r="E382" s="21">
        <v>178.73507839402922</v>
      </c>
      <c r="F382" s="21">
        <v>218.12590122959736</v>
      </c>
      <c r="G382" s="21">
        <v>125.23016203405871</v>
      </c>
      <c r="H382" s="21">
        <v>271.63081758956787</v>
      </c>
      <c r="J382" s="21">
        <v>1</v>
      </c>
      <c r="K382" s="21">
        <v>9978.4856316137102</v>
      </c>
      <c r="L382" s="21">
        <v>24706</v>
      </c>
      <c r="M382" s="21">
        <v>38813</v>
      </c>
      <c r="N382" s="21">
        <v>9056076</v>
      </c>
      <c r="O382" s="21">
        <v>1653017</v>
      </c>
      <c r="P382" s="21">
        <v>332</v>
      </c>
      <c r="Q382" s="21">
        <v>14363</v>
      </c>
      <c r="R382" s="21">
        <v>11</v>
      </c>
      <c r="S382" s="21">
        <v>67</v>
      </c>
      <c r="T382" s="21">
        <v>0</v>
      </c>
      <c r="U382" s="21">
        <v>0</v>
      </c>
      <c r="V382" s="21">
        <v>0</v>
      </c>
      <c r="W382" s="21">
        <v>1</v>
      </c>
      <c r="X382" s="21">
        <v>1</v>
      </c>
      <c r="Y382" s="21">
        <v>0</v>
      </c>
      <c r="Z382" s="21">
        <v>1</v>
      </c>
      <c r="AA382" s="21">
        <v>0</v>
      </c>
      <c r="AB382" s="21">
        <v>0</v>
      </c>
      <c r="AC382" s="21">
        <v>1</v>
      </c>
      <c r="AD382" s="21">
        <v>0</v>
      </c>
      <c r="AE382" s="21">
        <v>1</v>
      </c>
    </row>
    <row r="383" spans="2:31" ht="10.199999999999999" x14ac:dyDescent="0.2">
      <c r="B383" s="21">
        <v>179.16167472013512</v>
      </c>
      <c r="C383" s="21">
        <v>215.01</v>
      </c>
      <c r="D383" s="21">
        <v>35.848325279864866</v>
      </c>
      <c r="E383" s="21">
        <v>169.08974652647248</v>
      </c>
      <c r="F383" s="21">
        <v>189.23360291379777</v>
      </c>
      <c r="G383" s="21">
        <v>107.94494569251671</v>
      </c>
      <c r="H383" s="21">
        <v>250.37840374775354</v>
      </c>
      <c r="J383" s="21">
        <v>1.26</v>
      </c>
      <c r="K383" s="21">
        <v>3647.2715818246802</v>
      </c>
      <c r="L383" s="21">
        <v>32991</v>
      </c>
      <c r="M383" s="21">
        <v>25995</v>
      </c>
      <c r="N383" s="21">
        <v>8621121</v>
      </c>
      <c r="O383" s="21">
        <v>1115048</v>
      </c>
      <c r="P383" s="21">
        <v>760</v>
      </c>
      <c r="Q383" s="21">
        <v>7387</v>
      </c>
      <c r="R383" s="21">
        <v>47</v>
      </c>
      <c r="S383" s="21">
        <v>44</v>
      </c>
      <c r="T383" s="21">
        <v>0</v>
      </c>
      <c r="U383" s="21">
        <v>0</v>
      </c>
      <c r="V383" s="21">
        <v>0</v>
      </c>
      <c r="W383" s="21">
        <v>1</v>
      </c>
      <c r="X383" s="21">
        <v>1</v>
      </c>
      <c r="Y383" s="21">
        <v>0</v>
      </c>
      <c r="Z383" s="21">
        <v>1</v>
      </c>
      <c r="AA383" s="21">
        <v>0</v>
      </c>
      <c r="AB383" s="21">
        <v>1</v>
      </c>
      <c r="AC383" s="21">
        <v>0</v>
      </c>
      <c r="AD383" s="21">
        <v>0</v>
      </c>
      <c r="AE383" s="21">
        <v>1</v>
      </c>
    </row>
    <row r="384" spans="2:31" ht="10.199999999999999" x14ac:dyDescent="0.2">
      <c r="B384" s="21">
        <v>217.71507692219518</v>
      </c>
      <c r="C384" s="21">
        <v>261.63</v>
      </c>
      <c r="D384" s="21">
        <v>43.914923077804815</v>
      </c>
      <c r="E384" s="21">
        <v>206.2273572887224</v>
      </c>
      <c r="F384" s="21">
        <v>229.20279655566796</v>
      </c>
      <c r="G384" s="21">
        <v>146.28436603232507</v>
      </c>
      <c r="H384" s="21">
        <v>289.14578781206529</v>
      </c>
      <c r="J384" s="21">
        <v>1.1599999999999999</v>
      </c>
      <c r="K384" s="21">
        <v>6275.6064104372199</v>
      </c>
      <c r="L384" s="21">
        <v>32991</v>
      </c>
      <c r="M384" s="21">
        <v>25824</v>
      </c>
      <c r="N384" s="21">
        <v>8621121</v>
      </c>
      <c r="O384" s="21">
        <v>2549844</v>
      </c>
      <c r="P384" s="21">
        <v>877</v>
      </c>
      <c r="Q384" s="21">
        <v>10816</v>
      </c>
      <c r="R384" s="21">
        <v>48</v>
      </c>
      <c r="S384" s="21">
        <v>72</v>
      </c>
      <c r="T384" s="21">
        <v>0</v>
      </c>
      <c r="U384" s="21">
        <v>0</v>
      </c>
      <c r="V384" s="21">
        <v>0</v>
      </c>
      <c r="W384" s="21">
        <v>1</v>
      </c>
      <c r="X384" s="21">
        <v>1</v>
      </c>
      <c r="Y384" s="21">
        <v>0</v>
      </c>
      <c r="Z384" s="21">
        <v>1</v>
      </c>
      <c r="AA384" s="21">
        <v>0</v>
      </c>
      <c r="AB384" s="21">
        <v>1</v>
      </c>
      <c r="AC384" s="21">
        <v>0</v>
      </c>
      <c r="AD384" s="21">
        <v>0</v>
      </c>
      <c r="AE384" s="21">
        <v>1</v>
      </c>
    </row>
    <row r="385" spans="2:31" ht="10.199999999999999" x14ac:dyDescent="0.2">
      <c r="B385" s="21">
        <v>125.84032110913991</v>
      </c>
      <c r="C385" s="21">
        <v>164.88</v>
      </c>
      <c r="D385" s="21">
        <v>39.039678890860088</v>
      </c>
      <c r="E385" s="21">
        <v>116.15641842894983</v>
      </c>
      <c r="F385" s="21">
        <v>135.52422378932999</v>
      </c>
      <c r="G385" s="21">
        <v>54.677432417249932</v>
      </c>
      <c r="H385" s="21">
        <v>197.00320980102987</v>
      </c>
      <c r="J385" s="21">
        <v>1.1599999999999999</v>
      </c>
      <c r="K385" s="21">
        <v>4446.5141216163302</v>
      </c>
      <c r="L385" s="21">
        <v>28637</v>
      </c>
      <c r="M385" s="21">
        <v>24575</v>
      </c>
      <c r="N385" s="21">
        <v>3036732</v>
      </c>
      <c r="O385" s="21">
        <v>1197234</v>
      </c>
      <c r="P385" s="21">
        <v>1052</v>
      </c>
      <c r="Q385" s="21">
        <v>6986</v>
      </c>
      <c r="R385" s="21">
        <v>21</v>
      </c>
      <c r="S385" s="21">
        <v>35</v>
      </c>
      <c r="T385" s="21">
        <v>0</v>
      </c>
      <c r="U385" s="21">
        <v>0</v>
      </c>
      <c r="V385" s="21">
        <v>0</v>
      </c>
      <c r="W385" s="21">
        <v>1</v>
      </c>
      <c r="X385" s="21">
        <v>0</v>
      </c>
      <c r="Y385" s="21">
        <v>1</v>
      </c>
      <c r="Z385" s="21">
        <v>1</v>
      </c>
      <c r="AA385" s="21">
        <v>0</v>
      </c>
      <c r="AB385" s="21">
        <v>0</v>
      </c>
      <c r="AC385" s="21">
        <v>1</v>
      </c>
      <c r="AD385" s="21">
        <v>0</v>
      </c>
      <c r="AE385" s="21">
        <v>1</v>
      </c>
    </row>
    <row r="386" spans="2:31" ht="10.199999999999999" x14ac:dyDescent="0.2">
      <c r="B386" s="21">
        <v>168.35731124527263</v>
      </c>
      <c r="C386" s="21">
        <v>162.28</v>
      </c>
      <c r="D386" s="21">
        <v>-6.0773112452726252</v>
      </c>
      <c r="E386" s="21">
        <v>154.27233796333715</v>
      </c>
      <c r="F386" s="21">
        <v>182.4422845272081</v>
      </c>
      <c r="G386" s="21">
        <v>96.463186115274922</v>
      </c>
      <c r="H386" s="21">
        <v>240.25143637527032</v>
      </c>
      <c r="J386" s="21">
        <v>1.06</v>
      </c>
      <c r="K386" s="21">
        <v>4593.3830776520599</v>
      </c>
      <c r="L386" s="21">
        <v>26993</v>
      </c>
      <c r="M386" s="21">
        <v>32991</v>
      </c>
      <c r="N386" s="21">
        <v>3532657</v>
      </c>
      <c r="O386" s="21">
        <v>8621121</v>
      </c>
      <c r="P386" s="21">
        <v>756</v>
      </c>
      <c r="Q386" s="21">
        <v>48642</v>
      </c>
      <c r="R386" s="21">
        <v>4</v>
      </c>
      <c r="S386" s="21">
        <v>48</v>
      </c>
      <c r="T386" s="21">
        <v>0</v>
      </c>
      <c r="U386" s="21">
        <v>0</v>
      </c>
      <c r="V386" s="21">
        <v>0</v>
      </c>
      <c r="W386" s="21">
        <v>1</v>
      </c>
      <c r="X386" s="21">
        <v>1</v>
      </c>
      <c r="Y386" s="21">
        <v>0</v>
      </c>
      <c r="Z386" s="21">
        <v>1</v>
      </c>
      <c r="AA386" s="21">
        <v>0</v>
      </c>
      <c r="AB386" s="21">
        <v>1</v>
      </c>
      <c r="AC386" s="21">
        <v>0</v>
      </c>
      <c r="AD386" s="21">
        <v>0</v>
      </c>
      <c r="AE386" s="21">
        <v>1</v>
      </c>
    </row>
    <row r="387" spans="2:31" ht="10.199999999999999" x14ac:dyDescent="0.2">
      <c r="B387" s="21">
        <v>191.35529385279267</v>
      </c>
      <c r="C387" s="21">
        <v>169.92</v>
      </c>
      <c r="D387" s="21">
        <v>-21.435293852792682</v>
      </c>
      <c r="E387" s="21">
        <v>182.02227530046372</v>
      </c>
      <c r="F387" s="21">
        <v>200.68831240512162</v>
      </c>
      <c r="G387" s="21">
        <v>120.23930415179049</v>
      </c>
      <c r="H387" s="21">
        <v>262.47128355379482</v>
      </c>
      <c r="J387" s="21">
        <v>1.1399999999999999</v>
      </c>
      <c r="K387" s="21">
        <v>6825.4883821355897</v>
      </c>
      <c r="L387" s="21">
        <v>29055</v>
      </c>
      <c r="M387" s="21">
        <v>30916</v>
      </c>
      <c r="N387" s="21">
        <v>1862106</v>
      </c>
      <c r="O387" s="21">
        <v>2230831</v>
      </c>
      <c r="P387" s="21">
        <v>1028</v>
      </c>
      <c r="Q387" s="21">
        <v>9760</v>
      </c>
      <c r="R387" s="21">
        <v>22</v>
      </c>
      <c r="S387" s="21">
        <v>70</v>
      </c>
      <c r="T387" s="21">
        <v>0</v>
      </c>
      <c r="U387" s="21">
        <v>0</v>
      </c>
      <c r="V387" s="21">
        <v>0</v>
      </c>
      <c r="W387" s="21">
        <v>1</v>
      </c>
      <c r="X387" s="21">
        <v>1</v>
      </c>
      <c r="Y387" s="21">
        <v>0</v>
      </c>
      <c r="Z387" s="21">
        <v>1</v>
      </c>
      <c r="AA387" s="21">
        <v>0</v>
      </c>
      <c r="AB387" s="21">
        <v>0</v>
      </c>
      <c r="AC387" s="21">
        <v>1</v>
      </c>
      <c r="AD387" s="21">
        <v>0</v>
      </c>
      <c r="AE387" s="21">
        <v>1</v>
      </c>
    </row>
    <row r="388" spans="2:31" ht="10.199999999999999" x14ac:dyDescent="0.2">
      <c r="B388" s="21">
        <v>137.2560789869365</v>
      </c>
      <c r="C388" s="21">
        <v>52.53</v>
      </c>
      <c r="D388" s="21">
        <v>-84.7260789869365</v>
      </c>
      <c r="E388" s="21">
        <v>118.84804376387282</v>
      </c>
      <c r="F388" s="21">
        <v>155.66411421000018</v>
      </c>
      <c r="G388" s="21">
        <v>64.391584775911596</v>
      </c>
      <c r="H388" s="21">
        <v>210.12057319796139</v>
      </c>
      <c r="J388" s="21">
        <v>1.01</v>
      </c>
      <c r="K388" s="21">
        <v>9819.5560997799203</v>
      </c>
      <c r="L388" s="21">
        <v>24706</v>
      </c>
      <c r="M388" s="21">
        <v>24236</v>
      </c>
      <c r="N388" s="21">
        <v>9056076</v>
      </c>
      <c r="O388" s="21">
        <v>1481076</v>
      </c>
      <c r="P388" s="21">
        <v>349</v>
      </c>
      <c r="Q388" s="21">
        <v>15444</v>
      </c>
      <c r="R388" s="21">
        <v>11</v>
      </c>
      <c r="S388" s="21">
        <v>63</v>
      </c>
      <c r="T388" s="21">
        <v>0</v>
      </c>
      <c r="U388" s="21">
        <v>0</v>
      </c>
      <c r="V388" s="21">
        <v>0</v>
      </c>
      <c r="W388" s="21">
        <v>1</v>
      </c>
      <c r="X388" s="21">
        <v>1</v>
      </c>
      <c r="Y388" s="21">
        <v>0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  <c r="AE388" s="21">
        <v>1</v>
      </c>
    </row>
    <row r="389" spans="2:31" ht="10.199999999999999" x14ac:dyDescent="0.2">
      <c r="B389" s="21">
        <v>79.024457838394781</v>
      </c>
      <c r="C389" s="21">
        <v>58.68</v>
      </c>
      <c r="D389" s="21">
        <v>-20.344457838394781</v>
      </c>
      <c r="E389" s="21">
        <v>58.858910594418489</v>
      </c>
      <c r="F389" s="21">
        <v>99.190005082371073</v>
      </c>
      <c r="G389" s="21">
        <v>5.6962364532829639</v>
      </c>
      <c r="H389" s="21">
        <v>152.35267922350658</v>
      </c>
      <c r="J389" s="21">
        <v>1.02</v>
      </c>
      <c r="K389" s="21">
        <v>5101.8288980997304</v>
      </c>
      <c r="L389" s="21">
        <v>38813</v>
      </c>
      <c r="M389" s="21">
        <v>23903</v>
      </c>
      <c r="N389" s="21">
        <v>1653017</v>
      </c>
      <c r="O389" s="21">
        <v>2673620</v>
      </c>
      <c r="P389" s="21">
        <v>455</v>
      </c>
      <c r="Q389" s="21">
        <v>27906</v>
      </c>
      <c r="R389" s="21">
        <v>67</v>
      </c>
      <c r="S389" s="21">
        <v>66</v>
      </c>
      <c r="T389" s="21">
        <v>0</v>
      </c>
      <c r="U389" s="21">
        <v>0</v>
      </c>
      <c r="V389" s="21">
        <v>0</v>
      </c>
      <c r="W389" s="21">
        <v>1</v>
      </c>
      <c r="X389" s="21">
        <v>1</v>
      </c>
      <c r="Y389" s="21">
        <v>0</v>
      </c>
      <c r="Z389" s="21">
        <v>0</v>
      </c>
      <c r="AA389" s="21">
        <v>1</v>
      </c>
      <c r="AB389" s="21">
        <v>0</v>
      </c>
      <c r="AC389" s="21">
        <v>1</v>
      </c>
      <c r="AD389" s="21">
        <v>0</v>
      </c>
      <c r="AE389" s="21">
        <v>1</v>
      </c>
    </row>
    <row r="390" spans="2:31" ht="10.199999999999999" x14ac:dyDescent="0.2">
      <c r="B390" s="21">
        <v>163.43362195564396</v>
      </c>
      <c r="C390" s="21">
        <v>174.47</v>
      </c>
      <c r="D390" s="21">
        <v>11.036378044356042</v>
      </c>
      <c r="E390" s="21">
        <v>150.03066080526381</v>
      </c>
      <c r="F390" s="21">
        <v>176.83658310602411</v>
      </c>
      <c r="G390" s="21">
        <v>91.669995211634358</v>
      </c>
      <c r="H390" s="21">
        <v>235.19724869965356</v>
      </c>
      <c r="J390" s="21">
        <v>1.06</v>
      </c>
      <c r="K390" s="21">
        <v>5419.1609065347302</v>
      </c>
      <c r="L390" s="21">
        <v>26993</v>
      </c>
      <c r="M390" s="21">
        <v>29838</v>
      </c>
      <c r="N390" s="21">
        <v>3532657</v>
      </c>
      <c r="O390" s="21">
        <v>7145897</v>
      </c>
      <c r="P390" s="21">
        <v>576</v>
      </c>
      <c r="Q390" s="21">
        <v>8820</v>
      </c>
      <c r="R390" s="21">
        <v>4</v>
      </c>
      <c r="S390" s="21">
        <v>6</v>
      </c>
      <c r="T390" s="21">
        <v>0</v>
      </c>
      <c r="U390" s="21">
        <v>0</v>
      </c>
      <c r="V390" s="21">
        <v>0</v>
      </c>
      <c r="W390" s="21">
        <v>1</v>
      </c>
      <c r="X390" s="21">
        <v>1</v>
      </c>
      <c r="Y390" s="21">
        <v>0</v>
      </c>
      <c r="Z390" s="21">
        <v>1</v>
      </c>
      <c r="AA390" s="21">
        <v>0</v>
      </c>
      <c r="AB390" s="21">
        <v>0</v>
      </c>
      <c r="AC390" s="21">
        <v>1</v>
      </c>
      <c r="AD390" s="21">
        <v>0</v>
      </c>
      <c r="AE390" s="21">
        <v>1</v>
      </c>
    </row>
    <row r="391" spans="2:31" ht="10.199999999999999" x14ac:dyDescent="0.2">
      <c r="B391" s="21">
        <v>127.41861624030705</v>
      </c>
      <c r="C391" s="21">
        <v>120.84</v>
      </c>
      <c r="D391" s="21">
        <v>-6.5786162403070421</v>
      </c>
      <c r="E391" s="21">
        <v>111.94127205862372</v>
      </c>
      <c r="F391" s="21">
        <v>142.89596042199037</v>
      </c>
      <c r="G391" s="21">
        <v>55.238792613664558</v>
      </c>
      <c r="H391" s="21">
        <v>199.59843986694955</v>
      </c>
      <c r="J391" s="21">
        <v>1</v>
      </c>
      <c r="K391" s="21">
        <v>2806.9158052254602</v>
      </c>
      <c r="L391" s="21">
        <v>32991</v>
      </c>
      <c r="M391" s="21">
        <v>22069</v>
      </c>
      <c r="N391" s="21">
        <v>8621121</v>
      </c>
      <c r="O391" s="21">
        <v>743633</v>
      </c>
      <c r="P391" s="21">
        <v>199</v>
      </c>
      <c r="Q391" s="21">
        <v>5275</v>
      </c>
      <c r="R391" s="21">
        <v>46</v>
      </c>
      <c r="S391" s="21">
        <v>73</v>
      </c>
      <c r="T391" s="21">
        <v>0</v>
      </c>
      <c r="U391" s="21">
        <v>0</v>
      </c>
      <c r="V391" s="21">
        <v>0</v>
      </c>
      <c r="W391" s="21">
        <v>1</v>
      </c>
      <c r="X391" s="21">
        <v>1</v>
      </c>
      <c r="Y391" s="21">
        <v>0</v>
      </c>
      <c r="Z391" s="21">
        <v>1</v>
      </c>
      <c r="AA391" s="21">
        <v>0</v>
      </c>
      <c r="AB391" s="21">
        <v>0</v>
      </c>
      <c r="AC391" s="21">
        <v>1</v>
      </c>
      <c r="AD391" s="21">
        <v>1</v>
      </c>
      <c r="AE391" s="21">
        <v>0</v>
      </c>
    </row>
    <row r="392" spans="2:31" ht="10.199999999999999" x14ac:dyDescent="0.2">
      <c r="B392" s="21">
        <v>170.47291803173309</v>
      </c>
      <c r="C392" s="21">
        <v>133.97999999999999</v>
      </c>
      <c r="D392" s="21">
        <v>-36.492918031733097</v>
      </c>
      <c r="E392" s="21">
        <v>156.42449613955853</v>
      </c>
      <c r="F392" s="21">
        <v>184.52133992390765</v>
      </c>
      <c r="G392" s="21">
        <v>98.585944848022962</v>
      </c>
      <c r="H392" s="21">
        <v>242.35989121544321</v>
      </c>
      <c r="J392" s="21">
        <v>1.17</v>
      </c>
      <c r="K392" s="21">
        <v>6140.5264873748301</v>
      </c>
      <c r="L392" s="21">
        <v>26506</v>
      </c>
      <c r="M392" s="21">
        <v>21207</v>
      </c>
      <c r="N392" s="21">
        <v>4459144</v>
      </c>
      <c r="O392" s="21">
        <v>2105604</v>
      </c>
      <c r="P392" s="21">
        <v>1151</v>
      </c>
      <c r="Q392" s="21">
        <v>5064</v>
      </c>
      <c r="R392" s="21">
        <v>23</v>
      </c>
      <c r="S392" s="21">
        <v>41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1</v>
      </c>
      <c r="AA392" s="21">
        <v>0</v>
      </c>
      <c r="AB392" s="21">
        <v>0</v>
      </c>
      <c r="AC392" s="21">
        <v>1</v>
      </c>
      <c r="AD392" s="21">
        <v>1</v>
      </c>
      <c r="AE392" s="21">
        <v>0</v>
      </c>
    </row>
    <row r="393" spans="2:31" ht="10.199999999999999" x14ac:dyDescent="0.2">
      <c r="B393" s="21">
        <v>210.83842400906417</v>
      </c>
      <c r="C393" s="21">
        <v>205</v>
      </c>
      <c r="D393" s="21">
        <v>-5.8384240090641697</v>
      </c>
      <c r="E393" s="21">
        <v>196.88244819457469</v>
      </c>
      <c r="F393" s="21">
        <v>224.79439982355365</v>
      </c>
      <c r="G393" s="21">
        <v>138.96945979787253</v>
      </c>
      <c r="H393" s="21">
        <v>282.70738822025578</v>
      </c>
      <c r="J393" s="21">
        <v>1.1000000000000001</v>
      </c>
      <c r="K393" s="21">
        <v>6102.0303879375097</v>
      </c>
      <c r="L393" s="21">
        <v>25059</v>
      </c>
      <c r="M393" s="21">
        <v>32991</v>
      </c>
      <c r="N393" s="21">
        <v>1595139</v>
      </c>
      <c r="O393" s="21">
        <v>8621121</v>
      </c>
      <c r="P393" s="21">
        <v>582</v>
      </c>
      <c r="Q393" s="21">
        <v>9567</v>
      </c>
      <c r="R393" s="21">
        <v>16</v>
      </c>
      <c r="S393" s="21">
        <v>47</v>
      </c>
      <c r="T393" s="21">
        <v>0</v>
      </c>
      <c r="U393" s="21">
        <v>0</v>
      </c>
      <c r="V393" s="21">
        <v>0</v>
      </c>
      <c r="W393" s="21">
        <v>1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  <c r="AE393" s="21">
        <v>0</v>
      </c>
    </row>
    <row r="394" spans="2:31" ht="10.199999999999999" x14ac:dyDescent="0.2">
      <c r="B394" s="21">
        <v>248.85681118687941</v>
      </c>
      <c r="C394" s="21">
        <v>260.16000000000003</v>
      </c>
      <c r="D394" s="21">
        <v>11.303188813120613</v>
      </c>
      <c r="E394" s="21">
        <v>237.82266531874171</v>
      </c>
      <c r="F394" s="21">
        <v>259.89095705501711</v>
      </c>
      <c r="G394" s="21">
        <v>177.49764127232484</v>
      </c>
      <c r="H394" s="21">
        <v>320.21598110143395</v>
      </c>
      <c r="J394" s="21">
        <v>1.25</v>
      </c>
      <c r="K394" s="21">
        <v>4148.5573791238203</v>
      </c>
      <c r="L394" s="21">
        <v>29260</v>
      </c>
      <c r="M394" s="21">
        <v>30916</v>
      </c>
      <c r="N394" s="21">
        <v>7830332</v>
      </c>
      <c r="O394" s="21">
        <v>2230831</v>
      </c>
      <c r="P394" s="21">
        <v>1731</v>
      </c>
      <c r="Q394" s="21">
        <v>10343</v>
      </c>
      <c r="R394" s="21">
        <v>14</v>
      </c>
      <c r="S394" s="21">
        <v>70</v>
      </c>
      <c r="T394" s="21">
        <v>0</v>
      </c>
      <c r="U394" s="21">
        <v>0</v>
      </c>
      <c r="V394" s="21">
        <v>0</v>
      </c>
      <c r="W394" s="21">
        <v>1</v>
      </c>
      <c r="X394" s="21">
        <v>1</v>
      </c>
      <c r="Y394" s="21">
        <v>0</v>
      </c>
      <c r="Z394" s="21">
        <v>1</v>
      </c>
      <c r="AA394" s="21">
        <v>0</v>
      </c>
      <c r="AB394" s="21">
        <v>0</v>
      </c>
      <c r="AC394" s="21">
        <v>1</v>
      </c>
      <c r="AD394" s="21">
        <v>0</v>
      </c>
      <c r="AE394" s="21">
        <v>1</v>
      </c>
    </row>
    <row r="395" spans="2:31" ht="10.199999999999999" x14ac:dyDescent="0.2">
      <c r="B395" s="21">
        <v>254.70475575719658</v>
      </c>
      <c r="C395" s="21">
        <v>261.67</v>
      </c>
      <c r="D395" s="21">
        <v>6.9652442428034362</v>
      </c>
      <c r="E395" s="21">
        <v>238.50219927577618</v>
      </c>
      <c r="F395" s="21">
        <v>270.90731223861701</v>
      </c>
      <c r="G395" s="21">
        <v>182.36595847393681</v>
      </c>
      <c r="H395" s="21">
        <v>327.04355304045635</v>
      </c>
      <c r="J395" s="21">
        <v>1.43</v>
      </c>
      <c r="K395" s="21">
        <v>4074.1038221734502</v>
      </c>
      <c r="L395" s="21">
        <v>21207</v>
      </c>
      <c r="M395" s="21">
        <v>38813</v>
      </c>
      <c r="N395" s="21">
        <v>2105604</v>
      </c>
      <c r="O395" s="21">
        <v>1653017</v>
      </c>
      <c r="P395" s="21">
        <v>2579</v>
      </c>
      <c r="Q395" s="21">
        <v>4583</v>
      </c>
      <c r="R395" s="21">
        <v>41</v>
      </c>
      <c r="S395" s="21">
        <v>67</v>
      </c>
      <c r="T395" s="21">
        <v>0</v>
      </c>
      <c r="U395" s="21">
        <v>0</v>
      </c>
      <c r="V395" s="21">
        <v>0</v>
      </c>
      <c r="W395" s="21">
        <v>1</v>
      </c>
      <c r="X395" s="21">
        <v>0</v>
      </c>
      <c r="Y395" s="21">
        <v>1</v>
      </c>
      <c r="Z395" s="21">
        <v>1</v>
      </c>
      <c r="AA395" s="21">
        <v>0</v>
      </c>
      <c r="AB395" s="21">
        <v>0</v>
      </c>
      <c r="AC395" s="21">
        <v>1</v>
      </c>
      <c r="AD395" s="21">
        <v>0</v>
      </c>
      <c r="AE395" s="21">
        <v>1</v>
      </c>
    </row>
    <row r="396" spans="2:31" ht="10.199999999999999" x14ac:dyDescent="0.2">
      <c r="B396" s="21">
        <v>181.83086125659534</v>
      </c>
      <c r="C396" s="21">
        <v>145.53</v>
      </c>
      <c r="D396" s="21">
        <v>-36.30086125659534</v>
      </c>
      <c r="E396" s="21">
        <v>163.97007538864563</v>
      </c>
      <c r="F396" s="21">
        <v>199.69164712454506</v>
      </c>
      <c r="G396" s="21">
        <v>109.10269320819965</v>
      </c>
      <c r="H396" s="21">
        <v>254.55902930499104</v>
      </c>
      <c r="J396" s="21">
        <v>1.26</v>
      </c>
      <c r="K396" s="21">
        <v>2040.4207280385101</v>
      </c>
      <c r="L396" s="21">
        <v>29260</v>
      </c>
      <c r="M396" s="21">
        <v>37375</v>
      </c>
      <c r="N396" s="21">
        <v>7830332</v>
      </c>
      <c r="O396" s="21">
        <v>991717</v>
      </c>
      <c r="P396" s="21">
        <v>1134</v>
      </c>
      <c r="Q396" s="21">
        <v>5449</v>
      </c>
      <c r="R396" s="21">
        <v>15</v>
      </c>
      <c r="S396" s="21">
        <v>80</v>
      </c>
      <c r="T396" s="21">
        <v>0</v>
      </c>
      <c r="U396" s="21">
        <v>0</v>
      </c>
      <c r="V396" s="21">
        <v>0</v>
      </c>
      <c r="W396" s="21">
        <v>1</v>
      </c>
      <c r="X396" s="21">
        <v>0</v>
      </c>
      <c r="Y396" s="21">
        <v>1</v>
      </c>
      <c r="Z396" s="21">
        <v>1</v>
      </c>
      <c r="AA396" s="21">
        <v>0</v>
      </c>
      <c r="AB396" s="21">
        <v>1</v>
      </c>
      <c r="AC396" s="21">
        <v>0</v>
      </c>
      <c r="AD396" s="21">
        <v>0</v>
      </c>
      <c r="AE396" s="21">
        <v>1</v>
      </c>
    </row>
    <row r="397" spans="2:31" ht="10.199999999999999" x14ac:dyDescent="0.2">
      <c r="B397" s="21">
        <v>107.50846948871201</v>
      </c>
      <c r="C397" s="21">
        <v>116.78</v>
      </c>
      <c r="D397" s="21">
        <v>9.2715305112879918</v>
      </c>
      <c r="E397" s="21">
        <v>86.490889091989928</v>
      </c>
      <c r="F397" s="21">
        <v>128.52604988543408</v>
      </c>
      <c r="G397" s="21">
        <v>33.941374659654045</v>
      </c>
      <c r="H397" s="21">
        <v>181.07556431776999</v>
      </c>
      <c r="J397" s="21">
        <v>1</v>
      </c>
      <c r="K397" s="21">
        <v>2850.3280731598802</v>
      </c>
      <c r="L397" s="21">
        <v>30124</v>
      </c>
      <c r="M397" s="21">
        <v>32991</v>
      </c>
      <c r="N397" s="21">
        <v>5787293</v>
      </c>
      <c r="O397" s="21">
        <v>8621121</v>
      </c>
      <c r="P397" s="21">
        <v>183</v>
      </c>
      <c r="Q397" s="21">
        <v>66820</v>
      </c>
      <c r="R397" s="21">
        <v>9</v>
      </c>
      <c r="S397" s="21">
        <v>46</v>
      </c>
      <c r="T397" s="21">
        <v>0</v>
      </c>
      <c r="U397" s="21">
        <v>0</v>
      </c>
      <c r="V397" s="21">
        <v>0</v>
      </c>
      <c r="W397" s="21">
        <v>1</v>
      </c>
      <c r="X397" s="21">
        <v>1</v>
      </c>
      <c r="Y397" s="21">
        <v>0</v>
      </c>
      <c r="Z397" s="21">
        <v>1</v>
      </c>
      <c r="AA397" s="21">
        <v>0</v>
      </c>
      <c r="AB397" s="21">
        <v>0</v>
      </c>
      <c r="AC397" s="21">
        <v>1</v>
      </c>
      <c r="AD397" s="21">
        <v>1</v>
      </c>
      <c r="AE397" s="21">
        <v>0</v>
      </c>
    </row>
    <row r="398" spans="2:31" ht="10.199999999999999" x14ac:dyDescent="0.2">
      <c r="B398" s="21">
        <v>230.92937132699518</v>
      </c>
      <c r="C398" s="21">
        <v>183.19</v>
      </c>
      <c r="D398" s="21">
        <v>-47.739371326995183</v>
      </c>
      <c r="E398" s="21">
        <v>216.22190381837169</v>
      </c>
      <c r="F398" s="21">
        <v>245.63683883561868</v>
      </c>
      <c r="G398" s="21">
        <v>158.91070460528931</v>
      </c>
      <c r="H398" s="21">
        <v>302.94803804870105</v>
      </c>
      <c r="J398" s="21">
        <v>1.56</v>
      </c>
      <c r="K398" s="21">
        <v>3135.14409217508</v>
      </c>
      <c r="L398" s="21">
        <v>24575</v>
      </c>
      <c r="M398" s="21">
        <v>26681</v>
      </c>
      <c r="N398" s="21">
        <v>1197234</v>
      </c>
      <c r="O398" s="21">
        <v>873131</v>
      </c>
      <c r="P398" s="21">
        <v>2764</v>
      </c>
      <c r="Q398" s="21">
        <v>6462</v>
      </c>
      <c r="R398" s="21">
        <v>35</v>
      </c>
      <c r="S398" s="21">
        <v>30</v>
      </c>
      <c r="T398" s="21">
        <v>0</v>
      </c>
      <c r="U398" s="21">
        <v>0</v>
      </c>
      <c r="V398" s="21">
        <v>0</v>
      </c>
      <c r="W398" s="21">
        <v>1</v>
      </c>
      <c r="X398" s="21">
        <v>0</v>
      </c>
      <c r="Y398" s="21">
        <v>1</v>
      </c>
      <c r="Z398" s="21">
        <v>1</v>
      </c>
      <c r="AA398" s="21">
        <v>0</v>
      </c>
      <c r="AB398" s="21">
        <v>0</v>
      </c>
      <c r="AC398" s="21">
        <v>1</v>
      </c>
      <c r="AD398" s="21">
        <v>0</v>
      </c>
      <c r="AE398" s="21">
        <v>1</v>
      </c>
    </row>
  </sheetData>
  <mergeCells count="43">
    <mergeCell ref="N14:N15"/>
    <mergeCell ref="C10:F10"/>
    <mergeCell ref="C11:F11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Z14:Z15"/>
    <mergeCell ref="O14:O15"/>
    <mergeCell ref="P14:P15"/>
    <mergeCell ref="Q14:Q15"/>
    <mergeCell ref="R14:R15"/>
    <mergeCell ref="S14:S15"/>
    <mergeCell ref="T14:T15"/>
    <mergeCell ref="U14:U15"/>
    <mergeCell ref="V14:V15"/>
    <mergeCell ref="W14:W15"/>
    <mergeCell ref="X14:X15"/>
    <mergeCell ref="Y14:Y15"/>
    <mergeCell ref="AA14:AA15"/>
    <mergeCell ref="AB14:AB15"/>
    <mergeCell ref="AC14:AC15"/>
    <mergeCell ref="AD14:AD15"/>
    <mergeCell ref="AE14:AE15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70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341</v>
      </c>
      <c r="N1" t="s">
        <v>316</v>
      </c>
    </row>
    <row r="3" spans="2:31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31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47</v>
      </c>
      <c r="Q5" s="21">
        <v>604</v>
      </c>
      <c r="R5" s="21">
        <v>130</v>
      </c>
      <c r="S5" s="21">
        <v>781</v>
      </c>
    </row>
    <row r="10" spans="2:31" ht="13.8" x14ac:dyDescent="0.3">
      <c r="B10" s="22" t="s">
        <v>154</v>
      </c>
      <c r="C10" s="41" t="s">
        <v>342</v>
      </c>
      <c r="D10" s="42"/>
      <c r="E10" s="42"/>
      <c r="F10" s="34"/>
    </row>
    <row r="11" spans="2:31" ht="13.8" x14ac:dyDescent="0.3">
      <c r="B11" s="22" t="s">
        <v>156</v>
      </c>
      <c r="C11" s="41" t="s">
        <v>315</v>
      </c>
      <c r="D11" s="42"/>
      <c r="E11" s="42"/>
      <c r="F11" s="34"/>
    </row>
    <row r="14" spans="2:31" ht="41.4" customHeight="1" x14ac:dyDescent="0.15">
      <c r="B14" s="53" t="s">
        <v>283</v>
      </c>
      <c r="C14" s="53" t="s">
        <v>284</v>
      </c>
      <c r="D14" s="51" t="s">
        <v>285</v>
      </c>
      <c r="E14" s="46" t="s">
        <v>343</v>
      </c>
      <c r="F14" s="48"/>
      <c r="G14" s="46" t="s">
        <v>344</v>
      </c>
      <c r="H14" s="48"/>
      <c r="J14" s="51" t="s">
        <v>0</v>
      </c>
      <c r="K14" s="51" t="s">
        <v>93</v>
      </c>
      <c r="L14" s="51" t="s">
        <v>94</v>
      </c>
      <c r="M14" s="51" t="s">
        <v>95</v>
      </c>
      <c r="N14" s="51" t="s">
        <v>96</v>
      </c>
      <c r="O14" s="51" t="s">
        <v>97</v>
      </c>
      <c r="P14" s="51" t="s">
        <v>4</v>
      </c>
      <c r="Q14" s="51" t="s">
        <v>99</v>
      </c>
      <c r="R14" s="51" t="s">
        <v>311</v>
      </c>
      <c r="S14" s="51" t="s">
        <v>310</v>
      </c>
      <c r="T14" s="51" t="s">
        <v>164</v>
      </c>
      <c r="U14" s="51" t="s">
        <v>165</v>
      </c>
      <c r="V14" s="51" t="s">
        <v>166</v>
      </c>
      <c r="W14" s="51" t="s">
        <v>167</v>
      </c>
      <c r="X14" s="51" t="s">
        <v>168</v>
      </c>
      <c r="Y14" s="51" t="s">
        <v>169</v>
      </c>
      <c r="Z14" s="51" t="s">
        <v>170</v>
      </c>
      <c r="AA14" s="51" t="s">
        <v>171</v>
      </c>
      <c r="AB14" s="51" t="s">
        <v>172</v>
      </c>
      <c r="AC14" s="51" t="s">
        <v>173</v>
      </c>
      <c r="AD14" s="51" t="s">
        <v>174</v>
      </c>
      <c r="AE14" s="51" t="s">
        <v>175</v>
      </c>
    </row>
    <row r="15" spans="2:31" ht="13.8" x14ac:dyDescent="0.15">
      <c r="B15" s="54"/>
      <c r="C15" s="54"/>
      <c r="D15" s="52"/>
      <c r="E15" s="28" t="s">
        <v>345</v>
      </c>
      <c r="F15" s="28" t="s">
        <v>346</v>
      </c>
      <c r="G15" s="28" t="s">
        <v>345</v>
      </c>
      <c r="H15" s="28" t="s">
        <v>346</v>
      </c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</row>
    <row r="16" spans="2:31" ht="10.199999999999999" x14ac:dyDescent="0.2">
      <c r="B16" s="21">
        <v>245.79320657781057</v>
      </c>
      <c r="C16" s="21">
        <v>215.57</v>
      </c>
      <c r="D16" s="21">
        <v>-30.223206577810572</v>
      </c>
      <c r="E16" s="21" t="s">
        <v>347</v>
      </c>
      <c r="F16" s="21" t="s">
        <v>347</v>
      </c>
      <c r="G16" s="21" t="s">
        <v>347</v>
      </c>
      <c r="H16" s="21" t="s">
        <v>347</v>
      </c>
      <c r="J16" s="21">
        <v>1.89</v>
      </c>
      <c r="K16" s="21">
        <v>2225.7432719110602</v>
      </c>
      <c r="L16" s="21">
        <v>22089</v>
      </c>
      <c r="M16" s="21">
        <v>31981</v>
      </c>
      <c r="N16" s="21">
        <v>668159</v>
      </c>
      <c r="O16" s="21">
        <v>4549784</v>
      </c>
      <c r="P16" s="21">
        <v>1643</v>
      </c>
      <c r="Q16" s="21">
        <v>3740</v>
      </c>
      <c r="R16" s="21">
        <v>1</v>
      </c>
      <c r="S16" s="21">
        <v>78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1</v>
      </c>
      <c r="AA16" s="21">
        <v>0</v>
      </c>
      <c r="AB16" s="21">
        <v>1</v>
      </c>
      <c r="AC16" s="21">
        <v>0</v>
      </c>
      <c r="AD16" s="21">
        <v>0</v>
      </c>
      <c r="AE16" s="21">
        <v>1</v>
      </c>
    </row>
    <row r="17" spans="2:31" ht="10.199999999999999" x14ac:dyDescent="0.2">
      <c r="B17" s="21">
        <v>344.48461759145891</v>
      </c>
      <c r="C17" s="21">
        <v>301.79000000000002</v>
      </c>
      <c r="D17" s="21">
        <v>-42.694617591458893</v>
      </c>
      <c r="E17" s="21">
        <v>-651340.62520395091</v>
      </c>
      <c r="F17" s="21">
        <v>652029.59443913389</v>
      </c>
      <c r="G17" s="21">
        <v>-651340.6290174328</v>
      </c>
      <c r="H17" s="21">
        <v>652029.59825261577</v>
      </c>
      <c r="J17" s="21">
        <v>1.35</v>
      </c>
      <c r="K17" s="21">
        <v>2902.4408196065101</v>
      </c>
      <c r="L17" s="21">
        <v>30124</v>
      </c>
      <c r="M17" s="21">
        <v>24706</v>
      </c>
      <c r="N17" s="21">
        <v>5787293</v>
      </c>
      <c r="O17" s="21">
        <v>9056076</v>
      </c>
      <c r="P17" s="21">
        <v>2605</v>
      </c>
      <c r="Q17" s="21">
        <v>14737</v>
      </c>
      <c r="R17" s="21">
        <v>9</v>
      </c>
      <c r="S17" s="21">
        <v>37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1</v>
      </c>
      <c r="AA17" s="21">
        <v>0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240.14422942237411</v>
      </c>
      <c r="C18" s="21">
        <v>125.9</v>
      </c>
      <c r="D18" s="21">
        <v>-114.2442294223741</v>
      </c>
      <c r="E18" s="21">
        <v>-912291.12998257333</v>
      </c>
      <c r="F18" s="21">
        <v>912771.41844141798</v>
      </c>
      <c r="G18" s="21">
        <v>-912291.13270597532</v>
      </c>
      <c r="H18" s="21">
        <v>912771.42116481997</v>
      </c>
      <c r="J18" s="21">
        <v>1.41</v>
      </c>
      <c r="K18" s="21">
        <v>4014.7921175504598</v>
      </c>
      <c r="L18" s="21">
        <v>29260</v>
      </c>
      <c r="M18" s="21">
        <v>29284</v>
      </c>
      <c r="N18" s="21">
        <v>7830332</v>
      </c>
      <c r="O18" s="21">
        <v>298680</v>
      </c>
      <c r="P18" s="21">
        <v>1680</v>
      </c>
      <c r="Q18" s="21">
        <v>3926</v>
      </c>
      <c r="R18" s="21">
        <v>14</v>
      </c>
      <c r="S18" s="21">
        <v>60</v>
      </c>
      <c r="T18" s="21">
        <v>0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1</v>
      </c>
      <c r="AA18" s="21">
        <v>0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263.17909061769882</v>
      </c>
      <c r="C19" s="21">
        <v>219.63</v>
      </c>
      <c r="D19" s="21">
        <v>-43.549090617698823</v>
      </c>
      <c r="E19" s="21">
        <v>-776199.63918158226</v>
      </c>
      <c r="F19" s="21">
        <v>776725.99736281764</v>
      </c>
      <c r="G19" s="21">
        <v>-776199.6423822369</v>
      </c>
      <c r="H19" s="21">
        <v>776726.00056347228</v>
      </c>
      <c r="J19" s="21">
        <v>1.27</v>
      </c>
      <c r="K19" s="21">
        <v>2863.2024972812501</v>
      </c>
      <c r="L19" s="21">
        <v>29260</v>
      </c>
      <c r="M19" s="21">
        <v>23903</v>
      </c>
      <c r="N19" s="21">
        <v>7830332</v>
      </c>
      <c r="O19" s="21">
        <v>2673620</v>
      </c>
      <c r="P19" s="21">
        <v>1724</v>
      </c>
      <c r="Q19" s="21">
        <v>9252</v>
      </c>
      <c r="R19" s="21">
        <v>14</v>
      </c>
      <c r="S19" s="21">
        <v>66</v>
      </c>
      <c r="T19" s="21">
        <v>0</v>
      </c>
      <c r="U19" s="21">
        <v>0</v>
      </c>
      <c r="V19" s="21">
        <v>0</v>
      </c>
      <c r="W19" s="21">
        <v>1</v>
      </c>
      <c r="X19" s="21">
        <v>1</v>
      </c>
      <c r="Y19" s="21">
        <v>0</v>
      </c>
      <c r="Z19" s="21">
        <v>0</v>
      </c>
      <c r="AA19" s="21">
        <v>1</v>
      </c>
      <c r="AB19" s="21">
        <v>0</v>
      </c>
      <c r="AC19" s="21">
        <v>1</v>
      </c>
      <c r="AD19" s="21">
        <v>0</v>
      </c>
      <c r="AE19" s="21">
        <v>1</v>
      </c>
    </row>
    <row r="20" spans="2:31" ht="10.199999999999999" x14ac:dyDescent="0.2">
      <c r="B20" s="21">
        <v>164.08222878355363</v>
      </c>
      <c r="C20" s="21">
        <v>150.13</v>
      </c>
      <c r="D20" s="21">
        <v>-13.952228783553636</v>
      </c>
      <c r="E20" s="21">
        <v>-245081.22282760154</v>
      </c>
      <c r="F20" s="21">
        <v>245409.38728516863</v>
      </c>
      <c r="G20" s="21">
        <v>-245081.23296108533</v>
      </c>
      <c r="H20" s="21">
        <v>245409.39741865243</v>
      </c>
      <c r="J20" s="21">
        <v>1.02</v>
      </c>
      <c r="K20" s="21">
        <v>3585.8600460483399</v>
      </c>
      <c r="L20" s="21">
        <v>21125</v>
      </c>
      <c r="M20" s="21">
        <v>32991</v>
      </c>
      <c r="N20" s="21">
        <v>1536012</v>
      </c>
      <c r="O20" s="21">
        <v>8621121</v>
      </c>
      <c r="P20" s="21">
        <v>291</v>
      </c>
      <c r="Q20" s="21">
        <v>6295</v>
      </c>
      <c r="R20" s="21">
        <v>49</v>
      </c>
      <c r="S20" s="21">
        <v>47</v>
      </c>
      <c r="T20" s="21">
        <v>1</v>
      </c>
      <c r="U20" s="21">
        <v>0</v>
      </c>
      <c r="V20" s="21">
        <v>0</v>
      </c>
      <c r="W20" s="21">
        <v>0</v>
      </c>
      <c r="X20" s="21">
        <v>1</v>
      </c>
      <c r="Y20" s="21">
        <v>0</v>
      </c>
      <c r="Z20" s="21">
        <v>1</v>
      </c>
      <c r="AA20" s="21">
        <v>0</v>
      </c>
      <c r="AB20" s="21">
        <v>1</v>
      </c>
      <c r="AC20" s="21">
        <v>0</v>
      </c>
      <c r="AD20" s="21">
        <v>0</v>
      </c>
      <c r="AE20" s="21">
        <v>1</v>
      </c>
    </row>
    <row r="21" spans="2:31" ht="10.199999999999999" x14ac:dyDescent="0.2">
      <c r="B21" s="21">
        <v>291.4431898727459</v>
      </c>
      <c r="C21" s="21">
        <v>181.02</v>
      </c>
      <c r="D21" s="21">
        <v>-110.42318987274589</v>
      </c>
      <c r="E21" s="21">
        <v>-892090.55434419622</v>
      </c>
      <c r="F21" s="21">
        <v>892673.44072394178</v>
      </c>
      <c r="G21" s="21">
        <v>-892090.55712909042</v>
      </c>
      <c r="H21" s="21">
        <v>892673.44350883598</v>
      </c>
      <c r="J21" s="21">
        <v>1.57</v>
      </c>
      <c r="K21" s="21">
        <v>3106.3833583363398</v>
      </c>
      <c r="L21" s="21">
        <v>24706</v>
      </c>
      <c r="M21" s="21">
        <v>25995</v>
      </c>
      <c r="N21" s="21">
        <v>9056076</v>
      </c>
      <c r="O21" s="21">
        <v>1115048</v>
      </c>
      <c r="P21" s="21">
        <v>1798</v>
      </c>
      <c r="Q21" s="21">
        <v>4462</v>
      </c>
      <c r="R21" s="21">
        <v>37</v>
      </c>
      <c r="S21" s="21">
        <v>44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0</v>
      </c>
      <c r="AA21" s="21">
        <v>1</v>
      </c>
      <c r="AB21" s="21">
        <v>0</v>
      </c>
      <c r="AC21" s="21">
        <v>1</v>
      </c>
      <c r="AD21" s="21">
        <v>0</v>
      </c>
      <c r="AE21" s="21">
        <v>1</v>
      </c>
    </row>
    <row r="22" spans="2:31" ht="10.199999999999999" x14ac:dyDescent="0.2">
      <c r="B22" s="21">
        <v>252.44219605983267</v>
      </c>
      <c r="C22" s="21">
        <v>249.45</v>
      </c>
      <c r="D22" s="21">
        <v>-2.9921960598326791</v>
      </c>
      <c r="E22" s="21">
        <v>-539657.43638306693</v>
      </c>
      <c r="F22" s="21">
        <v>540162.32077518664</v>
      </c>
      <c r="G22" s="21">
        <v>-539657.4409860376</v>
      </c>
      <c r="H22" s="21">
        <v>540162.32537815731</v>
      </c>
      <c r="J22" s="21">
        <v>1.17</v>
      </c>
      <c r="K22" s="21">
        <v>5921.7335970246504</v>
      </c>
      <c r="L22" s="21">
        <v>28637</v>
      </c>
      <c r="M22" s="21">
        <v>27994</v>
      </c>
      <c r="N22" s="21">
        <v>3036732</v>
      </c>
      <c r="O22" s="21">
        <v>4948339</v>
      </c>
      <c r="P22" s="21">
        <v>1314</v>
      </c>
      <c r="Q22" s="21">
        <v>7630</v>
      </c>
      <c r="R22" s="21">
        <v>21</v>
      </c>
      <c r="S22" s="21">
        <v>54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1</v>
      </c>
      <c r="AA22" s="21">
        <v>0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141.53016191763479</v>
      </c>
      <c r="C23" s="21">
        <v>60.73</v>
      </c>
      <c r="D23" s="21">
        <v>-80.800161917634796</v>
      </c>
      <c r="E23" s="21" t="s">
        <v>347</v>
      </c>
      <c r="F23" s="21" t="s">
        <v>347</v>
      </c>
      <c r="G23" s="21" t="s">
        <v>347</v>
      </c>
      <c r="H23" s="21" t="s">
        <v>347</v>
      </c>
      <c r="J23" s="21">
        <v>1</v>
      </c>
      <c r="K23" s="21">
        <v>7231.6241691149498</v>
      </c>
      <c r="L23" s="21">
        <v>14600</v>
      </c>
      <c r="M23" s="21">
        <v>23025</v>
      </c>
      <c r="N23" s="21">
        <v>677757</v>
      </c>
      <c r="O23" s="21">
        <v>2753373</v>
      </c>
      <c r="P23" s="21">
        <v>353</v>
      </c>
      <c r="Q23" s="21">
        <v>6211</v>
      </c>
      <c r="R23" s="21">
        <v>24</v>
      </c>
      <c r="S23" s="21">
        <v>55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0</v>
      </c>
      <c r="AA23" s="21">
        <v>1</v>
      </c>
      <c r="AB23" s="21">
        <v>0</v>
      </c>
      <c r="AC23" s="21">
        <v>1</v>
      </c>
      <c r="AD23" s="21">
        <v>0</v>
      </c>
      <c r="AE23" s="21">
        <v>1</v>
      </c>
    </row>
    <row r="24" spans="2:31" ht="10.199999999999999" x14ac:dyDescent="0.2">
      <c r="B24" s="21">
        <v>189.0587357805982</v>
      </c>
      <c r="C24" s="21">
        <v>57.29</v>
      </c>
      <c r="D24" s="21">
        <v>-131.76873578059821</v>
      </c>
      <c r="E24" s="21">
        <v>-374803.39133343648</v>
      </c>
      <c r="F24" s="21">
        <v>375181.50880499766</v>
      </c>
      <c r="G24" s="21">
        <v>-374803.39796074154</v>
      </c>
      <c r="H24" s="21">
        <v>375181.51543230272</v>
      </c>
      <c r="J24" s="21">
        <v>1.02</v>
      </c>
      <c r="K24" s="21">
        <v>9588.08650167618</v>
      </c>
      <c r="L24" s="21">
        <v>29846</v>
      </c>
      <c r="M24" s="21">
        <v>23903</v>
      </c>
      <c r="N24" s="21">
        <v>2237227</v>
      </c>
      <c r="O24" s="21">
        <v>2673620</v>
      </c>
      <c r="P24" s="21">
        <v>448</v>
      </c>
      <c r="Q24" s="21">
        <v>16226</v>
      </c>
      <c r="R24" s="21">
        <v>50</v>
      </c>
      <c r="S24" s="21">
        <v>66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0</v>
      </c>
      <c r="AC24" s="21">
        <v>1</v>
      </c>
      <c r="AD24" s="21">
        <v>0</v>
      </c>
      <c r="AE24" s="21">
        <v>1</v>
      </c>
    </row>
    <row r="25" spans="2:31" ht="10.199999999999999" x14ac:dyDescent="0.2">
      <c r="B25" s="21">
        <v>278.56387680039649</v>
      </c>
      <c r="C25" s="21">
        <v>204.35</v>
      </c>
      <c r="D25" s="21">
        <v>-74.213876800396491</v>
      </c>
      <c r="E25" s="21">
        <v>-587823.45584515505</v>
      </c>
      <c r="F25" s="21">
        <v>588380.58359875577</v>
      </c>
      <c r="G25" s="21">
        <v>-587823.4600709345</v>
      </c>
      <c r="H25" s="21">
        <v>588380.58782453521</v>
      </c>
      <c r="J25" s="21">
        <v>1.44</v>
      </c>
      <c r="K25" s="21">
        <v>5011.8778041341402</v>
      </c>
      <c r="L25" s="21">
        <v>26993</v>
      </c>
      <c r="M25" s="21">
        <v>23903</v>
      </c>
      <c r="N25" s="21">
        <v>3532657</v>
      </c>
      <c r="O25" s="21">
        <v>2673620</v>
      </c>
      <c r="P25" s="21">
        <v>1886</v>
      </c>
      <c r="Q25" s="21">
        <v>4445</v>
      </c>
      <c r="R25" s="21">
        <v>4</v>
      </c>
      <c r="S25" s="21">
        <v>66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1</v>
      </c>
      <c r="AA25" s="21">
        <v>0</v>
      </c>
      <c r="AB25" s="21">
        <v>0</v>
      </c>
      <c r="AC25" s="21">
        <v>1</v>
      </c>
      <c r="AD25" s="21">
        <v>0</v>
      </c>
      <c r="AE25" s="21">
        <v>1</v>
      </c>
    </row>
    <row r="26" spans="2:31" ht="10.199999999999999" x14ac:dyDescent="0.2">
      <c r="B26" s="21">
        <v>187.77390064106183</v>
      </c>
      <c r="C26" s="21">
        <v>195.64</v>
      </c>
      <c r="D26" s="21">
        <v>7.8660993589381576</v>
      </c>
      <c r="E26" s="21">
        <v>-900711.82974310522</v>
      </c>
      <c r="F26" s="21">
        <v>901087.37754438724</v>
      </c>
      <c r="G26" s="21">
        <v>-900711.83250166953</v>
      </c>
      <c r="H26" s="21">
        <v>901087.38030295155</v>
      </c>
      <c r="J26" s="21">
        <v>1.27</v>
      </c>
      <c r="K26" s="21">
        <v>3543.3400793164301</v>
      </c>
      <c r="L26" s="21">
        <v>32991</v>
      </c>
      <c r="M26" s="21">
        <v>25475</v>
      </c>
      <c r="N26" s="21">
        <v>8621121</v>
      </c>
      <c r="O26" s="21">
        <v>1489247</v>
      </c>
      <c r="P26" s="21">
        <v>657</v>
      </c>
      <c r="Q26" s="21">
        <v>7109</v>
      </c>
      <c r="R26" s="21">
        <v>48</v>
      </c>
      <c r="S26" s="21">
        <v>32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0</v>
      </c>
      <c r="AE26" s="21">
        <v>1</v>
      </c>
    </row>
    <row r="27" spans="2:31" ht="10.199999999999999" x14ac:dyDescent="0.2">
      <c r="B27" s="21">
        <v>140.32863777597967</v>
      </c>
      <c r="C27" s="21">
        <v>65.8</v>
      </c>
      <c r="D27" s="21">
        <v>-74.528637775979675</v>
      </c>
      <c r="E27" s="21">
        <v>-154188.40816782872</v>
      </c>
      <c r="F27" s="21">
        <v>154469.06544338071</v>
      </c>
      <c r="G27" s="21">
        <v>-154188.42427104642</v>
      </c>
      <c r="H27" s="21">
        <v>154469.08154659841</v>
      </c>
      <c r="J27" s="21">
        <v>1.04</v>
      </c>
      <c r="K27" s="21">
        <v>5198.8540325663798</v>
      </c>
      <c r="L27" s="21">
        <v>24236</v>
      </c>
      <c r="M27" s="21">
        <v>26409</v>
      </c>
      <c r="N27" s="21">
        <v>1481076</v>
      </c>
      <c r="O27" s="21">
        <v>249561</v>
      </c>
      <c r="P27" s="21">
        <v>485</v>
      </c>
      <c r="Q27" s="21">
        <v>7070</v>
      </c>
      <c r="R27" s="21">
        <v>63</v>
      </c>
      <c r="S27" s="21">
        <v>57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262.07891229164875</v>
      </c>
      <c r="C28" s="21">
        <v>239.66</v>
      </c>
      <c r="D28" s="21">
        <v>-22.418912291648752</v>
      </c>
      <c r="E28" s="21">
        <v>-477664.63852557162</v>
      </c>
      <c r="F28" s="21">
        <v>478188.79635015497</v>
      </c>
      <c r="G28" s="21">
        <v>-477664.6437255097</v>
      </c>
      <c r="H28" s="21">
        <v>478188.80155009305</v>
      </c>
      <c r="J28" s="21">
        <v>1.23</v>
      </c>
      <c r="K28" s="21">
        <v>4487.0676271706398</v>
      </c>
      <c r="L28" s="21">
        <v>28637</v>
      </c>
      <c r="M28" s="21">
        <v>30916</v>
      </c>
      <c r="N28" s="21">
        <v>3036732</v>
      </c>
      <c r="O28" s="21">
        <v>2230831</v>
      </c>
      <c r="P28" s="21">
        <v>1662</v>
      </c>
      <c r="Q28" s="21">
        <v>6482</v>
      </c>
      <c r="R28" s="21">
        <v>21</v>
      </c>
      <c r="S28" s="21">
        <v>70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  <c r="AD28" s="21">
        <v>0</v>
      </c>
      <c r="AE28" s="21">
        <v>1</v>
      </c>
    </row>
    <row r="29" spans="2:31" ht="10.199999999999999" x14ac:dyDescent="0.2">
      <c r="B29" s="21">
        <v>212.82056470402077</v>
      </c>
      <c r="C29" s="21">
        <v>128.97</v>
      </c>
      <c r="D29" s="21">
        <v>-83.850564704020769</v>
      </c>
      <c r="E29" s="21">
        <v>-50882.927159804312</v>
      </c>
      <c r="F29" s="21">
        <v>51308.568289212359</v>
      </c>
      <c r="G29" s="21">
        <v>-50882.975797671563</v>
      </c>
      <c r="H29" s="21">
        <v>51308.616927079609</v>
      </c>
      <c r="J29" s="21">
        <v>1.67</v>
      </c>
      <c r="K29" s="21">
        <v>2238.0770389843201</v>
      </c>
      <c r="L29" s="21">
        <v>24575</v>
      </c>
      <c r="M29" s="21">
        <v>23654</v>
      </c>
      <c r="N29" s="21">
        <v>1197234</v>
      </c>
      <c r="O29" s="21">
        <v>2195215</v>
      </c>
      <c r="P29" s="21">
        <v>1989</v>
      </c>
      <c r="Q29" s="21">
        <v>3905</v>
      </c>
      <c r="R29" s="21">
        <v>35</v>
      </c>
      <c r="S29" s="21">
        <v>75</v>
      </c>
      <c r="T29" s="21">
        <v>0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0</v>
      </c>
      <c r="AA29" s="21">
        <v>1</v>
      </c>
      <c r="AB29" s="21">
        <v>0</v>
      </c>
      <c r="AC29" s="21">
        <v>1</v>
      </c>
      <c r="AD29" s="21">
        <v>0</v>
      </c>
      <c r="AE29" s="21">
        <v>1</v>
      </c>
    </row>
    <row r="30" spans="2:31" ht="10.199999999999999" x14ac:dyDescent="0.2">
      <c r="B30" s="21">
        <v>124.95919895400957</v>
      </c>
      <c r="C30" s="21">
        <v>116.78</v>
      </c>
      <c r="D30" s="21">
        <v>-8.1791989540095642</v>
      </c>
      <c r="E30" s="21">
        <v>-642833.03604494175</v>
      </c>
      <c r="F30" s="21">
        <v>643082.95444284985</v>
      </c>
      <c r="G30" s="21">
        <v>-642833.0399101855</v>
      </c>
      <c r="H30" s="21">
        <v>643082.9583080936</v>
      </c>
      <c r="J30" s="21">
        <v>1</v>
      </c>
      <c r="K30" s="21">
        <v>2850.3280731598802</v>
      </c>
      <c r="L30" s="21">
        <v>30124</v>
      </c>
      <c r="M30" s="21">
        <v>32991</v>
      </c>
      <c r="N30" s="21">
        <v>5787293</v>
      </c>
      <c r="O30" s="21">
        <v>8621121</v>
      </c>
      <c r="P30" s="21">
        <v>183</v>
      </c>
      <c r="Q30" s="21">
        <v>66820</v>
      </c>
      <c r="R30" s="21">
        <v>9</v>
      </c>
      <c r="S30" s="21">
        <v>48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0</v>
      </c>
      <c r="AE30" s="21">
        <v>1</v>
      </c>
    </row>
    <row r="31" spans="2:31" ht="10.199999999999999" x14ac:dyDescent="0.2">
      <c r="B31" s="21">
        <v>194.66209635674889</v>
      </c>
      <c r="C31" s="21">
        <v>229.84</v>
      </c>
      <c r="D31" s="21">
        <v>35.177903643251113</v>
      </c>
      <c r="E31" s="21">
        <v>-488065.07579768845</v>
      </c>
      <c r="F31" s="21">
        <v>488454.39999040193</v>
      </c>
      <c r="G31" s="21">
        <v>-488065.08088758047</v>
      </c>
      <c r="H31" s="21">
        <v>488454.40508029395</v>
      </c>
      <c r="J31" s="21">
        <v>1.1000000000000001</v>
      </c>
      <c r="K31" s="21">
        <v>4711.46894366787</v>
      </c>
      <c r="L31" s="21">
        <v>28637</v>
      </c>
      <c r="M31" s="21">
        <v>23025</v>
      </c>
      <c r="N31" s="21">
        <v>3036732</v>
      </c>
      <c r="O31" s="21">
        <v>2753373</v>
      </c>
      <c r="P31" s="21">
        <v>870</v>
      </c>
      <c r="Q31" s="21">
        <v>7060</v>
      </c>
      <c r="R31" s="21">
        <v>21</v>
      </c>
      <c r="S31" s="21">
        <v>55</v>
      </c>
      <c r="T31" s="21">
        <v>1</v>
      </c>
      <c r="U31" s="21">
        <v>0</v>
      </c>
      <c r="V31" s="21">
        <v>0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  <c r="AD31" s="21">
        <v>0</v>
      </c>
      <c r="AE31" s="21">
        <v>1</v>
      </c>
    </row>
    <row r="32" spans="2:31" ht="10.199999999999999" x14ac:dyDescent="0.2">
      <c r="B32" s="21">
        <v>191.16164551275673</v>
      </c>
      <c r="C32" s="21">
        <v>181.99</v>
      </c>
      <c r="D32" s="21">
        <v>-9.1716455127567258</v>
      </c>
      <c r="E32" s="21">
        <v>-574571.14468914154</v>
      </c>
      <c r="F32" s="21">
        <v>574953.46798016713</v>
      </c>
      <c r="G32" s="21">
        <v>-574571.1490129974</v>
      </c>
      <c r="H32" s="21">
        <v>574953.47230402299</v>
      </c>
      <c r="J32" s="21">
        <v>1.1000000000000001</v>
      </c>
      <c r="K32" s="21">
        <v>7138.34088185788</v>
      </c>
      <c r="L32" s="21">
        <v>28637</v>
      </c>
      <c r="M32" s="21">
        <v>25995</v>
      </c>
      <c r="N32" s="21">
        <v>3036732</v>
      </c>
      <c r="O32" s="21">
        <v>1115048</v>
      </c>
      <c r="P32" s="21">
        <v>634</v>
      </c>
      <c r="Q32" s="21">
        <v>4632</v>
      </c>
      <c r="R32" s="21">
        <v>21</v>
      </c>
      <c r="S32" s="21">
        <v>44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1</v>
      </c>
      <c r="AA32" s="21">
        <v>0</v>
      </c>
      <c r="AB32" s="21">
        <v>0</v>
      </c>
      <c r="AC32" s="21">
        <v>1</v>
      </c>
      <c r="AD32" s="21">
        <v>0</v>
      </c>
      <c r="AE32" s="21">
        <v>1</v>
      </c>
    </row>
    <row r="33" spans="2:31" ht="10.199999999999999" x14ac:dyDescent="0.2">
      <c r="B33" s="21">
        <v>169.77105831316177</v>
      </c>
      <c r="C33" s="21">
        <v>159.71</v>
      </c>
      <c r="D33" s="21">
        <v>-10.061058313161766</v>
      </c>
      <c r="E33" s="21">
        <v>-838755.55765749887</v>
      </c>
      <c r="F33" s="21">
        <v>839095.09977412526</v>
      </c>
      <c r="G33" s="21">
        <v>-838755.5606198475</v>
      </c>
      <c r="H33" s="21">
        <v>839095.1027364739</v>
      </c>
      <c r="J33" s="21">
        <v>1.05</v>
      </c>
      <c r="K33" s="21">
        <v>3316.8950188559702</v>
      </c>
      <c r="L33" s="21">
        <v>29260</v>
      </c>
      <c r="M33" s="21">
        <v>32991</v>
      </c>
      <c r="N33" s="21">
        <v>7830332</v>
      </c>
      <c r="O33" s="21">
        <v>8621121</v>
      </c>
      <c r="P33" s="21">
        <v>723</v>
      </c>
      <c r="Q33" s="21">
        <v>73892</v>
      </c>
      <c r="R33" s="21">
        <v>14</v>
      </c>
      <c r="S33" s="21">
        <v>46</v>
      </c>
      <c r="T33" s="21">
        <v>0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  <c r="AD33" s="21">
        <v>1</v>
      </c>
      <c r="AE33" s="21">
        <v>0</v>
      </c>
    </row>
    <row r="34" spans="2:31" ht="10.199999999999999" x14ac:dyDescent="0.2">
      <c r="B34" s="21">
        <v>306.54808953228746</v>
      </c>
      <c r="C34" s="21">
        <v>295.49</v>
      </c>
      <c r="D34" s="21">
        <v>-11.058089532287454</v>
      </c>
      <c r="E34" s="21">
        <v>-669045.8740888352</v>
      </c>
      <c r="F34" s="21">
        <v>669658.9702678998</v>
      </c>
      <c r="G34" s="21">
        <v>-669045.87780166173</v>
      </c>
      <c r="H34" s="21">
        <v>669658.97398072632</v>
      </c>
      <c r="J34" s="21">
        <v>1.52</v>
      </c>
      <c r="K34" s="21">
        <v>4289.7805494065597</v>
      </c>
      <c r="L34" s="21">
        <v>26506</v>
      </c>
      <c r="M34" s="21">
        <v>24706</v>
      </c>
      <c r="N34" s="21">
        <v>4459144</v>
      </c>
      <c r="O34" s="21">
        <v>9056076</v>
      </c>
      <c r="P34" s="21">
        <v>1988</v>
      </c>
      <c r="Q34" s="21">
        <v>6758</v>
      </c>
      <c r="R34" s="21">
        <v>23</v>
      </c>
      <c r="S34" s="21">
        <v>37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1</v>
      </c>
      <c r="AA34" s="21">
        <v>0</v>
      </c>
      <c r="AB34" s="21">
        <v>0</v>
      </c>
      <c r="AC34" s="21">
        <v>1</v>
      </c>
      <c r="AD34" s="21">
        <v>1</v>
      </c>
      <c r="AE34" s="21">
        <v>0</v>
      </c>
    </row>
    <row r="35" spans="2:31" ht="10.199999999999999" x14ac:dyDescent="0.2">
      <c r="B35" s="21">
        <v>177.74149402954134</v>
      </c>
      <c r="C35" s="21">
        <v>218.54</v>
      </c>
      <c r="D35" s="21">
        <v>40.798505970458649</v>
      </c>
      <c r="E35" s="21">
        <v>-1064350.4601289888</v>
      </c>
      <c r="F35" s="21">
        <v>1064705.9431170479</v>
      </c>
      <c r="G35" s="21">
        <v>-1064350.4624635344</v>
      </c>
      <c r="H35" s="21">
        <v>1064705.9454515935</v>
      </c>
      <c r="J35" s="21">
        <v>1.04</v>
      </c>
      <c r="K35" s="21">
        <v>5006.4478473075696</v>
      </c>
      <c r="L35" s="21">
        <v>32991</v>
      </c>
      <c r="M35" s="21">
        <v>26553</v>
      </c>
      <c r="N35" s="21">
        <v>8621121</v>
      </c>
      <c r="O35" s="21">
        <v>936107</v>
      </c>
      <c r="P35" s="21">
        <v>287</v>
      </c>
      <c r="Q35" s="21">
        <v>4472</v>
      </c>
      <c r="R35" s="21">
        <v>46</v>
      </c>
      <c r="S35" s="21">
        <v>61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1</v>
      </c>
      <c r="AE35" s="21">
        <v>0</v>
      </c>
    </row>
    <row r="36" spans="2:31" ht="10.199999999999999" x14ac:dyDescent="0.2">
      <c r="B36" s="21">
        <v>177.3887739637585</v>
      </c>
      <c r="C36" s="21">
        <v>79.17</v>
      </c>
      <c r="D36" s="21">
        <v>-98.218773963758494</v>
      </c>
      <c r="E36" s="21" t="s">
        <v>347</v>
      </c>
      <c r="F36" s="21" t="s">
        <v>347</v>
      </c>
      <c r="G36" s="21" t="s">
        <v>347</v>
      </c>
      <c r="H36" s="21" t="s">
        <v>347</v>
      </c>
      <c r="J36" s="21">
        <v>1.1200000000000001</v>
      </c>
      <c r="K36" s="21">
        <v>4471.6204801878703</v>
      </c>
      <c r="L36" s="21">
        <v>25995</v>
      </c>
      <c r="M36" s="21">
        <v>29838</v>
      </c>
      <c r="N36" s="21">
        <v>1115048</v>
      </c>
      <c r="O36" s="21">
        <v>7145897</v>
      </c>
      <c r="P36" s="21">
        <v>587</v>
      </c>
      <c r="Q36" s="21">
        <v>5654</v>
      </c>
      <c r="R36" s="21">
        <v>44</v>
      </c>
      <c r="S36" s="21">
        <v>6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186.07215847303431</v>
      </c>
      <c r="C37" s="21">
        <v>162.28</v>
      </c>
      <c r="D37" s="21">
        <v>-23.792158473034306</v>
      </c>
      <c r="E37" s="21">
        <v>-572697.64522682363</v>
      </c>
      <c r="F37" s="21">
        <v>573069.78954376979</v>
      </c>
      <c r="G37" s="21">
        <v>-572697.64956485818</v>
      </c>
      <c r="H37" s="21">
        <v>573069.79388180433</v>
      </c>
      <c r="J37" s="21">
        <v>1.06</v>
      </c>
      <c r="K37" s="21">
        <v>4593.3830776520599</v>
      </c>
      <c r="L37" s="21">
        <v>26993</v>
      </c>
      <c r="M37" s="21">
        <v>32991</v>
      </c>
      <c r="N37" s="21">
        <v>3532657</v>
      </c>
      <c r="O37" s="21">
        <v>8621121</v>
      </c>
      <c r="P37" s="21">
        <v>756</v>
      </c>
      <c r="Q37" s="21">
        <v>48642</v>
      </c>
      <c r="R37" s="21">
        <v>4</v>
      </c>
      <c r="S37" s="21">
        <v>46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0</v>
      </c>
      <c r="AC37" s="21">
        <v>1</v>
      </c>
      <c r="AD37" s="21">
        <v>1</v>
      </c>
      <c r="AE37" s="21">
        <v>0</v>
      </c>
    </row>
    <row r="38" spans="2:31" ht="10.199999999999999" x14ac:dyDescent="0.2">
      <c r="B38" s="21">
        <v>227.64734943066497</v>
      </c>
      <c r="C38" s="21">
        <v>59.8</v>
      </c>
      <c r="D38" s="21">
        <v>-167.84734943066496</v>
      </c>
      <c r="E38" s="21">
        <v>-1564968.8530506799</v>
      </c>
      <c r="F38" s="21">
        <v>1565424.1477495413</v>
      </c>
      <c r="G38" s="21">
        <v>-1564968.854638461</v>
      </c>
      <c r="H38" s="21">
        <v>1565424.1493373225</v>
      </c>
      <c r="J38" s="21">
        <v>1</v>
      </c>
      <c r="K38" s="21">
        <v>9986.3187273632193</v>
      </c>
      <c r="L38" s="21">
        <v>24706</v>
      </c>
      <c r="M38" s="21">
        <v>34880</v>
      </c>
      <c r="N38" s="21">
        <v>9056076</v>
      </c>
      <c r="O38" s="21">
        <v>1594251</v>
      </c>
      <c r="P38" s="21">
        <v>296</v>
      </c>
      <c r="Q38" s="21">
        <v>10770</v>
      </c>
      <c r="R38" s="21">
        <v>11</v>
      </c>
      <c r="S38" s="21">
        <v>68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163.96586592943797</v>
      </c>
      <c r="C39" s="21">
        <v>85.52</v>
      </c>
      <c r="D39" s="21">
        <v>-78.445865929437971</v>
      </c>
      <c r="E39" s="21">
        <v>-418443.61444741121</v>
      </c>
      <c r="F39" s="21">
        <v>418771.54617927008</v>
      </c>
      <c r="G39" s="21">
        <v>-418443.6203842109</v>
      </c>
      <c r="H39" s="21">
        <v>418771.55211606977</v>
      </c>
      <c r="J39" s="21">
        <v>1.03</v>
      </c>
      <c r="K39" s="21">
        <v>3405.7465050137398</v>
      </c>
      <c r="L39" s="21">
        <v>23025</v>
      </c>
      <c r="M39" s="21">
        <v>38813</v>
      </c>
      <c r="N39" s="21">
        <v>2753373</v>
      </c>
      <c r="O39" s="21">
        <v>1653017</v>
      </c>
      <c r="P39" s="21">
        <v>646</v>
      </c>
      <c r="Q39" s="21">
        <v>14400</v>
      </c>
      <c r="R39" s="21">
        <v>55</v>
      </c>
      <c r="S39" s="21">
        <v>67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0</v>
      </c>
      <c r="AA39" s="21">
        <v>1</v>
      </c>
      <c r="AB39" s="21">
        <v>0</v>
      </c>
      <c r="AC39" s="21">
        <v>1</v>
      </c>
      <c r="AD39" s="21">
        <v>0</v>
      </c>
      <c r="AE39" s="21">
        <v>1</v>
      </c>
    </row>
    <row r="40" spans="2:31" ht="10.199999999999999" x14ac:dyDescent="0.2">
      <c r="B40" s="21">
        <v>168.28705231548818</v>
      </c>
      <c r="C40" s="21">
        <v>174.87</v>
      </c>
      <c r="D40" s="21">
        <v>6.5829476845118222</v>
      </c>
      <c r="E40" s="21" t="s">
        <v>347</v>
      </c>
      <c r="F40" s="21" t="s">
        <v>347</v>
      </c>
      <c r="G40" s="21" t="s">
        <v>347</v>
      </c>
      <c r="H40" s="21" t="s">
        <v>347</v>
      </c>
      <c r="J40" s="21">
        <v>1.1100000000000001</v>
      </c>
      <c r="K40" s="21">
        <v>3046.4531154031902</v>
      </c>
      <c r="L40" s="21">
        <v>24502</v>
      </c>
      <c r="M40" s="21">
        <v>32991</v>
      </c>
      <c r="N40" s="21">
        <v>125722</v>
      </c>
      <c r="O40" s="21">
        <v>8621121</v>
      </c>
      <c r="P40" s="21">
        <v>475</v>
      </c>
      <c r="Q40" s="21">
        <v>10168</v>
      </c>
      <c r="R40" s="21">
        <v>19</v>
      </c>
      <c r="S40" s="21">
        <v>48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0</v>
      </c>
      <c r="AE40" s="21">
        <v>1</v>
      </c>
    </row>
    <row r="41" spans="2:31" ht="10.199999999999999" x14ac:dyDescent="0.2">
      <c r="B41" s="21">
        <v>247.93244261326888</v>
      </c>
      <c r="C41" s="21">
        <v>278.39</v>
      </c>
      <c r="D41" s="21">
        <v>30.457557386731111</v>
      </c>
      <c r="E41" s="21">
        <v>-499330.76521772787</v>
      </c>
      <c r="F41" s="21">
        <v>499826.63010295446</v>
      </c>
      <c r="G41" s="21">
        <v>-499330.77019229828</v>
      </c>
      <c r="H41" s="21">
        <v>499826.63507752487</v>
      </c>
      <c r="J41" s="21">
        <v>1.1499999999999999</v>
      </c>
      <c r="K41" s="21">
        <v>6143.2043000711401</v>
      </c>
      <c r="L41" s="21">
        <v>28739</v>
      </c>
      <c r="M41" s="21">
        <v>32991</v>
      </c>
      <c r="N41" s="21">
        <v>2761118</v>
      </c>
      <c r="O41" s="21">
        <v>8621121</v>
      </c>
      <c r="P41" s="21">
        <v>1015</v>
      </c>
      <c r="Q41" s="21">
        <v>13123</v>
      </c>
      <c r="R41" s="21">
        <v>43</v>
      </c>
      <c r="S41" s="21">
        <v>48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  <c r="AE41" s="21">
        <v>0</v>
      </c>
    </row>
    <row r="42" spans="2:31" ht="10.199999999999999" x14ac:dyDescent="0.2">
      <c r="B42" s="21">
        <v>87.963771752640241</v>
      </c>
      <c r="C42" s="21">
        <v>96.53</v>
      </c>
      <c r="D42" s="21">
        <v>8.56622824735976</v>
      </c>
      <c r="E42" s="21">
        <v>-392603.16259353037</v>
      </c>
      <c r="F42" s="21">
        <v>392779.0901370357</v>
      </c>
      <c r="G42" s="21">
        <v>-392603.16892214131</v>
      </c>
      <c r="H42" s="21">
        <v>392779.09646564664</v>
      </c>
      <c r="J42" s="21">
        <v>1</v>
      </c>
      <c r="K42" s="21">
        <v>5149.7019402101596</v>
      </c>
      <c r="L42" s="21">
        <v>21207</v>
      </c>
      <c r="M42" s="21">
        <v>22360</v>
      </c>
      <c r="N42" s="21">
        <v>2105604</v>
      </c>
      <c r="O42" s="21">
        <v>1421287</v>
      </c>
      <c r="P42" s="21">
        <v>192</v>
      </c>
      <c r="Q42" s="21">
        <v>7967</v>
      </c>
      <c r="R42" s="21">
        <v>41</v>
      </c>
      <c r="S42" s="21">
        <v>53</v>
      </c>
      <c r="T42" s="21">
        <v>1</v>
      </c>
      <c r="U42" s="21">
        <v>0</v>
      </c>
      <c r="V42" s="21">
        <v>0</v>
      </c>
      <c r="W42" s="21">
        <v>0</v>
      </c>
      <c r="X42" s="21">
        <v>0</v>
      </c>
      <c r="Y42" s="21">
        <v>1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137.04316127523498</v>
      </c>
      <c r="C43" s="21">
        <v>121.35</v>
      </c>
      <c r="D43" s="21">
        <v>-15.693161275234985</v>
      </c>
      <c r="E43" s="21">
        <v>-171026.15949599436</v>
      </c>
      <c r="F43" s="21">
        <v>171300.24581854485</v>
      </c>
      <c r="G43" s="21">
        <v>-171026.17401540763</v>
      </c>
      <c r="H43" s="21">
        <v>171300.26033795811</v>
      </c>
      <c r="J43" s="21">
        <v>1.68</v>
      </c>
      <c r="K43" s="21">
        <v>1771.8504450304099</v>
      </c>
      <c r="L43" s="21">
        <v>25450</v>
      </c>
      <c r="M43" s="21">
        <v>22360</v>
      </c>
      <c r="N43" s="21">
        <v>1694803</v>
      </c>
      <c r="O43" s="21">
        <v>1421287</v>
      </c>
      <c r="P43" s="21">
        <v>1064</v>
      </c>
      <c r="Q43" s="21">
        <v>5610</v>
      </c>
      <c r="R43" s="21">
        <v>34</v>
      </c>
      <c r="S43" s="21">
        <v>53</v>
      </c>
      <c r="T43" s="21">
        <v>1</v>
      </c>
      <c r="U43" s="21">
        <v>0</v>
      </c>
      <c r="V43" s="21">
        <v>0</v>
      </c>
      <c r="W43" s="21">
        <v>0</v>
      </c>
      <c r="X43" s="21">
        <v>0</v>
      </c>
      <c r="Y43" s="21">
        <v>1</v>
      </c>
      <c r="Z43" s="21">
        <v>0</v>
      </c>
      <c r="AA43" s="21">
        <v>1</v>
      </c>
      <c r="AB43" s="21">
        <v>0</v>
      </c>
      <c r="AC43" s="21">
        <v>1</v>
      </c>
      <c r="AD43" s="21">
        <v>0</v>
      </c>
      <c r="AE43" s="21">
        <v>1</v>
      </c>
    </row>
    <row r="44" spans="2:31" ht="10.199999999999999" x14ac:dyDescent="0.2">
      <c r="B44" s="21">
        <v>167.18826079452629</v>
      </c>
      <c r="C44" s="21">
        <v>152.66999999999999</v>
      </c>
      <c r="D44" s="21">
        <v>-14.518260794526299</v>
      </c>
      <c r="E44" s="21">
        <v>-370654.50168502115</v>
      </c>
      <c r="F44" s="21">
        <v>370988.87820661016</v>
      </c>
      <c r="G44" s="21">
        <v>-370654.50838686584</v>
      </c>
      <c r="H44" s="21">
        <v>370988.88490845484</v>
      </c>
      <c r="J44" s="21">
        <v>1.1499999999999999</v>
      </c>
      <c r="K44" s="21">
        <v>4191.1397226009403</v>
      </c>
      <c r="L44" s="21">
        <v>21207</v>
      </c>
      <c r="M44" s="21">
        <v>27994</v>
      </c>
      <c r="N44" s="21">
        <v>2105604</v>
      </c>
      <c r="O44" s="21">
        <v>4948339</v>
      </c>
      <c r="P44" s="21">
        <v>1026</v>
      </c>
      <c r="Q44" s="21">
        <v>5725</v>
      </c>
      <c r="R44" s="21">
        <v>41</v>
      </c>
      <c r="S44" s="21">
        <v>54</v>
      </c>
      <c r="T44" s="21">
        <v>0</v>
      </c>
      <c r="U44" s="21">
        <v>0</v>
      </c>
      <c r="V44" s="21">
        <v>0</v>
      </c>
      <c r="W44" s="21">
        <v>1</v>
      </c>
      <c r="X44" s="21">
        <v>0</v>
      </c>
      <c r="Y44" s="21">
        <v>1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111.20586224448726</v>
      </c>
      <c r="C45" s="21">
        <v>53.14</v>
      </c>
      <c r="D45" s="21">
        <v>-58.065862244487263</v>
      </c>
      <c r="E45" s="21" t="s">
        <v>347</v>
      </c>
      <c r="F45" s="21" t="s">
        <v>347</v>
      </c>
      <c r="G45" s="21" t="s">
        <v>347</v>
      </c>
      <c r="H45" s="21" t="s">
        <v>347</v>
      </c>
      <c r="J45" s="21">
        <v>1.01</v>
      </c>
      <c r="K45" s="21">
        <v>6906.75434626489</v>
      </c>
      <c r="L45" s="21">
        <v>24575</v>
      </c>
      <c r="M45" s="21">
        <v>23903</v>
      </c>
      <c r="N45" s="21">
        <v>1197234</v>
      </c>
      <c r="O45" s="21">
        <v>2673620</v>
      </c>
      <c r="P45" s="21">
        <v>258</v>
      </c>
      <c r="Q45" s="21">
        <v>17966</v>
      </c>
      <c r="R45" s="21">
        <v>35</v>
      </c>
      <c r="S45" s="21">
        <v>66</v>
      </c>
      <c r="T45" s="21">
        <v>1</v>
      </c>
      <c r="U45" s="21">
        <v>0</v>
      </c>
      <c r="V45" s="21">
        <v>0</v>
      </c>
      <c r="W45" s="21">
        <v>0</v>
      </c>
      <c r="X45" s="21">
        <v>0</v>
      </c>
      <c r="Y45" s="21">
        <v>1</v>
      </c>
      <c r="Z45" s="21">
        <v>0</v>
      </c>
      <c r="AA45" s="21">
        <v>1</v>
      </c>
      <c r="AB45" s="21">
        <v>0</v>
      </c>
      <c r="AC45" s="21">
        <v>1</v>
      </c>
      <c r="AD45" s="21">
        <v>0</v>
      </c>
      <c r="AE45" s="21">
        <v>1</v>
      </c>
    </row>
    <row r="46" spans="2:31" ht="10.199999999999999" x14ac:dyDescent="0.2">
      <c r="B46" s="21">
        <v>182.8976556473319</v>
      </c>
      <c r="C46" s="21">
        <v>234.15</v>
      </c>
      <c r="D46" s="21">
        <v>51.252344352668104</v>
      </c>
      <c r="E46" s="21">
        <v>-967176.45228225342</v>
      </c>
      <c r="F46" s="21">
        <v>967542.24759354815</v>
      </c>
      <c r="G46" s="21">
        <v>-967176.45485129813</v>
      </c>
      <c r="H46" s="21">
        <v>967542.25016259286</v>
      </c>
      <c r="J46" s="21">
        <v>1.1599999999999999</v>
      </c>
      <c r="K46" s="21">
        <v>4523.3141878344204</v>
      </c>
      <c r="L46" s="21">
        <v>29260</v>
      </c>
      <c r="M46" s="21">
        <v>25237</v>
      </c>
      <c r="N46" s="21">
        <v>7830332</v>
      </c>
      <c r="O46" s="21">
        <v>1318892</v>
      </c>
      <c r="P46" s="21">
        <v>589</v>
      </c>
      <c r="Q46" s="21">
        <v>5153</v>
      </c>
      <c r="R46" s="21">
        <v>14</v>
      </c>
      <c r="S46" s="21">
        <v>13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0</v>
      </c>
      <c r="AC46" s="21">
        <v>1</v>
      </c>
      <c r="AD46" s="21">
        <v>1</v>
      </c>
      <c r="AE46" s="21">
        <v>0</v>
      </c>
    </row>
    <row r="47" spans="2:31" ht="10.199999999999999" x14ac:dyDescent="0.2">
      <c r="B47" s="21">
        <v>172.6111384967644</v>
      </c>
      <c r="C47" s="21">
        <v>180.85</v>
      </c>
      <c r="D47" s="21">
        <v>8.2388615032355972</v>
      </c>
      <c r="E47" s="21">
        <v>-1046635.5602565544</v>
      </c>
      <c r="F47" s="21">
        <v>1046980.782533548</v>
      </c>
      <c r="G47" s="21">
        <v>-1046635.5626306182</v>
      </c>
      <c r="H47" s="21">
        <v>1046980.7849076118</v>
      </c>
      <c r="J47" s="21">
        <v>1.07</v>
      </c>
      <c r="K47" s="21">
        <v>4840.4831196053501</v>
      </c>
      <c r="L47" s="21">
        <v>32991</v>
      </c>
      <c r="M47" s="21">
        <v>24348</v>
      </c>
      <c r="N47" s="21">
        <v>8621121</v>
      </c>
      <c r="O47" s="21">
        <v>111745</v>
      </c>
      <c r="P47" s="21">
        <v>457</v>
      </c>
      <c r="Q47" s="21">
        <v>7574</v>
      </c>
      <c r="R47" s="21">
        <v>48</v>
      </c>
      <c r="S47" s="21">
        <v>27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0</v>
      </c>
      <c r="AE47" s="21">
        <v>1</v>
      </c>
    </row>
    <row r="48" spans="2:31" ht="10.199999999999999" x14ac:dyDescent="0.2">
      <c r="B48" s="21">
        <v>278.51498320958103</v>
      </c>
      <c r="C48" s="21">
        <v>270.36</v>
      </c>
      <c r="D48" s="21">
        <v>-8.1549832095810189</v>
      </c>
      <c r="E48" s="21">
        <v>-254545.82551042255</v>
      </c>
      <c r="F48" s="21">
        <v>255102.85547684171</v>
      </c>
      <c r="G48" s="21">
        <v>-254545.83526298121</v>
      </c>
      <c r="H48" s="21">
        <v>255102.86522940037</v>
      </c>
      <c r="J48" s="21">
        <v>1.25</v>
      </c>
      <c r="K48" s="21">
        <v>4809.0983416418403</v>
      </c>
      <c r="L48" s="21">
        <v>29055</v>
      </c>
      <c r="M48" s="21">
        <v>32991</v>
      </c>
      <c r="N48" s="21">
        <v>1862106</v>
      </c>
      <c r="O48" s="21">
        <v>8621121</v>
      </c>
      <c r="P48" s="21">
        <v>1624</v>
      </c>
      <c r="Q48" s="21">
        <v>16240</v>
      </c>
      <c r="R48" s="21">
        <v>22</v>
      </c>
      <c r="S48" s="21">
        <v>47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1</v>
      </c>
      <c r="AA48" s="21">
        <v>0</v>
      </c>
      <c r="AB48" s="21">
        <v>1</v>
      </c>
      <c r="AC48" s="21">
        <v>0</v>
      </c>
      <c r="AD48" s="21">
        <v>0</v>
      </c>
      <c r="AE48" s="21">
        <v>1</v>
      </c>
    </row>
    <row r="49" spans="2:31" ht="10.199999999999999" x14ac:dyDescent="0.2">
      <c r="B49" s="21">
        <v>297.15390550856762</v>
      </c>
      <c r="C49" s="21">
        <v>259.32</v>
      </c>
      <c r="D49" s="21">
        <v>-37.833905508567625</v>
      </c>
      <c r="E49" s="21">
        <v>-939381.97244453104</v>
      </c>
      <c r="F49" s="21">
        <v>939976.28025554819</v>
      </c>
      <c r="G49" s="21">
        <v>-939381.97508925223</v>
      </c>
      <c r="H49" s="21">
        <v>939976.28290026938</v>
      </c>
      <c r="J49" s="21">
        <v>1.64</v>
      </c>
      <c r="K49" s="21">
        <v>3863.4990289979601</v>
      </c>
      <c r="L49" s="21">
        <v>32991</v>
      </c>
      <c r="M49" s="21">
        <v>21121</v>
      </c>
      <c r="N49" s="21">
        <v>8621121</v>
      </c>
      <c r="O49" s="21">
        <v>1228816</v>
      </c>
      <c r="P49" s="21">
        <v>1982</v>
      </c>
      <c r="Q49" s="21">
        <v>4739</v>
      </c>
      <c r="R49" s="21">
        <v>46</v>
      </c>
      <c r="S49" s="21">
        <v>64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0</v>
      </c>
      <c r="Z49" s="21">
        <v>1</v>
      </c>
      <c r="AA49" s="21">
        <v>0</v>
      </c>
      <c r="AB49" s="21">
        <v>0</v>
      </c>
      <c r="AC49" s="21">
        <v>1</v>
      </c>
      <c r="AD49" s="21">
        <v>1</v>
      </c>
      <c r="AE49" s="21">
        <v>0</v>
      </c>
    </row>
    <row r="50" spans="2:31" ht="10.199999999999999" x14ac:dyDescent="0.2">
      <c r="B50" s="21">
        <v>153.32679878267137</v>
      </c>
      <c r="C50" s="21">
        <v>75.709999999999994</v>
      </c>
      <c r="D50" s="21">
        <v>-77.616798782671381</v>
      </c>
      <c r="E50" s="21">
        <v>-829902.82932515407</v>
      </c>
      <c r="F50" s="21">
        <v>830209.48292271944</v>
      </c>
      <c r="G50" s="21">
        <v>-829902.83231915545</v>
      </c>
      <c r="H50" s="21">
        <v>830209.48591672082</v>
      </c>
      <c r="J50" s="21">
        <v>1.04</v>
      </c>
      <c r="K50" s="21">
        <v>3296.0495115190802</v>
      </c>
      <c r="L50" s="21">
        <v>29260</v>
      </c>
      <c r="M50" s="21">
        <v>25450</v>
      </c>
      <c r="N50" s="21">
        <v>7830332</v>
      </c>
      <c r="O50" s="21">
        <v>1694803</v>
      </c>
      <c r="P50" s="21">
        <v>407</v>
      </c>
      <c r="Q50" s="21">
        <v>20529</v>
      </c>
      <c r="R50" s="21">
        <v>14</v>
      </c>
      <c r="S50" s="21">
        <v>34</v>
      </c>
      <c r="T50" s="21">
        <v>1</v>
      </c>
      <c r="U50" s="21">
        <v>0</v>
      </c>
      <c r="V50" s="21">
        <v>0</v>
      </c>
      <c r="W50" s="21">
        <v>0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242.89023381765108</v>
      </c>
      <c r="C51" s="21">
        <v>116</v>
      </c>
      <c r="D51" s="21">
        <v>-126.89023381765108</v>
      </c>
      <c r="E51" s="21">
        <v>-690955.98561245308</v>
      </c>
      <c r="F51" s="21">
        <v>691441.76608008833</v>
      </c>
      <c r="G51" s="21">
        <v>-690955.9892079297</v>
      </c>
      <c r="H51" s="21">
        <v>691441.76967556495</v>
      </c>
      <c r="J51" s="21">
        <v>1.31</v>
      </c>
      <c r="K51" s="21">
        <v>1843.51789126729</v>
      </c>
      <c r="L51" s="21">
        <v>24706</v>
      </c>
      <c r="M51" s="21">
        <v>25450</v>
      </c>
      <c r="N51" s="21">
        <v>9056076</v>
      </c>
      <c r="O51" s="21">
        <v>1694803</v>
      </c>
      <c r="P51" s="21">
        <v>1365</v>
      </c>
      <c r="Q51" s="21">
        <v>7959</v>
      </c>
      <c r="R51" s="21">
        <v>37</v>
      </c>
      <c r="S51" s="21">
        <v>34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204.2450427833424</v>
      </c>
      <c r="C52" s="21">
        <v>209.35</v>
      </c>
      <c r="D52" s="21">
        <v>5.1049572166575956</v>
      </c>
      <c r="E52" s="21">
        <v>-739934.12895985832</v>
      </c>
      <c r="F52" s="21">
        <v>740342.61904542497</v>
      </c>
      <c r="G52" s="21">
        <v>-739934.13231759449</v>
      </c>
      <c r="H52" s="21">
        <v>740342.62240316113</v>
      </c>
      <c r="J52" s="21">
        <v>1.06</v>
      </c>
      <c r="K52" s="21">
        <v>5430.5244122480499</v>
      </c>
      <c r="L52" s="21">
        <v>26506</v>
      </c>
      <c r="M52" s="21">
        <v>32991</v>
      </c>
      <c r="N52" s="21">
        <v>4459144</v>
      </c>
      <c r="O52" s="21">
        <v>8621121</v>
      </c>
      <c r="P52" s="21">
        <v>492</v>
      </c>
      <c r="Q52" s="21">
        <v>17775</v>
      </c>
      <c r="R52" s="21">
        <v>23</v>
      </c>
      <c r="S52" s="21">
        <v>47</v>
      </c>
      <c r="T52" s="21">
        <v>0</v>
      </c>
      <c r="U52" s="21">
        <v>0</v>
      </c>
      <c r="V52" s="21">
        <v>0</v>
      </c>
      <c r="W52" s="21">
        <v>1</v>
      </c>
      <c r="X52" s="21">
        <v>1</v>
      </c>
      <c r="Y52" s="21">
        <v>0</v>
      </c>
      <c r="Z52" s="21">
        <v>1</v>
      </c>
      <c r="AA52" s="21">
        <v>0</v>
      </c>
      <c r="AB52" s="21">
        <v>1</v>
      </c>
      <c r="AC52" s="21">
        <v>0</v>
      </c>
      <c r="AD52" s="21">
        <v>1</v>
      </c>
      <c r="AE52" s="21">
        <v>0</v>
      </c>
    </row>
    <row r="53" spans="2:31" ht="10.199999999999999" x14ac:dyDescent="0.2">
      <c r="B53" s="21">
        <v>240.64904635555041</v>
      </c>
      <c r="C53" s="21">
        <v>165.9</v>
      </c>
      <c r="D53" s="21">
        <v>-74.749046355550405</v>
      </c>
      <c r="E53" s="21">
        <v>-74243.70306044523</v>
      </c>
      <c r="F53" s="21">
        <v>74725.001153156336</v>
      </c>
      <c r="G53" s="21">
        <v>-74243.736425692434</v>
      </c>
      <c r="H53" s="21">
        <v>74725.03451840354</v>
      </c>
      <c r="J53" s="21">
        <v>1.36</v>
      </c>
      <c r="K53" s="21">
        <v>2494.44635653246</v>
      </c>
      <c r="L53" s="21">
        <v>24575</v>
      </c>
      <c r="M53" s="21">
        <v>27994</v>
      </c>
      <c r="N53" s="21">
        <v>1197234</v>
      </c>
      <c r="O53" s="21">
        <v>4948339</v>
      </c>
      <c r="P53" s="21">
        <v>2179</v>
      </c>
      <c r="Q53" s="21">
        <v>6948</v>
      </c>
      <c r="R53" s="21">
        <v>35</v>
      </c>
      <c r="S53" s="21">
        <v>54</v>
      </c>
      <c r="T53" s="21">
        <v>0</v>
      </c>
      <c r="U53" s="21">
        <v>0</v>
      </c>
      <c r="V53" s="21">
        <v>0</v>
      </c>
      <c r="W53" s="21">
        <v>1</v>
      </c>
      <c r="X53" s="21">
        <v>0</v>
      </c>
      <c r="Y53" s="21">
        <v>1</v>
      </c>
      <c r="Z53" s="21">
        <v>1</v>
      </c>
      <c r="AA53" s="21">
        <v>0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148.70849640879064</v>
      </c>
      <c r="C54" s="21">
        <v>134.30000000000001</v>
      </c>
      <c r="D54" s="21">
        <v>-14.408496408790626</v>
      </c>
      <c r="E54" s="21">
        <v>-959563.26807888993</v>
      </c>
      <c r="F54" s="21">
        <v>959860.68507170747</v>
      </c>
      <c r="G54" s="21">
        <v>-959563.27066840581</v>
      </c>
      <c r="H54" s="21">
        <v>959860.68766122335</v>
      </c>
      <c r="J54" s="21">
        <v>1.01</v>
      </c>
      <c r="K54" s="21">
        <v>4040.0939429211999</v>
      </c>
      <c r="L54" s="21">
        <v>32991</v>
      </c>
      <c r="M54" s="21">
        <v>23184</v>
      </c>
      <c r="N54" s="21">
        <v>8621121</v>
      </c>
      <c r="O54" s="21">
        <v>1173217</v>
      </c>
      <c r="P54" s="21">
        <v>291</v>
      </c>
      <c r="Q54" s="21">
        <v>12432</v>
      </c>
      <c r="R54" s="21">
        <v>46</v>
      </c>
      <c r="S54" s="21">
        <v>10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  <c r="AD54" s="21">
        <v>1</v>
      </c>
      <c r="AE54" s="21">
        <v>0</v>
      </c>
    </row>
    <row r="55" spans="2:31" ht="10.199999999999999" x14ac:dyDescent="0.2">
      <c r="B55" s="21">
        <v>205.34010832834332</v>
      </c>
      <c r="C55" s="21">
        <v>100.8</v>
      </c>
      <c r="D55" s="21">
        <v>-104.54010832834332</v>
      </c>
      <c r="E55" s="21">
        <v>-328638.69952329714</v>
      </c>
      <c r="F55" s="21">
        <v>329049.37973995379</v>
      </c>
      <c r="G55" s="21">
        <v>-328638.70708064671</v>
      </c>
      <c r="H55" s="21">
        <v>329049.38729730336</v>
      </c>
      <c r="J55" s="21">
        <v>1.26</v>
      </c>
      <c r="K55" s="21">
        <v>5588.71551244492</v>
      </c>
      <c r="L55" s="21">
        <v>30916</v>
      </c>
      <c r="M55" s="21">
        <v>23903</v>
      </c>
      <c r="N55" s="21">
        <v>2230831</v>
      </c>
      <c r="O55" s="21">
        <v>2673620</v>
      </c>
      <c r="P55" s="21">
        <v>1056</v>
      </c>
      <c r="Q55" s="21">
        <v>11396</v>
      </c>
      <c r="R55" s="21">
        <v>70</v>
      </c>
      <c r="S55" s="21">
        <v>66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0</v>
      </c>
      <c r="AA55" s="21">
        <v>1</v>
      </c>
      <c r="AB55" s="21">
        <v>0</v>
      </c>
      <c r="AC55" s="21">
        <v>1</v>
      </c>
      <c r="AD55" s="21">
        <v>0</v>
      </c>
      <c r="AE55" s="21">
        <v>1</v>
      </c>
    </row>
    <row r="56" spans="2:31" ht="10.199999999999999" x14ac:dyDescent="0.2">
      <c r="B56" s="21">
        <v>331.25531459008653</v>
      </c>
      <c r="C56" s="21">
        <v>326.76</v>
      </c>
      <c r="D56" s="21">
        <v>-4.4953145900865366</v>
      </c>
      <c r="E56" s="21">
        <v>-638834.13381275709</v>
      </c>
      <c r="F56" s="21">
        <v>639496.64444193721</v>
      </c>
      <c r="G56" s="21">
        <v>-638834.13770093594</v>
      </c>
      <c r="H56" s="21">
        <v>639496.64833011606</v>
      </c>
      <c r="J56" s="21">
        <v>1.41</v>
      </c>
      <c r="K56" s="21">
        <v>3516.9699003617502</v>
      </c>
      <c r="L56" s="21">
        <v>27994</v>
      </c>
      <c r="M56" s="21">
        <v>38813</v>
      </c>
      <c r="N56" s="21">
        <v>4948339</v>
      </c>
      <c r="O56" s="21">
        <v>1653017</v>
      </c>
      <c r="P56" s="21">
        <v>2523</v>
      </c>
      <c r="Q56" s="21">
        <v>8081</v>
      </c>
      <c r="R56" s="21">
        <v>54</v>
      </c>
      <c r="S56" s="21">
        <v>67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  <c r="AD56" s="21">
        <v>0</v>
      </c>
      <c r="AE56" s="21">
        <v>1</v>
      </c>
    </row>
    <row r="57" spans="2:31" ht="10.199999999999999" x14ac:dyDescent="0.2">
      <c r="B57" s="21">
        <v>83.953824364671988</v>
      </c>
      <c r="C57" s="21">
        <v>49.77</v>
      </c>
      <c r="D57" s="21">
        <v>-34.183824364671985</v>
      </c>
      <c r="E57" s="21" t="s">
        <v>347</v>
      </c>
      <c r="F57" s="21" t="s">
        <v>347</v>
      </c>
      <c r="G57" s="21" t="s">
        <v>347</v>
      </c>
      <c r="H57" s="21" t="s">
        <v>347</v>
      </c>
      <c r="J57" s="21">
        <v>1.1000000000000001</v>
      </c>
      <c r="K57" s="21">
        <v>3552.11171604125</v>
      </c>
      <c r="L57" s="21">
        <v>24575</v>
      </c>
      <c r="M57" s="21">
        <v>20375</v>
      </c>
      <c r="N57" s="21">
        <v>1197234</v>
      </c>
      <c r="O57" s="21">
        <v>766956</v>
      </c>
      <c r="P57" s="21">
        <v>357</v>
      </c>
      <c r="Q57" s="21">
        <v>5658</v>
      </c>
      <c r="R57" s="21">
        <v>35</v>
      </c>
      <c r="S57" s="21">
        <v>76</v>
      </c>
      <c r="T57" s="21">
        <v>0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136.55424142603835</v>
      </c>
      <c r="C58" s="21">
        <v>69.12</v>
      </c>
      <c r="D58" s="21">
        <v>-67.434241426038341</v>
      </c>
      <c r="E58" s="21">
        <v>-317192.77838488168</v>
      </c>
      <c r="F58" s="21">
        <v>317465.88686773379</v>
      </c>
      <c r="G58" s="21">
        <v>-317192.78621645941</v>
      </c>
      <c r="H58" s="21">
        <v>317465.89469931152</v>
      </c>
      <c r="J58" s="21">
        <v>1.07</v>
      </c>
      <c r="K58" s="21">
        <v>5255.23544900451</v>
      </c>
      <c r="L58" s="21">
        <v>30916</v>
      </c>
      <c r="M58" s="21">
        <v>23901</v>
      </c>
      <c r="N58" s="21">
        <v>2230831</v>
      </c>
      <c r="O58" s="21">
        <v>372606</v>
      </c>
      <c r="P58" s="21">
        <v>403</v>
      </c>
      <c r="Q58" s="21">
        <v>5995</v>
      </c>
      <c r="R58" s="21">
        <v>70</v>
      </c>
      <c r="S58" s="21">
        <v>8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0</v>
      </c>
      <c r="AA58" s="21">
        <v>1</v>
      </c>
      <c r="AB58" s="21">
        <v>0</v>
      </c>
      <c r="AC58" s="21">
        <v>1</v>
      </c>
      <c r="AD58" s="21">
        <v>0</v>
      </c>
      <c r="AE58" s="21">
        <v>1</v>
      </c>
    </row>
    <row r="59" spans="2:31" ht="10.199999999999999" x14ac:dyDescent="0.2">
      <c r="B59" s="21">
        <v>136.96080503686721</v>
      </c>
      <c r="C59" s="21">
        <v>51.73</v>
      </c>
      <c r="D59" s="21">
        <v>-85.230805036867224</v>
      </c>
      <c r="E59" s="21">
        <v>-1000737.1588764095</v>
      </c>
      <c r="F59" s="21">
        <v>1001011.0804864832</v>
      </c>
      <c r="G59" s="21">
        <v>-1000737.1613594284</v>
      </c>
      <c r="H59" s="21">
        <v>1001011.0829695021</v>
      </c>
      <c r="J59" s="21">
        <v>1.01</v>
      </c>
      <c r="K59" s="21">
        <v>3923.9431182650501</v>
      </c>
      <c r="L59" s="21">
        <v>24706</v>
      </c>
      <c r="M59" s="21">
        <v>23025</v>
      </c>
      <c r="N59" s="21">
        <v>9056076</v>
      </c>
      <c r="O59" s="21">
        <v>2753373</v>
      </c>
      <c r="P59" s="21">
        <v>366</v>
      </c>
      <c r="Q59" s="21">
        <v>35471</v>
      </c>
      <c r="R59" s="21">
        <v>37</v>
      </c>
      <c r="S59" s="21">
        <v>55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176.5619360994842</v>
      </c>
      <c r="C60" s="21">
        <v>126.62</v>
      </c>
      <c r="D60" s="21">
        <v>-49.941936099484195</v>
      </c>
      <c r="E60" s="21">
        <v>-602177.34529799607</v>
      </c>
      <c r="F60" s="21">
        <v>602530.46917019493</v>
      </c>
      <c r="G60" s="21">
        <v>-602177.3494237921</v>
      </c>
      <c r="H60" s="21">
        <v>602530.47329599096</v>
      </c>
      <c r="J60" s="21">
        <v>1.47</v>
      </c>
      <c r="K60" s="21">
        <v>2565.51808709644</v>
      </c>
      <c r="L60" s="21">
        <v>30124</v>
      </c>
      <c r="M60" s="21">
        <v>26752</v>
      </c>
      <c r="N60" s="21">
        <v>5787293</v>
      </c>
      <c r="O60" s="21">
        <v>379566</v>
      </c>
      <c r="P60" s="21">
        <v>1245</v>
      </c>
      <c r="Q60" s="21">
        <v>6390</v>
      </c>
      <c r="R60" s="21">
        <v>9</v>
      </c>
      <c r="S60" s="21">
        <v>26</v>
      </c>
      <c r="T60" s="21">
        <v>0</v>
      </c>
      <c r="U60" s="21">
        <v>0</v>
      </c>
      <c r="V60" s="21">
        <v>0</v>
      </c>
      <c r="W60" s="21">
        <v>1</v>
      </c>
      <c r="X60" s="21">
        <v>0</v>
      </c>
      <c r="Y60" s="21">
        <v>1</v>
      </c>
      <c r="Z60" s="21">
        <v>1</v>
      </c>
      <c r="AA60" s="21">
        <v>0</v>
      </c>
      <c r="AB60" s="21">
        <v>0</v>
      </c>
      <c r="AC60" s="21">
        <v>1</v>
      </c>
      <c r="AD60" s="21">
        <v>0</v>
      </c>
      <c r="AE60" s="21">
        <v>1</v>
      </c>
    </row>
    <row r="61" spans="2:31" ht="10.199999999999999" x14ac:dyDescent="0.2">
      <c r="B61" s="21">
        <v>235.8920688195067</v>
      </c>
      <c r="C61" s="21">
        <v>261.63</v>
      </c>
      <c r="D61" s="21">
        <v>25.737931180493291</v>
      </c>
      <c r="E61" s="21">
        <v>-1187479.3257981869</v>
      </c>
      <c r="F61" s="21">
        <v>1187951.1099358262</v>
      </c>
      <c r="G61" s="21">
        <v>-1187479.3278905989</v>
      </c>
      <c r="H61" s="21">
        <v>1187951.1120282381</v>
      </c>
      <c r="J61" s="21">
        <v>1.1599999999999999</v>
      </c>
      <c r="K61" s="21">
        <v>6275.6064104372199</v>
      </c>
      <c r="L61" s="21">
        <v>32991</v>
      </c>
      <c r="M61" s="21">
        <v>25824</v>
      </c>
      <c r="N61" s="21">
        <v>8621121</v>
      </c>
      <c r="O61" s="21">
        <v>2549844</v>
      </c>
      <c r="P61" s="21">
        <v>877</v>
      </c>
      <c r="Q61" s="21">
        <v>10816</v>
      </c>
      <c r="R61" s="21">
        <v>47</v>
      </c>
      <c r="S61" s="21">
        <v>72</v>
      </c>
      <c r="T61" s="21">
        <v>0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1</v>
      </c>
      <c r="AA61" s="21">
        <v>0</v>
      </c>
      <c r="AB61" s="21">
        <v>1</v>
      </c>
      <c r="AC61" s="21">
        <v>0</v>
      </c>
      <c r="AD61" s="21">
        <v>0</v>
      </c>
      <c r="AE61" s="21">
        <v>1</v>
      </c>
    </row>
    <row r="62" spans="2:31" ht="10.199999999999999" x14ac:dyDescent="0.2">
      <c r="B62" s="21">
        <v>152.85132687426557</v>
      </c>
      <c r="C62" s="21">
        <v>156.93</v>
      </c>
      <c r="D62" s="21">
        <v>4.07867312573444</v>
      </c>
      <c r="E62" s="21">
        <v>-902524.24335542065</v>
      </c>
      <c r="F62" s="21">
        <v>902829.9460091691</v>
      </c>
      <c r="G62" s="21">
        <v>-902524.24610855279</v>
      </c>
      <c r="H62" s="21">
        <v>902829.94876230124</v>
      </c>
      <c r="J62" s="21">
        <v>1.01</v>
      </c>
      <c r="K62" s="21">
        <v>3911.1674681817099</v>
      </c>
      <c r="L62" s="21">
        <v>29260</v>
      </c>
      <c r="M62" s="21">
        <v>28739</v>
      </c>
      <c r="N62" s="21">
        <v>7830332</v>
      </c>
      <c r="O62" s="21">
        <v>2761118</v>
      </c>
      <c r="P62" s="21">
        <v>342</v>
      </c>
      <c r="Q62" s="21">
        <v>29137</v>
      </c>
      <c r="R62" s="21">
        <v>15</v>
      </c>
      <c r="S62" s="21">
        <v>43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1</v>
      </c>
      <c r="AA62" s="21">
        <v>0</v>
      </c>
      <c r="AB62" s="21">
        <v>1</v>
      </c>
      <c r="AC62" s="21">
        <v>0</v>
      </c>
      <c r="AD62" s="21">
        <v>1</v>
      </c>
      <c r="AE62" s="21">
        <v>0</v>
      </c>
    </row>
    <row r="63" spans="2:31" ht="10.199999999999999" x14ac:dyDescent="0.2">
      <c r="B63" s="21">
        <v>204.85184266859696</v>
      </c>
      <c r="C63" s="21">
        <v>132.05000000000001</v>
      </c>
      <c r="D63" s="21">
        <v>-72.801842668596947</v>
      </c>
      <c r="E63" s="21">
        <v>-163479.93602376641</v>
      </c>
      <c r="F63" s="21">
        <v>163889.63970910362</v>
      </c>
      <c r="G63" s="21">
        <v>-163479.95120654115</v>
      </c>
      <c r="H63" s="21">
        <v>163889.65489187837</v>
      </c>
      <c r="J63" s="21">
        <v>1.29</v>
      </c>
      <c r="K63" s="21">
        <v>4356.1184898968604</v>
      </c>
      <c r="L63" s="21">
        <v>22038</v>
      </c>
      <c r="M63" s="21">
        <v>29838</v>
      </c>
      <c r="N63" s="21">
        <v>1308499</v>
      </c>
      <c r="O63" s="21">
        <v>7145897</v>
      </c>
      <c r="P63" s="21">
        <v>992</v>
      </c>
      <c r="Q63" s="21">
        <v>3525</v>
      </c>
      <c r="R63" s="21">
        <v>45</v>
      </c>
      <c r="S63" s="21">
        <v>6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229.21351705184179</v>
      </c>
      <c r="C64" s="21">
        <v>219.38</v>
      </c>
      <c r="D64" s="21">
        <v>-9.8335170518417954</v>
      </c>
      <c r="E64" s="21">
        <v>-924628.54203782754</v>
      </c>
      <c r="F64" s="21">
        <v>925086.96907193132</v>
      </c>
      <c r="G64" s="21">
        <v>-924628.54472493194</v>
      </c>
      <c r="H64" s="21">
        <v>925086.97175903572</v>
      </c>
      <c r="J64" s="21">
        <v>1.1100000000000001</v>
      </c>
      <c r="K64" s="21">
        <v>4124.5474626520099</v>
      </c>
      <c r="L64" s="21">
        <v>29260</v>
      </c>
      <c r="M64" s="21">
        <v>24205</v>
      </c>
      <c r="N64" s="21">
        <v>7830332</v>
      </c>
      <c r="O64" s="21">
        <v>905329</v>
      </c>
      <c r="P64" s="21">
        <v>842</v>
      </c>
      <c r="Q64" s="21">
        <v>2874</v>
      </c>
      <c r="R64" s="21">
        <v>14</v>
      </c>
      <c r="S64" s="21">
        <v>58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  <c r="AA64" s="21">
        <v>0</v>
      </c>
      <c r="AB64" s="21">
        <v>0</v>
      </c>
      <c r="AC64" s="21">
        <v>1</v>
      </c>
      <c r="AD64" s="21">
        <v>0</v>
      </c>
      <c r="AE64" s="21">
        <v>1</v>
      </c>
    </row>
    <row r="65" spans="2:31" ht="10.199999999999999" x14ac:dyDescent="0.2">
      <c r="B65" s="21">
        <v>121.84201139408682</v>
      </c>
      <c r="C65" s="21">
        <v>55.16</v>
      </c>
      <c r="D65" s="21">
        <v>-66.682011394086828</v>
      </c>
      <c r="E65" s="21" t="s">
        <v>347</v>
      </c>
      <c r="F65" s="21" t="s">
        <v>347</v>
      </c>
      <c r="G65" s="21" t="s">
        <v>347</v>
      </c>
      <c r="H65" s="21" t="s">
        <v>347</v>
      </c>
      <c r="J65" s="21">
        <v>1.01</v>
      </c>
      <c r="K65" s="21">
        <v>5472.4340595151898</v>
      </c>
      <c r="L65" s="21">
        <v>24575</v>
      </c>
      <c r="M65" s="21">
        <v>34880</v>
      </c>
      <c r="N65" s="21">
        <v>1197234</v>
      </c>
      <c r="O65" s="21">
        <v>1594251</v>
      </c>
      <c r="P65" s="21">
        <v>387</v>
      </c>
      <c r="Q65" s="21">
        <v>13378</v>
      </c>
      <c r="R65" s="21">
        <v>35</v>
      </c>
      <c r="S65" s="21">
        <v>68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0</v>
      </c>
      <c r="AA65" s="21">
        <v>1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197.32022441856338</v>
      </c>
      <c r="C66" s="21">
        <v>162.53</v>
      </c>
      <c r="D66" s="21">
        <v>-34.790224418563383</v>
      </c>
      <c r="E66" s="21">
        <v>-167417.77972191456</v>
      </c>
      <c r="F66" s="21">
        <v>167812.42017075169</v>
      </c>
      <c r="G66" s="21">
        <v>-167417.79454867702</v>
      </c>
      <c r="H66" s="21">
        <v>167812.43499751415</v>
      </c>
      <c r="J66" s="21">
        <v>1.78</v>
      </c>
      <c r="K66" s="21">
        <v>2275.24110821045</v>
      </c>
      <c r="L66" s="21">
        <v>22360</v>
      </c>
      <c r="M66" s="21">
        <v>23025</v>
      </c>
      <c r="N66" s="21">
        <v>1421287</v>
      </c>
      <c r="O66" s="21">
        <v>2753373</v>
      </c>
      <c r="P66" s="21">
        <v>1851</v>
      </c>
      <c r="Q66" s="21">
        <v>4099</v>
      </c>
      <c r="R66" s="21">
        <v>53</v>
      </c>
      <c r="S66" s="21">
        <v>55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172.45100189121504</v>
      </c>
      <c r="C67" s="21">
        <v>117.23</v>
      </c>
      <c r="D67" s="21">
        <v>-55.221001891215039</v>
      </c>
      <c r="E67" s="21">
        <v>-783440.6703362494</v>
      </c>
      <c r="F67" s="21">
        <v>783785.57234003174</v>
      </c>
      <c r="G67" s="21">
        <v>-783440.6735076987</v>
      </c>
      <c r="H67" s="21">
        <v>783785.57551148103</v>
      </c>
      <c r="J67" s="21">
        <v>1</v>
      </c>
      <c r="K67" s="21">
        <v>2626.8959269890802</v>
      </c>
      <c r="L67" s="21">
        <v>32991</v>
      </c>
      <c r="M67" s="21">
        <v>29838</v>
      </c>
      <c r="N67" s="21">
        <v>8621121</v>
      </c>
      <c r="O67" s="21">
        <v>7145897</v>
      </c>
      <c r="P67" s="21">
        <v>181</v>
      </c>
      <c r="Q67" s="21">
        <v>7171</v>
      </c>
      <c r="R67" s="21">
        <v>46</v>
      </c>
      <c r="S67" s="21">
        <v>6</v>
      </c>
      <c r="T67" s="21">
        <v>0</v>
      </c>
      <c r="U67" s="21">
        <v>0</v>
      </c>
      <c r="V67" s="21">
        <v>0</v>
      </c>
      <c r="W67" s="21">
        <v>1</v>
      </c>
      <c r="X67" s="21">
        <v>1</v>
      </c>
      <c r="Y67" s="21">
        <v>0</v>
      </c>
      <c r="Z67" s="21">
        <v>1</v>
      </c>
      <c r="AA67" s="21">
        <v>0</v>
      </c>
      <c r="AB67" s="21">
        <v>0</v>
      </c>
      <c r="AC67" s="21">
        <v>1</v>
      </c>
      <c r="AD67" s="21">
        <v>1</v>
      </c>
      <c r="AE67" s="21">
        <v>0</v>
      </c>
    </row>
    <row r="68" spans="2:31" ht="10.199999999999999" x14ac:dyDescent="0.2">
      <c r="B68" s="21">
        <v>269.41827760504134</v>
      </c>
      <c r="C68" s="21">
        <v>320.37</v>
      </c>
      <c r="D68" s="21">
        <v>50.951722394958665</v>
      </c>
      <c r="E68" s="21">
        <v>-877034.59189299948</v>
      </c>
      <c r="F68" s="21">
        <v>877573.42844820966</v>
      </c>
      <c r="G68" s="21">
        <v>-877034.59472575679</v>
      </c>
      <c r="H68" s="21">
        <v>877573.43128096696</v>
      </c>
      <c r="J68" s="21">
        <v>1.19</v>
      </c>
      <c r="K68" s="21">
        <v>5605.0557381951103</v>
      </c>
      <c r="L68" s="21">
        <v>30124</v>
      </c>
      <c r="M68" s="21">
        <v>28637</v>
      </c>
      <c r="N68" s="21">
        <v>5787293</v>
      </c>
      <c r="O68" s="21">
        <v>3036732</v>
      </c>
      <c r="P68" s="21">
        <v>1559</v>
      </c>
      <c r="Q68" s="21">
        <v>8756</v>
      </c>
      <c r="R68" s="21">
        <v>9</v>
      </c>
      <c r="S68" s="21">
        <v>21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1</v>
      </c>
      <c r="AA68" s="21">
        <v>0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183.01025290115706</v>
      </c>
      <c r="C69" s="21">
        <v>85.47</v>
      </c>
      <c r="D69" s="21">
        <v>-97.540252901157061</v>
      </c>
      <c r="E69" s="21">
        <v>-752729.13005737448</v>
      </c>
      <c r="F69" s="21">
        <v>753095.15056317672</v>
      </c>
      <c r="G69" s="21">
        <v>-752729.13335814385</v>
      </c>
      <c r="H69" s="21">
        <v>753095.15386394609</v>
      </c>
      <c r="J69" s="21">
        <v>1.06</v>
      </c>
      <c r="K69" s="21">
        <v>2657.3519866389402</v>
      </c>
      <c r="L69" s="21">
        <v>29260</v>
      </c>
      <c r="M69" s="21">
        <v>29838</v>
      </c>
      <c r="N69" s="21">
        <v>7830332</v>
      </c>
      <c r="O69" s="21">
        <v>7145897</v>
      </c>
      <c r="P69" s="21">
        <v>612</v>
      </c>
      <c r="Q69" s="21">
        <v>25144</v>
      </c>
      <c r="R69" s="21">
        <v>15</v>
      </c>
      <c r="S69" s="21">
        <v>6</v>
      </c>
      <c r="T69" s="21">
        <v>0</v>
      </c>
      <c r="U69" s="21">
        <v>0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1</v>
      </c>
      <c r="AC69" s="21">
        <v>0</v>
      </c>
      <c r="AD69" s="21">
        <v>0</v>
      </c>
      <c r="AE69" s="21">
        <v>1</v>
      </c>
    </row>
    <row r="70" spans="2:31" ht="10.199999999999999" x14ac:dyDescent="0.2">
      <c r="B70" s="21">
        <v>247.14917561182725</v>
      </c>
      <c r="C70" s="21">
        <v>297.2</v>
      </c>
      <c r="D70" s="21">
        <v>50.050824388172742</v>
      </c>
      <c r="E70" s="21">
        <v>-600554.49769712589</v>
      </c>
      <c r="F70" s="21">
        <v>601048.79604834947</v>
      </c>
      <c r="G70" s="21">
        <v>-600554.5018335816</v>
      </c>
      <c r="H70" s="21">
        <v>601048.80018480518</v>
      </c>
      <c r="J70" s="21">
        <v>1.36</v>
      </c>
      <c r="K70" s="21">
        <v>4641.2644132554396</v>
      </c>
      <c r="L70" s="21">
        <v>27211</v>
      </c>
      <c r="M70" s="21">
        <v>31981</v>
      </c>
      <c r="N70" s="21">
        <v>3770125</v>
      </c>
      <c r="O70" s="21">
        <v>4549784</v>
      </c>
      <c r="P70" s="21">
        <v>1213</v>
      </c>
      <c r="Q70" s="21">
        <v>4708</v>
      </c>
      <c r="R70" s="21">
        <v>31</v>
      </c>
      <c r="S70" s="21">
        <v>79</v>
      </c>
      <c r="T70" s="21">
        <v>0</v>
      </c>
      <c r="U70" s="21">
        <v>0</v>
      </c>
      <c r="V70" s="21">
        <v>0</v>
      </c>
      <c r="W70" s="21">
        <v>1</v>
      </c>
      <c r="X70" s="21">
        <v>1</v>
      </c>
      <c r="Y70" s="21">
        <v>0</v>
      </c>
      <c r="Z70" s="21">
        <v>1</v>
      </c>
      <c r="AA70" s="21">
        <v>0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276.89041662556912</v>
      </c>
      <c r="C71" s="21">
        <v>233.78</v>
      </c>
      <c r="D71" s="21">
        <v>-43.110416625569115</v>
      </c>
      <c r="E71" s="21">
        <v>-851511.74211979087</v>
      </c>
      <c r="F71" s="21">
        <v>852065.52295304195</v>
      </c>
      <c r="G71" s="21">
        <v>-851511.74503740366</v>
      </c>
      <c r="H71" s="21">
        <v>852065.52587065473</v>
      </c>
      <c r="J71" s="21">
        <v>1.19</v>
      </c>
      <c r="K71" s="21">
        <v>3413.4197986724298</v>
      </c>
      <c r="L71" s="21">
        <v>29260</v>
      </c>
      <c r="M71" s="21">
        <v>24706</v>
      </c>
      <c r="N71" s="21">
        <v>7830332</v>
      </c>
      <c r="O71" s="21">
        <v>9056076</v>
      </c>
      <c r="P71" s="21">
        <v>1751</v>
      </c>
      <c r="Q71" s="21">
        <v>29771</v>
      </c>
      <c r="R71" s="21">
        <v>14</v>
      </c>
      <c r="S71" s="21">
        <v>37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163.45814521472801</v>
      </c>
      <c r="C72" s="21">
        <v>123.89</v>
      </c>
      <c r="D72" s="21">
        <v>-39.568145214728005</v>
      </c>
      <c r="E72" s="21">
        <v>-748785.57489717007</v>
      </c>
      <c r="F72" s="21">
        <v>749112.49118759949</v>
      </c>
      <c r="G72" s="21">
        <v>-748785.57821540569</v>
      </c>
      <c r="H72" s="21">
        <v>749112.49450583511</v>
      </c>
      <c r="J72" s="21">
        <v>1.1000000000000001</v>
      </c>
      <c r="K72" s="21">
        <v>2422.9836487862299</v>
      </c>
      <c r="L72" s="21">
        <v>32991</v>
      </c>
      <c r="M72" s="21">
        <v>23654</v>
      </c>
      <c r="N72" s="21">
        <v>8621121</v>
      </c>
      <c r="O72" s="21">
        <v>2195215</v>
      </c>
      <c r="P72" s="21">
        <v>1009</v>
      </c>
      <c r="Q72" s="21">
        <v>27103</v>
      </c>
      <c r="R72" s="21">
        <v>46</v>
      </c>
      <c r="S72" s="21">
        <v>75</v>
      </c>
      <c r="T72" s="21">
        <v>1</v>
      </c>
      <c r="U72" s="21">
        <v>0</v>
      </c>
      <c r="V72" s="21">
        <v>0</v>
      </c>
      <c r="W72" s="21">
        <v>0</v>
      </c>
      <c r="X72" s="21">
        <v>0</v>
      </c>
      <c r="Y72" s="21">
        <v>1</v>
      </c>
      <c r="Z72" s="21">
        <v>1</v>
      </c>
      <c r="AA72" s="21">
        <v>0</v>
      </c>
      <c r="AB72" s="21">
        <v>0</v>
      </c>
      <c r="AC72" s="21">
        <v>1</v>
      </c>
      <c r="AD72" s="21">
        <v>1</v>
      </c>
      <c r="AE72" s="21">
        <v>0</v>
      </c>
    </row>
    <row r="73" spans="2:31" ht="10.199999999999999" x14ac:dyDescent="0.2">
      <c r="B73" s="21">
        <v>173.39603133955239</v>
      </c>
      <c r="C73" s="21">
        <v>147.80000000000001</v>
      </c>
      <c r="D73" s="21">
        <v>-25.596031339552383</v>
      </c>
      <c r="E73" s="21">
        <v>-398019.34469272342</v>
      </c>
      <c r="F73" s="21">
        <v>398366.13675540249</v>
      </c>
      <c r="G73" s="21">
        <v>-398019.35093389533</v>
      </c>
      <c r="H73" s="21">
        <v>398366.1429965744</v>
      </c>
      <c r="J73" s="21">
        <v>1.1499999999999999</v>
      </c>
      <c r="K73" s="21">
        <v>5121.2421277686599</v>
      </c>
      <c r="L73" s="21">
        <v>21207</v>
      </c>
      <c r="M73" s="21">
        <v>31981</v>
      </c>
      <c r="N73" s="21">
        <v>2105604</v>
      </c>
      <c r="O73" s="21">
        <v>4549784</v>
      </c>
      <c r="P73" s="21">
        <v>924</v>
      </c>
      <c r="Q73" s="21">
        <v>9176</v>
      </c>
      <c r="R73" s="21">
        <v>41</v>
      </c>
      <c r="S73" s="21">
        <v>79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1</v>
      </c>
      <c r="AA73" s="21">
        <v>0</v>
      </c>
      <c r="AB73" s="21">
        <v>0</v>
      </c>
      <c r="AC73" s="21">
        <v>1</v>
      </c>
      <c r="AD73" s="21">
        <v>0</v>
      </c>
      <c r="AE73" s="21">
        <v>1</v>
      </c>
    </row>
    <row r="74" spans="2:31" ht="10.199999999999999" x14ac:dyDescent="0.2">
      <c r="B74" s="21">
        <v>275.47850326132493</v>
      </c>
      <c r="C74" s="21">
        <v>325.02</v>
      </c>
      <c r="D74" s="21">
        <v>49.54149673867505</v>
      </c>
      <c r="E74" s="21">
        <v>-586545.94249988766</v>
      </c>
      <c r="F74" s="21">
        <v>587096.89950641035</v>
      </c>
      <c r="G74" s="21">
        <v>-586545.94673488883</v>
      </c>
      <c r="H74" s="21">
        <v>587096.90374141152</v>
      </c>
      <c r="J74" s="21">
        <v>1.1200000000000001</v>
      </c>
      <c r="K74" s="21">
        <v>7516.3548272726703</v>
      </c>
      <c r="L74" s="21">
        <v>28637</v>
      </c>
      <c r="M74" s="21">
        <v>34880</v>
      </c>
      <c r="N74" s="21">
        <v>3036732</v>
      </c>
      <c r="O74" s="21">
        <v>1594251</v>
      </c>
      <c r="P74" s="21">
        <v>1436</v>
      </c>
      <c r="Q74" s="21">
        <v>4799</v>
      </c>
      <c r="R74" s="21">
        <v>21</v>
      </c>
      <c r="S74" s="21">
        <v>68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1</v>
      </c>
      <c r="AA74" s="21">
        <v>0</v>
      </c>
      <c r="AB74" s="21">
        <v>0</v>
      </c>
      <c r="AC74" s="21">
        <v>1</v>
      </c>
      <c r="AD74" s="21">
        <v>0</v>
      </c>
      <c r="AE74" s="21">
        <v>1</v>
      </c>
    </row>
    <row r="75" spans="2:31" ht="10.199999999999999" x14ac:dyDescent="0.2">
      <c r="B75" s="21">
        <v>99.173104889639944</v>
      </c>
      <c r="C75" s="21">
        <v>85.62</v>
      </c>
      <c r="D75" s="21">
        <v>-13.55310488963994</v>
      </c>
      <c r="E75" s="21">
        <v>-410461.42439179448</v>
      </c>
      <c r="F75" s="21">
        <v>410659.77060157375</v>
      </c>
      <c r="G75" s="21">
        <v>-410461.43044495542</v>
      </c>
      <c r="H75" s="21">
        <v>410659.77665473468</v>
      </c>
      <c r="J75" s="21">
        <v>1</v>
      </c>
      <c r="K75" s="21">
        <v>5791.7812146257802</v>
      </c>
      <c r="L75" s="21">
        <v>21207</v>
      </c>
      <c r="M75" s="21">
        <v>23654</v>
      </c>
      <c r="N75" s="21">
        <v>2105604</v>
      </c>
      <c r="O75" s="21">
        <v>2195215</v>
      </c>
      <c r="P75" s="21">
        <v>194</v>
      </c>
      <c r="Q75" s="21">
        <v>7464</v>
      </c>
      <c r="R75" s="21">
        <v>41</v>
      </c>
      <c r="S75" s="21">
        <v>75</v>
      </c>
      <c r="T75" s="21">
        <v>0</v>
      </c>
      <c r="U75" s="21">
        <v>0</v>
      </c>
      <c r="V75" s="21">
        <v>0</v>
      </c>
      <c r="W75" s="21">
        <v>1</v>
      </c>
      <c r="X75" s="21">
        <v>0</v>
      </c>
      <c r="Y75" s="21">
        <v>1</v>
      </c>
      <c r="Z75" s="21">
        <v>1</v>
      </c>
      <c r="AA75" s="21">
        <v>0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190.87645108116763</v>
      </c>
      <c r="C76" s="21">
        <v>201.43</v>
      </c>
      <c r="D76" s="21">
        <v>10.553548918832377</v>
      </c>
      <c r="E76" s="21">
        <v>-217174.31898229782</v>
      </c>
      <c r="F76" s="21">
        <v>217556.07188446014</v>
      </c>
      <c r="G76" s="21">
        <v>-217174.33041554183</v>
      </c>
      <c r="H76" s="21">
        <v>217556.08331770415</v>
      </c>
      <c r="J76" s="21">
        <v>1.55</v>
      </c>
      <c r="K76" s="21">
        <v>3651.9084341852199</v>
      </c>
      <c r="L76" s="21">
        <v>29055</v>
      </c>
      <c r="M76" s="21">
        <v>22360</v>
      </c>
      <c r="N76" s="21">
        <v>1862106</v>
      </c>
      <c r="O76" s="21">
        <v>1421287</v>
      </c>
      <c r="P76" s="21">
        <v>1545</v>
      </c>
      <c r="Q76" s="21">
        <v>5820</v>
      </c>
      <c r="R76" s="21">
        <v>22</v>
      </c>
      <c r="S76" s="21">
        <v>53</v>
      </c>
      <c r="T76" s="21">
        <v>0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1</v>
      </c>
      <c r="AA76" s="21">
        <v>0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270.5944818741869</v>
      </c>
      <c r="C77" s="21">
        <v>279.83</v>
      </c>
      <c r="D77" s="21">
        <v>9.235518125813087</v>
      </c>
      <c r="E77" s="21">
        <v>-359392.90460975538</v>
      </c>
      <c r="F77" s="21">
        <v>359934.09357350378</v>
      </c>
      <c r="G77" s="21">
        <v>-359392.91151951789</v>
      </c>
      <c r="H77" s="21">
        <v>359934.10048326629</v>
      </c>
      <c r="J77" s="21">
        <v>1.58</v>
      </c>
      <c r="K77" s="21">
        <v>2295.2268441593801</v>
      </c>
      <c r="L77" s="21">
        <v>23025</v>
      </c>
      <c r="M77" s="21">
        <v>31981</v>
      </c>
      <c r="N77" s="21">
        <v>2753373</v>
      </c>
      <c r="O77" s="21">
        <v>4549784</v>
      </c>
      <c r="P77" s="21">
        <v>1970</v>
      </c>
      <c r="Q77" s="21">
        <v>5190</v>
      </c>
      <c r="R77" s="21">
        <v>55</v>
      </c>
      <c r="S77" s="21">
        <v>78</v>
      </c>
      <c r="T77" s="21">
        <v>0</v>
      </c>
      <c r="U77" s="21">
        <v>0</v>
      </c>
      <c r="V77" s="21">
        <v>0</v>
      </c>
      <c r="W77" s="21">
        <v>1</v>
      </c>
      <c r="X77" s="21">
        <v>1</v>
      </c>
      <c r="Y77" s="21">
        <v>0</v>
      </c>
      <c r="Z77" s="21">
        <v>1</v>
      </c>
      <c r="AA77" s="21">
        <v>0</v>
      </c>
      <c r="AB77" s="21">
        <v>1</v>
      </c>
      <c r="AC77" s="21">
        <v>0</v>
      </c>
      <c r="AD77" s="21">
        <v>0</v>
      </c>
      <c r="AE77" s="21">
        <v>1</v>
      </c>
    </row>
    <row r="78" spans="2:31" ht="10.199999999999999" x14ac:dyDescent="0.2">
      <c r="B78" s="21">
        <v>318.61345818286145</v>
      </c>
      <c r="C78" s="21">
        <v>299.17</v>
      </c>
      <c r="D78" s="21">
        <v>-19.443458182861434</v>
      </c>
      <c r="E78" s="21">
        <v>-733316.97163575585</v>
      </c>
      <c r="F78" s="21">
        <v>733954.19855212164</v>
      </c>
      <c r="G78" s="21">
        <v>-733316.97502325429</v>
      </c>
      <c r="H78" s="21">
        <v>733954.20193962008</v>
      </c>
      <c r="J78" s="21">
        <v>1.57</v>
      </c>
      <c r="K78" s="21">
        <v>2313.6035842443898</v>
      </c>
      <c r="L78" s="21">
        <v>32991</v>
      </c>
      <c r="M78" s="21">
        <v>23903</v>
      </c>
      <c r="N78" s="21">
        <v>8621121</v>
      </c>
      <c r="O78" s="21">
        <v>2673620</v>
      </c>
      <c r="P78" s="21">
        <v>2433</v>
      </c>
      <c r="Q78" s="21">
        <v>9343</v>
      </c>
      <c r="R78" s="21">
        <v>47</v>
      </c>
      <c r="S78" s="21">
        <v>66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1</v>
      </c>
      <c r="AA78" s="21">
        <v>0</v>
      </c>
      <c r="AB78" s="21">
        <v>1</v>
      </c>
      <c r="AC78" s="21">
        <v>0</v>
      </c>
      <c r="AD78" s="21">
        <v>0</v>
      </c>
      <c r="AE78" s="21">
        <v>1</v>
      </c>
    </row>
    <row r="79" spans="2:31" ht="10.199999999999999" x14ac:dyDescent="0.2">
      <c r="B79" s="21">
        <v>159.20769119007034</v>
      </c>
      <c r="C79" s="21">
        <v>106.6</v>
      </c>
      <c r="D79" s="21">
        <v>-52.607691190070341</v>
      </c>
      <c r="E79" s="21">
        <v>-453025.43533290498</v>
      </c>
      <c r="F79" s="21">
        <v>453343.85071528511</v>
      </c>
      <c r="G79" s="21">
        <v>-453025.44081673899</v>
      </c>
      <c r="H79" s="21">
        <v>453343.85619911912</v>
      </c>
      <c r="J79" s="21">
        <v>1.04</v>
      </c>
      <c r="K79" s="21">
        <v>2712.3736035401098</v>
      </c>
      <c r="L79" s="21">
        <v>26993</v>
      </c>
      <c r="M79" s="21">
        <v>29260</v>
      </c>
      <c r="N79" s="21">
        <v>3532657</v>
      </c>
      <c r="O79" s="21">
        <v>7830332</v>
      </c>
      <c r="P79" s="21">
        <v>595</v>
      </c>
      <c r="Q79" s="21">
        <v>30877</v>
      </c>
      <c r="R79" s="21">
        <v>4</v>
      </c>
      <c r="S79" s="21">
        <v>15</v>
      </c>
      <c r="T79" s="21">
        <v>0</v>
      </c>
      <c r="U79" s="21">
        <v>0</v>
      </c>
      <c r="V79" s="21">
        <v>0</v>
      </c>
      <c r="W79" s="21">
        <v>1</v>
      </c>
      <c r="X79" s="21">
        <v>1</v>
      </c>
      <c r="Y79" s="21">
        <v>0</v>
      </c>
      <c r="Z79" s="21">
        <v>1</v>
      </c>
      <c r="AA79" s="21">
        <v>0</v>
      </c>
      <c r="AB79" s="21">
        <v>1</v>
      </c>
      <c r="AC79" s="21">
        <v>0</v>
      </c>
      <c r="AD79" s="21">
        <v>0</v>
      </c>
      <c r="AE79" s="21">
        <v>1</v>
      </c>
    </row>
    <row r="80" spans="2:31" ht="10.199999999999999" x14ac:dyDescent="0.2">
      <c r="B80" s="21">
        <v>274.73169630160226</v>
      </c>
      <c r="C80" s="21">
        <v>240.48</v>
      </c>
      <c r="D80" s="21">
        <v>-34.251696301602266</v>
      </c>
      <c r="E80" s="21">
        <v>-239456.18327346037</v>
      </c>
      <c r="F80" s="21">
        <v>240005.64666606358</v>
      </c>
      <c r="G80" s="21">
        <v>-239456.19364003875</v>
      </c>
      <c r="H80" s="21">
        <v>240005.65703264196</v>
      </c>
      <c r="J80" s="21">
        <v>1.33</v>
      </c>
      <c r="K80" s="21">
        <v>7046.9847127394796</v>
      </c>
      <c r="L80" s="21">
        <v>29055</v>
      </c>
      <c r="M80" s="21">
        <v>31981</v>
      </c>
      <c r="N80" s="21">
        <v>1862106</v>
      </c>
      <c r="O80" s="21">
        <v>4549784</v>
      </c>
      <c r="P80" s="21">
        <v>1470</v>
      </c>
      <c r="Q80" s="21">
        <v>12410</v>
      </c>
      <c r="R80" s="21">
        <v>22</v>
      </c>
      <c r="S80" s="21">
        <v>78</v>
      </c>
      <c r="T80" s="21">
        <v>0</v>
      </c>
      <c r="U80" s="21">
        <v>0</v>
      </c>
      <c r="V80" s="21">
        <v>0</v>
      </c>
      <c r="W80" s="21">
        <v>1</v>
      </c>
      <c r="X80" s="21">
        <v>1</v>
      </c>
      <c r="Y80" s="21">
        <v>0</v>
      </c>
      <c r="Z80" s="21">
        <v>1</v>
      </c>
      <c r="AA80" s="21">
        <v>0</v>
      </c>
      <c r="AB80" s="21">
        <v>1</v>
      </c>
      <c r="AC80" s="21">
        <v>0</v>
      </c>
      <c r="AD80" s="21">
        <v>0</v>
      </c>
      <c r="AE80" s="21">
        <v>1</v>
      </c>
    </row>
    <row r="81" spans="2:31" ht="10.199999999999999" x14ac:dyDescent="0.2">
      <c r="B81" s="21">
        <v>211.00643813998266</v>
      </c>
      <c r="C81" s="21">
        <v>205</v>
      </c>
      <c r="D81" s="21">
        <v>-6.006438139982663</v>
      </c>
      <c r="E81" s="21">
        <v>-218019.20863177552</v>
      </c>
      <c r="F81" s="21">
        <v>218441.22150805546</v>
      </c>
      <c r="G81" s="21">
        <v>-218019.22001970047</v>
      </c>
      <c r="H81" s="21">
        <v>218441.23289598041</v>
      </c>
      <c r="J81" s="21">
        <v>1.1000000000000001</v>
      </c>
      <c r="K81" s="21">
        <v>6102.0303879375097</v>
      </c>
      <c r="L81" s="21">
        <v>25059</v>
      </c>
      <c r="M81" s="21">
        <v>32991</v>
      </c>
      <c r="N81" s="21">
        <v>1595139</v>
      </c>
      <c r="O81" s="21">
        <v>8621121</v>
      </c>
      <c r="P81" s="21">
        <v>582</v>
      </c>
      <c r="Q81" s="21">
        <v>9567</v>
      </c>
      <c r="R81" s="21">
        <v>16</v>
      </c>
      <c r="S81" s="21">
        <v>48</v>
      </c>
      <c r="T81" s="21">
        <v>0</v>
      </c>
      <c r="U81" s="21">
        <v>0</v>
      </c>
      <c r="V81" s="21">
        <v>0</v>
      </c>
      <c r="W81" s="21">
        <v>1</v>
      </c>
      <c r="X81" s="21">
        <v>1</v>
      </c>
      <c r="Y81" s="21">
        <v>0</v>
      </c>
      <c r="Z81" s="21">
        <v>1</v>
      </c>
      <c r="AA81" s="21">
        <v>0</v>
      </c>
      <c r="AB81" s="21">
        <v>1</v>
      </c>
      <c r="AC81" s="21">
        <v>0</v>
      </c>
      <c r="AD81" s="21">
        <v>1</v>
      </c>
      <c r="AE81" s="21">
        <v>0</v>
      </c>
    </row>
    <row r="82" spans="2:31" ht="10.199999999999999" x14ac:dyDescent="0.2">
      <c r="B82" s="21">
        <v>223.40302123087642</v>
      </c>
      <c r="C82" s="21">
        <v>237.8</v>
      </c>
      <c r="D82" s="21">
        <v>14.396978769123592</v>
      </c>
      <c r="E82" s="21">
        <v>-1065140.9715020917</v>
      </c>
      <c r="F82" s="21">
        <v>1065587.7775445534</v>
      </c>
      <c r="G82" s="21">
        <v>-1065140.973834805</v>
      </c>
      <c r="H82" s="21">
        <v>1065587.7798772666</v>
      </c>
      <c r="J82" s="21">
        <v>1.25</v>
      </c>
      <c r="K82" s="21">
        <v>8589.1673418816008</v>
      </c>
      <c r="L82" s="21">
        <v>30124</v>
      </c>
      <c r="M82" s="21">
        <v>25237</v>
      </c>
      <c r="N82" s="21">
        <v>5787293</v>
      </c>
      <c r="O82" s="21">
        <v>1318892</v>
      </c>
      <c r="P82" s="21">
        <v>722</v>
      </c>
      <c r="Q82" s="21">
        <v>3263</v>
      </c>
      <c r="R82" s="21">
        <v>9</v>
      </c>
      <c r="S82" s="21">
        <v>13</v>
      </c>
      <c r="T82" s="21">
        <v>0</v>
      </c>
      <c r="U82" s="21">
        <v>0</v>
      </c>
      <c r="V82" s="21">
        <v>0</v>
      </c>
      <c r="W82" s="21">
        <v>1</v>
      </c>
      <c r="X82" s="21">
        <v>1</v>
      </c>
      <c r="Y82" s="21">
        <v>0</v>
      </c>
      <c r="Z82" s="21">
        <v>1</v>
      </c>
      <c r="AA82" s="21">
        <v>0</v>
      </c>
      <c r="AB82" s="21">
        <v>0</v>
      </c>
      <c r="AC82" s="21">
        <v>1</v>
      </c>
      <c r="AD82" s="21">
        <v>1</v>
      </c>
      <c r="AE82" s="21">
        <v>0</v>
      </c>
    </row>
    <row r="83" spans="2:31" ht="10.199999999999999" x14ac:dyDescent="0.2">
      <c r="B83" s="21">
        <v>142.96247583542632</v>
      </c>
      <c r="C83" s="21">
        <v>54.96</v>
      </c>
      <c r="D83" s="21">
        <v>-88.00247583542631</v>
      </c>
      <c r="E83" s="21">
        <v>-513951.26231504709</v>
      </c>
      <c r="F83" s="21">
        <v>514237.1872667179</v>
      </c>
      <c r="G83" s="21">
        <v>-513951.26714915974</v>
      </c>
      <c r="H83" s="21">
        <v>514237.19210083055</v>
      </c>
      <c r="J83" s="21">
        <v>1.17</v>
      </c>
      <c r="K83" s="21">
        <v>6167.0019905074496</v>
      </c>
      <c r="L83" s="21">
        <v>23903</v>
      </c>
      <c r="M83" s="21">
        <v>20375</v>
      </c>
      <c r="N83" s="21">
        <v>2673620</v>
      </c>
      <c r="O83" s="21">
        <v>766956</v>
      </c>
      <c r="P83" s="21">
        <v>358</v>
      </c>
      <c r="Q83" s="21">
        <v>4307</v>
      </c>
      <c r="R83" s="21">
        <v>66</v>
      </c>
      <c r="S83" s="21">
        <v>76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153.44131231731185</v>
      </c>
      <c r="C84" s="21">
        <v>100.36</v>
      </c>
      <c r="D84" s="21">
        <v>-53.081312317311856</v>
      </c>
      <c r="E84" s="21">
        <v>-612854.58755027107</v>
      </c>
      <c r="F84" s="21">
        <v>613161.47017490561</v>
      </c>
      <c r="G84" s="21">
        <v>-612854.5916043605</v>
      </c>
      <c r="H84" s="21">
        <v>613161.47422899504</v>
      </c>
      <c r="J84" s="21">
        <v>1.07</v>
      </c>
      <c r="K84" s="21">
        <v>4959.2146330324504</v>
      </c>
      <c r="L84" s="21">
        <v>27211</v>
      </c>
      <c r="M84" s="21">
        <v>22956</v>
      </c>
      <c r="N84" s="21">
        <v>3770125</v>
      </c>
      <c r="O84" s="21">
        <v>754013</v>
      </c>
      <c r="P84" s="21">
        <v>444</v>
      </c>
      <c r="Q84" s="21">
        <v>7782</v>
      </c>
      <c r="R84" s="21">
        <v>31</v>
      </c>
      <c r="S84" s="21">
        <v>77</v>
      </c>
      <c r="T84" s="21">
        <v>0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0</v>
      </c>
      <c r="AA84" s="21">
        <v>1</v>
      </c>
      <c r="AB84" s="21">
        <v>0</v>
      </c>
      <c r="AC84" s="21">
        <v>1</v>
      </c>
      <c r="AD84" s="21">
        <v>0</v>
      </c>
      <c r="AE84" s="21">
        <v>1</v>
      </c>
    </row>
    <row r="85" spans="2:31" ht="10.199999999999999" x14ac:dyDescent="0.2">
      <c r="B85" s="21">
        <v>210.36687985333566</v>
      </c>
      <c r="C85" s="21">
        <v>182.56</v>
      </c>
      <c r="D85" s="21">
        <v>-27.806879853335658</v>
      </c>
      <c r="E85" s="21">
        <v>-235259.88103964133</v>
      </c>
      <c r="F85" s="21">
        <v>235680.614799348</v>
      </c>
      <c r="G85" s="21">
        <v>-235259.89159379559</v>
      </c>
      <c r="H85" s="21">
        <v>235680.62535350226</v>
      </c>
      <c r="J85" s="21">
        <v>1.42</v>
      </c>
      <c r="K85" s="21">
        <v>4221.5619366929805</v>
      </c>
      <c r="L85" s="21">
        <v>25450</v>
      </c>
      <c r="M85" s="21">
        <v>31981</v>
      </c>
      <c r="N85" s="21">
        <v>1694803</v>
      </c>
      <c r="O85" s="21">
        <v>4549784</v>
      </c>
      <c r="P85" s="21">
        <v>935</v>
      </c>
      <c r="Q85" s="21">
        <v>5252</v>
      </c>
      <c r="R85" s="21">
        <v>34</v>
      </c>
      <c r="S85" s="21">
        <v>78</v>
      </c>
      <c r="T85" s="21">
        <v>0</v>
      </c>
      <c r="U85" s="21">
        <v>0</v>
      </c>
      <c r="V85" s="21">
        <v>0</v>
      </c>
      <c r="W85" s="21">
        <v>1</v>
      </c>
      <c r="X85" s="21">
        <v>1</v>
      </c>
      <c r="Y85" s="21">
        <v>0</v>
      </c>
      <c r="Z85" s="21">
        <v>1</v>
      </c>
      <c r="AA85" s="21">
        <v>0</v>
      </c>
      <c r="AB85" s="21">
        <v>1</v>
      </c>
      <c r="AC85" s="21">
        <v>0</v>
      </c>
      <c r="AD85" s="21">
        <v>0</v>
      </c>
      <c r="AE85" s="21">
        <v>1</v>
      </c>
    </row>
    <row r="86" spans="2:31" ht="10.199999999999999" x14ac:dyDescent="0.2">
      <c r="B86" s="21">
        <v>321.69277862954709</v>
      </c>
      <c r="C86" s="21">
        <v>291.51</v>
      </c>
      <c r="D86" s="21">
        <v>-30.182778629547101</v>
      </c>
      <c r="E86" s="21">
        <v>-523904.96163996053</v>
      </c>
      <c r="F86" s="21">
        <v>524548.34719721961</v>
      </c>
      <c r="G86" s="21">
        <v>-523904.96638063778</v>
      </c>
      <c r="H86" s="21">
        <v>524548.35193789692</v>
      </c>
      <c r="J86" s="21">
        <v>1.94</v>
      </c>
      <c r="K86" s="21">
        <v>1888.30294791701</v>
      </c>
      <c r="L86" s="21">
        <v>30124</v>
      </c>
      <c r="M86" s="21">
        <v>23903</v>
      </c>
      <c r="N86" s="21">
        <v>5787293</v>
      </c>
      <c r="O86" s="21">
        <v>2673620</v>
      </c>
      <c r="P86" s="21">
        <v>2576</v>
      </c>
      <c r="Q86" s="21">
        <v>3987</v>
      </c>
      <c r="R86" s="21">
        <v>9</v>
      </c>
      <c r="S86" s="21">
        <v>66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291.36813992681715</v>
      </c>
      <c r="C87" s="21">
        <v>259.32</v>
      </c>
      <c r="D87" s="21">
        <v>-32.048139926817157</v>
      </c>
      <c r="E87" s="21">
        <v>-939388.01547358872</v>
      </c>
      <c r="F87" s="21">
        <v>939970.75175344234</v>
      </c>
      <c r="G87" s="21">
        <v>-939388.01811830921</v>
      </c>
      <c r="H87" s="21">
        <v>939970.75439816283</v>
      </c>
      <c r="J87" s="21">
        <v>1.64</v>
      </c>
      <c r="K87" s="21">
        <v>3863.4990289979601</v>
      </c>
      <c r="L87" s="21">
        <v>32991</v>
      </c>
      <c r="M87" s="21">
        <v>21121</v>
      </c>
      <c r="N87" s="21">
        <v>8621121</v>
      </c>
      <c r="O87" s="21">
        <v>1228816</v>
      </c>
      <c r="P87" s="21">
        <v>1982</v>
      </c>
      <c r="Q87" s="21">
        <v>4739</v>
      </c>
      <c r="R87" s="21">
        <v>48</v>
      </c>
      <c r="S87" s="21">
        <v>64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1</v>
      </c>
      <c r="AA87" s="21">
        <v>0</v>
      </c>
      <c r="AB87" s="21">
        <v>1</v>
      </c>
      <c r="AC87" s="21">
        <v>0</v>
      </c>
      <c r="AD87" s="21">
        <v>0</v>
      </c>
      <c r="AE87" s="21">
        <v>1</v>
      </c>
    </row>
    <row r="88" spans="2:31" ht="10.199999999999999" x14ac:dyDescent="0.2">
      <c r="B88" s="21">
        <v>302.42604634404825</v>
      </c>
      <c r="C88" s="21">
        <v>326.47000000000003</v>
      </c>
      <c r="D88" s="21">
        <v>24.043953655951782</v>
      </c>
      <c r="E88" s="21">
        <v>-811933.99615478225</v>
      </c>
      <c r="F88" s="21">
        <v>812538.84824747045</v>
      </c>
      <c r="G88" s="21">
        <v>-811933.99921446946</v>
      </c>
      <c r="H88" s="21">
        <v>812538.85130715766</v>
      </c>
      <c r="J88" s="21">
        <v>1.17</v>
      </c>
      <c r="K88" s="21">
        <v>2517.73564183902</v>
      </c>
      <c r="L88" s="21">
        <v>24706</v>
      </c>
      <c r="M88" s="21">
        <v>32991</v>
      </c>
      <c r="N88" s="21">
        <v>9056076</v>
      </c>
      <c r="O88" s="21">
        <v>8621121</v>
      </c>
      <c r="P88" s="21">
        <v>2467</v>
      </c>
      <c r="Q88" s="21">
        <v>60435</v>
      </c>
      <c r="R88" s="21">
        <v>37</v>
      </c>
      <c r="S88" s="21">
        <v>47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0</v>
      </c>
      <c r="AE88" s="21">
        <v>1</v>
      </c>
    </row>
    <row r="89" spans="2:31" ht="10.199999999999999" x14ac:dyDescent="0.2">
      <c r="B89" s="21">
        <v>189.15903986654411</v>
      </c>
      <c r="C89" s="21">
        <v>204.68</v>
      </c>
      <c r="D89" s="21">
        <v>15.520960133455901</v>
      </c>
      <c r="E89" s="21">
        <v>-229767.19502095331</v>
      </c>
      <c r="F89" s="21">
        <v>230145.51310068642</v>
      </c>
      <c r="G89" s="21">
        <v>-229767.20582817509</v>
      </c>
      <c r="H89" s="21">
        <v>230145.52390790821</v>
      </c>
      <c r="J89" s="21">
        <v>1.1399999999999999</v>
      </c>
      <c r="K89" s="21">
        <v>4103.1024954682598</v>
      </c>
      <c r="L89" s="21">
        <v>29055</v>
      </c>
      <c r="M89" s="21">
        <v>27211</v>
      </c>
      <c r="N89" s="21">
        <v>1862106</v>
      </c>
      <c r="O89" s="21">
        <v>3770125</v>
      </c>
      <c r="P89" s="21">
        <v>866</v>
      </c>
      <c r="Q89" s="21">
        <v>5860</v>
      </c>
      <c r="R89" s="21">
        <v>22</v>
      </c>
      <c r="S89" s="21">
        <v>31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</v>
      </c>
      <c r="AA89" s="21">
        <v>0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240.8317334572744</v>
      </c>
      <c r="C90" s="21">
        <v>234.31</v>
      </c>
      <c r="D90" s="21">
        <v>-6.5217334572743937</v>
      </c>
      <c r="E90" s="21" t="s">
        <v>347</v>
      </c>
      <c r="F90" s="21" t="s">
        <v>347</v>
      </c>
      <c r="G90" s="21" t="s">
        <v>347</v>
      </c>
      <c r="H90" s="21" t="s">
        <v>347</v>
      </c>
      <c r="J90" s="21">
        <v>1.29</v>
      </c>
      <c r="K90" s="21">
        <v>6317.5549937916903</v>
      </c>
      <c r="L90" s="21">
        <v>24725</v>
      </c>
      <c r="M90" s="21">
        <v>32991</v>
      </c>
      <c r="N90" s="21">
        <v>1074558</v>
      </c>
      <c r="O90" s="21">
        <v>8621121</v>
      </c>
      <c r="P90" s="21">
        <v>951</v>
      </c>
      <c r="Q90" s="21">
        <v>4614</v>
      </c>
      <c r="R90" s="21">
        <v>40</v>
      </c>
      <c r="S90" s="21">
        <v>48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1</v>
      </c>
      <c r="AA90" s="21">
        <v>0</v>
      </c>
      <c r="AB90" s="21">
        <v>1</v>
      </c>
      <c r="AC90" s="21">
        <v>0</v>
      </c>
      <c r="AD90" s="21">
        <v>0</v>
      </c>
      <c r="AE90" s="21">
        <v>1</v>
      </c>
    </row>
    <row r="91" spans="2:31" ht="10.199999999999999" x14ac:dyDescent="0.2">
      <c r="B91" s="21">
        <v>222.85961563122393</v>
      </c>
      <c r="C91" s="21">
        <v>114.76</v>
      </c>
      <c r="D91" s="21">
        <v>-108.09961563122393</v>
      </c>
      <c r="E91" s="21">
        <v>-223522.52078366341</v>
      </c>
      <c r="F91" s="21">
        <v>223968.24001492586</v>
      </c>
      <c r="G91" s="21">
        <v>-223522.53189088413</v>
      </c>
      <c r="H91" s="21">
        <v>223968.25112214658</v>
      </c>
      <c r="J91" s="21">
        <v>1.6</v>
      </c>
      <c r="K91" s="21">
        <v>2616.99803317648</v>
      </c>
      <c r="L91" s="21">
        <v>25450</v>
      </c>
      <c r="M91" s="21">
        <v>29838</v>
      </c>
      <c r="N91" s="21">
        <v>1694803</v>
      </c>
      <c r="O91" s="21">
        <v>7145897</v>
      </c>
      <c r="P91" s="21">
        <v>964</v>
      </c>
      <c r="Q91" s="21">
        <v>4657</v>
      </c>
      <c r="R91" s="21">
        <v>34</v>
      </c>
      <c r="S91" s="21">
        <v>6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0</v>
      </c>
      <c r="AA91" s="21">
        <v>1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147.64550395711504</v>
      </c>
      <c r="C92" s="21">
        <v>56.76</v>
      </c>
      <c r="D92" s="21">
        <v>-90.885503957115048</v>
      </c>
      <c r="E92" s="21">
        <v>-330530.0766965886</v>
      </c>
      <c r="F92" s="21">
        <v>330825.36770450283</v>
      </c>
      <c r="G92" s="21">
        <v>-330530.08421203092</v>
      </c>
      <c r="H92" s="21">
        <v>330825.37521994516</v>
      </c>
      <c r="J92" s="21">
        <v>1.01</v>
      </c>
      <c r="K92" s="21">
        <v>3408.1057509268799</v>
      </c>
      <c r="L92" s="21">
        <v>26046</v>
      </c>
      <c r="M92" s="21">
        <v>29838</v>
      </c>
      <c r="N92" s="21">
        <v>2230955</v>
      </c>
      <c r="O92" s="21">
        <v>7145897</v>
      </c>
      <c r="P92" s="21">
        <v>309</v>
      </c>
      <c r="Q92" s="21">
        <v>13386</v>
      </c>
      <c r="R92" s="21">
        <v>17</v>
      </c>
      <c r="S92" s="21">
        <v>6</v>
      </c>
      <c r="T92" s="21">
        <v>0</v>
      </c>
      <c r="U92" s="21">
        <v>0</v>
      </c>
      <c r="V92" s="21">
        <v>0</v>
      </c>
      <c r="W92" s="21">
        <v>1</v>
      </c>
      <c r="X92" s="21">
        <v>1</v>
      </c>
      <c r="Y92" s="21">
        <v>0</v>
      </c>
      <c r="Z92" s="21">
        <v>0</v>
      </c>
      <c r="AA92" s="21">
        <v>1</v>
      </c>
      <c r="AB92" s="21">
        <v>0</v>
      </c>
      <c r="AC92" s="21">
        <v>1</v>
      </c>
      <c r="AD92" s="21">
        <v>0</v>
      </c>
      <c r="AE92" s="21">
        <v>1</v>
      </c>
    </row>
    <row r="93" spans="2:31" ht="10.199999999999999" x14ac:dyDescent="0.2">
      <c r="B93" s="21">
        <v>123.25633671745793</v>
      </c>
      <c r="C93" s="21">
        <v>114.35</v>
      </c>
      <c r="D93" s="21">
        <v>-8.9063367174579327</v>
      </c>
      <c r="E93" s="21">
        <v>-760529.89839481877</v>
      </c>
      <c r="F93" s="21">
        <v>760776.41106825357</v>
      </c>
      <c r="G93" s="21">
        <v>-760529.90166199696</v>
      </c>
      <c r="H93" s="21">
        <v>760776.41433543176</v>
      </c>
      <c r="J93" s="21">
        <v>1</v>
      </c>
      <c r="K93" s="21">
        <v>2487.8884505267401</v>
      </c>
      <c r="L93" s="21">
        <v>32991</v>
      </c>
      <c r="M93" s="21">
        <v>31981</v>
      </c>
      <c r="N93" s="21">
        <v>8621121</v>
      </c>
      <c r="O93" s="21">
        <v>4549784</v>
      </c>
      <c r="P93" s="21">
        <v>217</v>
      </c>
      <c r="Q93" s="21">
        <v>63690</v>
      </c>
      <c r="R93" s="21">
        <v>47</v>
      </c>
      <c r="S93" s="21">
        <v>78</v>
      </c>
      <c r="T93" s="21">
        <v>0</v>
      </c>
      <c r="U93" s="21">
        <v>0</v>
      </c>
      <c r="V93" s="21">
        <v>0</v>
      </c>
      <c r="W93" s="21">
        <v>1</v>
      </c>
      <c r="X93" s="21">
        <v>1</v>
      </c>
      <c r="Y93" s="21">
        <v>0</v>
      </c>
      <c r="Z93" s="21">
        <v>1</v>
      </c>
      <c r="AA93" s="21">
        <v>0</v>
      </c>
      <c r="AB93" s="21">
        <v>1</v>
      </c>
      <c r="AC93" s="21">
        <v>0</v>
      </c>
      <c r="AD93" s="21">
        <v>0</v>
      </c>
      <c r="AE93" s="21">
        <v>1</v>
      </c>
    </row>
    <row r="94" spans="2:31" ht="10.199999999999999" x14ac:dyDescent="0.2">
      <c r="B94" s="21">
        <v>182.39227131397644</v>
      </c>
      <c r="C94" s="21">
        <v>169.9</v>
      </c>
      <c r="D94" s="21">
        <v>-12.492271313976431</v>
      </c>
      <c r="E94" s="21">
        <v>-1152583.9492074403</v>
      </c>
      <c r="F94" s="21">
        <v>1152948.7337500683</v>
      </c>
      <c r="G94" s="21">
        <v>-1152583.9513632886</v>
      </c>
      <c r="H94" s="21">
        <v>1152948.7359059167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48</v>
      </c>
      <c r="S94" s="21">
        <v>56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1</v>
      </c>
      <c r="AE94" s="21">
        <v>0</v>
      </c>
    </row>
    <row r="95" spans="2:31" ht="10.199999999999999" x14ac:dyDescent="0.2">
      <c r="B95" s="21">
        <v>154.66911993562917</v>
      </c>
      <c r="C95" s="21">
        <v>118.17</v>
      </c>
      <c r="D95" s="21">
        <v>-36.499119935629167</v>
      </c>
      <c r="E95" s="21">
        <v>-160039.7233084504</v>
      </c>
      <c r="F95" s="21">
        <v>160349.06154832165</v>
      </c>
      <c r="G95" s="21">
        <v>-160039.73882203503</v>
      </c>
      <c r="H95" s="21">
        <v>160349.07706190628</v>
      </c>
      <c r="J95" s="21">
        <v>1.6</v>
      </c>
      <c r="K95" s="21">
        <v>2366.3644001258899</v>
      </c>
      <c r="L95" s="21">
        <v>22360</v>
      </c>
      <c r="M95" s="21">
        <v>21276</v>
      </c>
      <c r="N95" s="21">
        <v>1421287</v>
      </c>
      <c r="O95" s="21">
        <v>1481709</v>
      </c>
      <c r="P95" s="21">
        <v>1032</v>
      </c>
      <c r="Q95" s="21">
        <v>2978</v>
      </c>
      <c r="R95" s="21">
        <v>53</v>
      </c>
      <c r="S95" s="21">
        <v>65</v>
      </c>
      <c r="T95" s="21">
        <v>0</v>
      </c>
      <c r="U95" s="21">
        <v>0</v>
      </c>
      <c r="V95" s="21">
        <v>1</v>
      </c>
      <c r="W95" s="21">
        <v>0</v>
      </c>
      <c r="X95" s="21">
        <v>0</v>
      </c>
      <c r="Y95" s="21">
        <v>1</v>
      </c>
      <c r="Z95" s="21">
        <v>0</v>
      </c>
      <c r="AA95" s="21">
        <v>1</v>
      </c>
      <c r="AB95" s="21">
        <v>0</v>
      </c>
      <c r="AC95" s="21">
        <v>1</v>
      </c>
      <c r="AD95" s="21">
        <v>0</v>
      </c>
      <c r="AE95" s="21">
        <v>1</v>
      </c>
    </row>
    <row r="96" spans="2:31" ht="10.199999999999999" x14ac:dyDescent="0.2">
      <c r="B96" s="21">
        <v>210.50941866872867</v>
      </c>
      <c r="C96" s="21">
        <v>157.19999999999999</v>
      </c>
      <c r="D96" s="21">
        <v>-53.309418668728682</v>
      </c>
      <c r="E96" s="21">
        <v>-510415.92369896866</v>
      </c>
      <c r="F96" s="21">
        <v>510836.94253630616</v>
      </c>
      <c r="G96" s="21">
        <v>-510415.9285659109</v>
      </c>
      <c r="H96" s="21">
        <v>510836.9474032484</v>
      </c>
      <c r="J96" s="21">
        <v>1.68</v>
      </c>
      <c r="K96" s="21">
        <v>2661.5341472192299</v>
      </c>
      <c r="L96" s="21">
        <v>31981</v>
      </c>
      <c r="M96" s="21">
        <v>22263</v>
      </c>
      <c r="N96" s="21">
        <v>4549784</v>
      </c>
      <c r="O96" s="21">
        <v>472254</v>
      </c>
      <c r="P96" s="21">
        <v>1476</v>
      </c>
      <c r="Q96" s="21">
        <v>4945</v>
      </c>
      <c r="R96" s="21">
        <v>78</v>
      </c>
      <c r="S96" s="21">
        <v>18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1</v>
      </c>
      <c r="AA96" s="21">
        <v>0</v>
      </c>
      <c r="AB96" s="21">
        <v>1</v>
      </c>
      <c r="AC96" s="21">
        <v>0</v>
      </c>
      <c r="AD96" s="21">
        <v>0</v>
      </c>
      <c r="AE96" s="21">
        <v>1</v>
      </c>
    </row>
    <row r="97" spans="2:31" ht="10.199999999999999" x14ac:dyDescent="0.2">
      <c r="B97" s="21">
        <v>179.21010061027843</v>
      </c>
      <c r="C97" s="21">
        <v>185.11</v>
      </c>
      <c r="D97" s="21">
        <v>5.8998993897215826</v>
      </c>
      <c r="E97" s="21">
        <v>-529996.65278713778</v>
      </c>
      <c r="F97" s="21">
        <v>530355.07298835833</v>
      </c>
      <c r="G97" s="21">
        <v>-529996.65747461899</v>
      </c>
      <c r="H97" s="21">
        <v>530355.07767583954</v>
      </c>
      <c r="J97" s="21">
        <v>1.1599999999999999</v>
      </c>
      <c r="K97" s="21">
        <v>5772.8584345360096</v>
      </c>
      <c r="L97" s="21">
        <v>28637</v>
      </c>
      <c r="M97" s="21">
        <v>21207</v>
      </c>
      <c r="N97" s="21">
        <v>3036732</v>
      </c>
      <c r="O97" s="21">
        <v>2105604</v>
      </c>
      <c r="P97" s="21">
        <v>1116</v>
      </c>
      <c r="Q97" s="21">
        <v>4613</v>
      </c>
      <c r="R97" s="21">
        <v>21</v>
      </c>
      <c r="S97" s="21">
        <v>41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0</v>
      </c>
      <c r="AE97" s="21">
        <v>1</v>
      </c>
    </row>
    <row r="98" spans="2:31" ht="10.199999999999999" x14ac:dyDescent="0.2">
      <c r="B98" s="21">
        <v>177.89859213715368</v>
      </c>
      <c r="C98" s="21">
        <v>116.57</v>
      </c>
      <c r="D98" s="21">
        <v>-61.328592137153692</v>
      </c>
      <c r="E98" s="21">
        <v>-586791.11556610686</v>
      </c>
      <c r="F98" s="21">
        <v>587146.91275038116</v>
      </c>
      <c r="G98" s="21">
        <v>-586791.11980004318</v>
      </c>
      <c r="H98" s="21">
        <v>587146.91698431747</v>
      </c>
      <c r="J98" s="21">
        <v>1.2</v>
      </c>
      <c r="K98" s="21">
        <v>7520.08544188626</v>
      </c>
      <c r="L98" s="21">
        <v>28637</v>
      </c>
      <c r="M98" s="21">
        <v>25450</v>
      </c>
      <c r="N98" s="21">
        <v>3036732</v>
      </c>
      <c r="O98" s="21">
        <v>1694803</v>
      </c>
      <c r="P98" s="21">
        <v>458</v>
      </c>
      <c r="Q98" s="21">
        <v>9381</v>
      </c>
      <c r="R98" s="21">
        <v>21</v>
      </c>
      <c r="S98" s="21">
        <v>34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0</v>
      </c>
      <c r="AC98" s="21">
        <v>1</v>
      </c>
      <c r="AD98" s="21">
        <v>0</v>
      </c>
      <c r="AE98" s="21">
        <v>1</v>
      </c>
    </row>
    <row r="99" spans="2:31" ht="10.199999999999999" x14ac:dyDescent="0.2">
      <c r="B99" s="21">
        <v>159.2575072463504</v>
      </c>
      <c r="C99" s="21">
        <v>144.86000000000001</v>
      </c>
      <c r="D99" s="21">
        <v>-14.397507246350386</v>
      </c>
      <c r="E99" s="21">
        <v>-774217.77154070453</v>
      </c>
      <c r="F99" s="21">
        <v>774536.28655519721</v>
      </c>
      <c r="G99" s="21">
        <v>-774217.77474998019</v>
      </c>
      <c r="H99" s="21">
        <v>774536.28976447287</v>
      </c>
      <c r="J99" s="21">
        <v>1.02</v>
      </c>
      <c r="K99" s="21">
        <v>5317.3595653000602</v>
      </c>
      <c r="L99" s="21">
        <v>27994</v>
      </c>
      <c r="M99" s="21">
        <v>26101</v>
      </c>
      <c r="N99" s="21">
        <v>4948339</v>
      </c>
      <c r="O99" s="21">
        <v>1021830</v>
      </c>
      <c r="P99" s="21">
        <v>346</v>
      </c>
      <c r="Q99" s="21">
        <v>4288</v>
      </c>
      <c r="R99" s="21">
        <v>54</v>
      </c>
      <c r="S99" s="21">
        <v>59</v>
      </c>
      <c r="T99" s="21">
        <v>0</v>
      </c>
      <c r="U99" s="21">
        <v>0</v>
      </c>
      <c r="V99" s="21">
        <v>0</v>
      </c>
      <c r="W99" s="21">
        <v>1</v>
      </c>
      <c r="X99" s="21">
        <v>1</v>
      </c>
      <c r="Y99" s="21">
        <v>0</v>
      </c>
      <c r="Z99" s="21">
        <v>1</v>
      </c>
      <c r="AA99" s="21">
        <v>0</v>
      </c>
      <c r="AB99" s="21">
        <v>0</v>
      </c>
      <c r="AC99" s="21">
        <v>1</v>
      </c>
      <c r="AD99" s="21">
        <v>0</v>
      </c>
      <c r="AE99" s="21">
        <v>1</v>
      </c>
    </row>
    <row r="100" spans="2:31" ht="10.199999999999999" x14ac:dyDescent="0.2">
      <c r="B100" s="21">
        <v>82.246750529011464</v>
      </c>
      <c r="C100" s="21">
        <v>46.32</v>
      </c>
      <c r="D100" s="21">
        <v>-35.926750529011464</v>
      </c>
      <c r="E100" s="21">
        <v>-95462.161956350697</v>
      </c>
      <c r="F100" s="21">
        <v>95626.65545740872</v>
      </c>
      <c r="G100" s="21">
        <v>-95462.187967177204</v>
      </c>
      <c r="H100" s="21">
        <v>95626.681468235227</v>
      </c>
      <c r="J100" s="21">
        <v>1</v>
      </c>
      <c r="K100" s="21">
        <v>3692.2793138748698</v>
      </c>
      <c r="L100" s="21">
        <v>26752</v>
      </c>
      <c r="M100" s="21">
        <v>23654</v>
      </c>
      <c r="N100" s="21">
        <v>1440377</v>
      </c>
      <c r="O100" s="21">
        <v>2195215</v>
      </c>
      <c r="P100" s="21">
        <v>187</v>
      </c>
      <c r="Q100" s="21">
        <v>13264</v>
      </c>
      <c r="R100" s="21">
        <v>25</v>
      </c>
      <c r="S100" s="21">
        <v>75</v>
      </c>
      <c r="T100" s="21">
        <v>0</v>
      </c>
      <c r="U100" s="21">
        <v>0</v>
      </c>
      <c r="V100" s="21">
        <v>0</v>
      </c>
      <c r="W100" s="21">
        <v>1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  <c r="AD100" s="21">
        <v>0</v>
      </c>
      <c r="AE100" s="21">
        <v>1</v>
      </c>
    </row>
    <row r="101" spans="2:31" ht="10.199999999999999" x14ac:dyDescent="0.2">
      <c r="B101" s="21">
        <v>179.31065777955607</v>
      </c>
      <c r="C101" s="21">
        <v>122.99</v>
      </c>
      <c r="D101" s="21">
        <v>-56.320657779556072</v>
      </c>
      <c r="E101" s="21">
        <v>-830374.31140602531</v>
      </c>
      <c r="F101" s="21">
        <v>830732.93272158445</v>
      </c>
      <c r="G101" s="21">
        <v>-830374.31439823355</v>
      </c>
      <c r="H101" s="21">
        <v>830732.93571379269</v>
      </c>
      <c r="J101" s="21">
        <v>1.1499999999999999</v>
      </c>
      <c r="K101" s="21">
        <v>6172.24163267327</v>
      </c>
      <c r="L101" s="21">
        <v>27994</v>
      </c>
      <c r="M101" s="21">
        <v>23654</v>
      </c>
      <c r="N101" s="21">
        <v>4948339</v>
      </c>
      <c r="O101" s="21">
        <v>2195215</v>
      </c>
      <c r="P101" s="21">
        <v>932</v>
      </c>
      <c r="Q101" s="21">
        <v>8064</v>
      </c>
      <c r="R101" s="21">
        <v>54</v>
      </c>
      <c r="S101" s="21">
        <v>75</v>
      </c>
      <c r="T101" s="21">
        <v>0</v>
      </c>
      <c r="U101" s="21">
        <v>0</v>
      </c>
      <c r="V101" s="21">
        <v>0</v>
      </c>
      <c r="W101" s="21">
        <v>1</v>
      </c>
      <c r="X101" s="21">
        <v>0</v>
      </c>
      <c r="Y101" s="21">
        <v>1</v>
      </c>
      <c r="Z101" s="21">
        <v>1</v>
      </c>
      <c r="AA101" s="21">
        <v>0</v>
      </c>
      <c r="AB101" s="21">
        <v>0</v>
      </c>
      <c r="AC101" s="21">
        <v>1</v>
      </c>
      <c r="AD101" s="21">
        <v>0</v>
      </c>
      <c r="AE101" s="21">
        <v>1</v>
      </c>
    </row>
    <row r="102" spans="2:31" ht="10.199999999999999" x14ac:dyDescent="0.2">
      <c r="B102" s="21">
        <v>276.288759208785</v>
      </c>
      <c r="C102" s="21">
        <v>210.16</v>
      </c>
      <c r="D102" s="21">
        <v>-66.128759208784999</v>
      </c>
      <c r="E102" s="21">
        <v>-1140626.4010169832</v>
      </c>
      <c r="F102" s="21">
        <v>1141178.9785354007</v>
      </c>
      <c r="G102" s="21">
        <v>-1140626.4031952489</v>
      </c>
      <c r="H102" s="21">
        <v>1141178.9807136664</v>
      </c>
      <c r="J102" s="21">
        <v>1.28</v>
      </c>
      <c r="K102" s="21">
        <v>5138.0084701319502</v>
      </c>
      <c r="L102" s="21">
        <v>24706</v>
      </c>
      <c r="M102" s="21">
        <v>25824</v>
      </c>
      <c r="N102" s="21">
        <v>9056076</v>
      </c>
      <c r="O102" s="21">
        <v>2549844</v>
      </c>
      <c r="P102" s="21">
        <v>1602</v>
      </c>
      <c r="Q102" s="21">
        <v>6165</v>
      </c>
      <c r="R102" s="21">
        <v>37</v>
      </c>
      <c r="S102" s="21">
        <v>72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0</v>
      </c>
      <c r="AA102" s="21">
        <v>1</v>
      </c>
      <c r="AB102" s="21">
        <v>0</v>
      </c>
      <c r="AC102" s="21">
        <v>1</v>
      </c>
      <c r="AD102" s="21">
        <v>0</v>
      </c>
      <c r="AE102" s="21">
        <v>1</v>
      </c>
    </row>
    <row r="103" spans="2:31" ht="10.199999999999999" x14ac:dyDescent="0.2">
      <c r="B103" s="21">
        <v>166.03008812980417</v>
      </c>
      <c r="C103" s="21">
        <v>154.72999999999999</v>
      </c>
      <c r="D103" s="21">
        <v>-11.30008812980418</v>
      </c>
      <c r="E103" s="21">
        <v>-891567.08761019609</v>
      </c>
      <c r="F103" s="21">
        <v>891899.14778645569</v>
      </c>
      <c r="G103" s="21">
        <v>-891567.09039711673</v>
      </c>
      <c r="H103" s="21">
        <v>891899.15057337633</v>
      </c>
      <c r="J103" s="21">
        <v>1.06</v>
      </c>
      <c r="K103" s="21">
        <v>3474.2278947251302</v>
      </c>
      <c r="L103" s="21">
        <v>32991</v>
      </c>
      <c r="M103" s="21">
        <v>26101</v>
      </c>
      <c r="N103" s="21">
        <v>8621121</v>
      </c>
      <c r="O103" s="21">
        <v>1021830</v>
      </c>
      <c r="P103" s="21">
        <v>426</v>
      </c>
      <c r="Q103" s="21">
        <v>12883</v>
      </c>
      <c r="R103" s="21">
        <v>48</v>
      </c>
      <c r="S103" s="21">
        <v>59</v>
      </c>
      <c r="T103" s="21">
        <v>0</v>
      </c>
      <c r="U103" s="21">
        <v>0</v>
      </c>
      <c r="V103" s="21">
        <v>0</v>
      </c>
      <c r="W103" s="21">
        <v>1</v>
      </c>
      <c r="X103" s="21">
        <v>1</v>
      </c>
      <c r="Y103" s="21">
        <v>0</v>
      </c>
      <c r="Z103" s="21">
        <v>1</v>
      </c>
      <c r="AA103" s="21">
        <v>0</v>
      </c>
      <c r="AB103" s="21">
        <v>1</v>
      </c>
      <c r="AC103" s="21">
        <v>0</v>
      </c>
      <c r="AD103" s="21">
        <v>0</v>
      </c>
      <c r="AE103" s="21">
        <v>1</v>
      </c>
    </row>
    <row r="104" spans="2:31" ht="10.199999999999999" x14ac:dyDescent="0.2">
      <c r="B104" s="21">
        <v>123.55046725608931</v>
      </c>
      <c r="C104" s="21">
        <v>114.35</v>
      </c>
      <c r="D104" s="21">
        <v>-9.2004672560893113</v>
      </c>
      <c r="E104" s="21">
        <v>-760529.64727414318</v>
      </c>
      <c r="F104" s="21">
        <v>760776.74820865539</v>
      </c>
      <c r="G104" s="21">
        <v>-760529.65054132114</v>
      </c>
      <c r="H104" s="21">
        <v>760776.75147583336</v>
      </c>
      <c r="J104" s="21">
        <v>1</v>
      </c>
      <c r="K104" s="21">
        <v>2487.8884505267401</v>
      </c>
      <c r="L104" s="21">
        <v>32991</v>
      </c>
      <c r="M104" s="21">
        <v>31981</v>
      </c>
      <c r="N104" s="21">
        <v>8621121</v>
      </c>
      <c r="O104" s="21">
        <v>4549784</v>
      </c>
      <c r="P104" s="21">
        <v>217</v>
      </c>
      <c r="Q104" s="21">
        <v>63690</v>
      </c>
      <c r="R104" s="21">
        <v>46</v>
      </c>
      <c r="S104" s="21">
        <v>79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  <c r="AD104" s="21">
        <v>1</v>
      </c>
      <c r="AE104" s="21">
        <v>0</v>
      </c>
    </row>
    <row r="105" spans="2:31" ht="10.199999999999999" x14ac:dyDescent="0.2">
      <c r="B105" s="21">
        <v>143.35622490949427</v>
      </c>
      <c r="C105" s="21">
        <v>124.92</v>
      </c>
      <c r="D105" s="21">
        <v>-18.436224909494271</v>
      </c>
      <c r="E105" s="21">
        <v>-334666.00574338104</v>
      </c>
      <c r="F105" s="21">
        <v>334952.71819320001</v>
      </c>
      <c r="G105" s="21">
        <v>-334666.01316608075</v>
      </c>
      <c r="H105" s="21">
        <v>334952.72561589972</v>
      </c>
      <c r="J105" s="21">
        <v>1.05</v>
      </c>
      <c r="K105" s="21">
        <v>3042.0856986021399</v>
      </c>
      <c r="L105" s="21">
        <v>21207</v>
      </c>
      <c r="M105" s="21">
        <v>32991</v>
      </c>
      <c r="N105" s="21">
        <v>2105604</v>
      </c>
      <c r="O105" s="21">
        <v>8621121</v>
      </c>
      <c r="P105" s="21">
        <v>1097</v>
      </c>
      <c r="Q105" s="21">
        <v>51122</v>
      </c>
      <c r="R105" s="21">
        <v>41</v>
      </c>
      <c r="S105" s="21">
        <v>47</v>
      </c>
      <c r="T105" s="21">
        <v>0</v>
      </c>
      <c r="U105" s="21">
        <v>0</v>
      </c>
      <c r="V105" s="21">
        <v>0</v>
      </c>
      <c r="W105" s="21">
        <v>1</v>
      </c>
      <c r="X105" s="21">
        <v>0</v>
      </c>
      <c r="Y105" s="21">
        <v>1</v>
      </c>
      <c r="Z105" s="21">
        <v>1</v>
      </c>
      <c r="AA105" s="21">
        <v>0</v>
      </c>
      <c r="AB105" s="21">
        <v>1</v>
      </c>
      <c r="AC105" s="21">
        <v>0</v>
      </c>
      <c r="AD105" s="21">
        <v>0</v>
      </c>
      <c r="AE105" s="21">
        <v>1</v>
      </c>
    </row>
    <row r="106" spans="2:31" ht="10.199999999999999" x14ac:dyDescent="0.2">
      <c r="B106" s="21">
        <v>104.62429249866113</v>
      </c>
      <c r="C106" s="21">
        <v>69.19</v>
      </c>
      <c r="D106" s="21">
        <v>-35.434292498661137</v>
      </c>
      <c r="E106" s="21" t="s">
        <v>347</v>
      </c>
      <c r="F106" s="21" t="s">
        <v>347</v>
      </c>
      <c r="G106" s="21" t="s">
        <v>347</v>
      </c>
      <c r="H106" s="21" t="s">
        <v>347</v>
      </c>
      <c r="J106" s="21">
        <v>1.1599999999999999</v>
      </c>
      <c r="K106" s="21">
        <v>2318.278597684</v>
      </c>
      <c r="L106" s="21">
        <v>24575</v>
      </c>
      <c r="M106" s="21">
        <v>26409</v>
      </c>
      <c r="N106" s="21">
        <v>1197234</v>
      </c>
      <c r="O106" s="21">
        <v>249561</v>
      </c>
      <c r="P106" s="21">
        <v>760</v>
      </c>
      <c r="Q106" s="21">
        <v>9497</v>
      </c>
      <c r="R106" s="21">
        <v>35</v>
      </c>
      <c r="S106" s="21">
        <v>57</v>
      </c>
      <c r="T106" s="21">
        <v>0</v>
      </c>
      <c r="U106" s="21">
        <v>0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169.93907244408027</v>
      </c>
      <c r="C107" s="21">
        <v>159.71</v>
      </c>
      <c r="D107" s="21">
        <v>-10.229072444080259</v>
      </c>
      <c r="E107" s="21">
        <v>-838755.41290135309</v>
      </c>
      <c r="F107" s="21">
        <v>839095.2910462413</v>
      </c>
      <c r="G107" s="21">
        <v>-838755.41586370172</v>
      </c>
      <c r="H107" s="21">
        <v>839095.29400858993</v>
      </c>
      <c r="J107" s="21">
        <v>1.05</v>
      </c>
      <c r="K107" s="21">
        <v>3316.8950188559702</v>
      </c>
      <c r="L107" s="21">
        <v>29260</v>
      </c>
      <c r="M107" s="21">
        <v>32991</v>
      </c>
      <c r="N107" s="21">
        <v>7830332</v>
      </c>
      <c r="O107" s="21">
        <v>8621121</v>
      </c>
      <c r="P107" s="21">
        <v>723</v>
      </c>
      <c r="Q107" s="21">
        <v>73892</v>
      </c>
      <c r="R107" s="21">
        <v>14</v>
      </c>
      <c r="S107" s="21">
        <v>47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0</v>
      </c>
      <c r="AE107" s="21">
        <v>1</v>
      </c>
    </row>
    <row r="108" spans="2:31" ht="10.199999999999999" x14ac:dyDescent="0.2">
      <c r="B108" s="21">
        <v>272.41669287177336</v>
      </c>
      <c r="C108" s="21">
        <v>304.18</v>
      </c>
      <c r="D108" s="21">
        <v>31.763307128226643</v>
      </c>
      <c r="E108" s="21">
        <v>-567550.39975883439</v>
      </c>
      <c r="F108" s="21">
        <v>568095.23314457783</v>
      </c>
      <c r="G108" s="21">
        <v>-567550.40413553314</v>
      </c>
      <c r="H108" s="21">
        <v>568095.23752127658</v>
      </c>
      <c r="J108" s="21">
        <v>1.1200000000000001</v>
      </c>
      <c r="K108" s="21">
        <v>6583.7194344572899</v>
      </c>
      <c r="L108" s="21">
        <v>28637</v>
      </c>
      <c r="M108" s="21">
        <v>32991</v>
      </c>
      <c r="N108" s="21">
        <v>3036732</v>
      </c>
      <c r="O108" s="21">
        <v>8621121</v>
      </c>
      <c r="P108" s="21">
        <v>1389</v>
      </c>
      <c r="Q108" s="21">
        <v>24082</v>
      </c>
      <c r="R108" s="21">
        <v>21</v>
      </c>
      <c r="S108" s="21">
        <v>46</v>
      </c>
      <c r="T108" s="21">
        <v>0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  <c r="AD108" s="21">
        <v>1</v>
      </c>
      <c r="AE108" s="21">
        <v>0</v>
      </c>
    </row>
    <row r="109" spans="2:31" ht="10.199999999999999" x14ac:dyDescent="0.2">
      <c r="B109" s="21">
        <v>199.92037537895061</v>
      </c>
      <c r="C109" s="21">
        <v>137.25</v>
      </c>
      <c r="D109" s="21">
        <v>-62.67037537895061</v>
      </c>
      <c r="E109" s="21">
        <v>-929586.12747559056</v>
      </c>
      <c r="F109" s="21">
        <v>929985.9682263484</v>
      </c>
      <c r="G109" s="21">
        <v>-929586.13014845212</v>
      </c>
      <c r="H109" s="21">
        <v>929985.97089920996</v>
      </c>
      <c r="J109" s="21">
        <v>1.37</v>
      </c>
      <c r="K109" s="21">
        <v>3787.2928510768102</v>
      </c>
      <c r="L109" s="21">
        <v>32991</v>
      </c>
      <c r="M109" s="21">
        <v>30460</v>
      </c>
      <c r="N109" s="21">
        <v>8621121</v>
      </c>
      <c r="O109" s="21">
        <v>528868</v>
      </c>
      <c r="P109" s="21">
        <v>1042</v>
      </c>
      <c r="Q109" s="21">
        <v>4028</v>
      </c>
      <c r="R109" s="21">
        <v>46</v>
      </c>
      <c r="S109" s="21">
        <v>69</v>
      </c>
      <c r="T109" s="21">
        <v>0</v>
      </c>
      <c r="U109" s="21">
        <v>0</v>
      </c>
      <c r="V109" s="21">
        <v>0</v>
      </c>
      <c r="W109" s="21">
        <v>1</v>
      </c>
      <c r="X109" s="21">
        <v>0</v>
      </c>
      <c r="Y109" s="21">
        <v>1</v>
      </c>
      <c r="Z109" s="21">
        <v>1</v>
      </c>
      <c r="AA109" s="21">
        <v>0</v>
      </c>
      <c r="AB109" s="21">
        <v>0</v>
      </c>
      <c r="AC109" s="21">
        <v>1</v>
      </c>
      <c r="AD109" s="21">
        <v>1</v>
      </c>
      <c r="AE109" s="21">
        <v>0</v>
      </c>
    </row>
    <row r="110" spans="2:31" ht="10.199999999999999" x14ac:dyDescent="0.2">
      <c r="B110" s="21">
        <v>305.10806720986005</v>
      </c>
      <c r="C110" s="21">
        <v>225.56</v>
      </c>
      <c r="D110" s="21">
        <v>-79.548067209860051</v>
      </c>
      <c r="E110" s="21">
        <v>-619973.31787604094</v>
      </c>
      <c r="F110" s="21">
        <v>620583.5340104606</v>
      </c>
      <c r="G110" s="21">
        <v>-619973.32188261149</v>
      </c>
      <c r="H110" s="21">
        <v>620583.53801703115</v>
      </c>
      <c r="J110" s="21">
        <v>1.38</v>
      </c>
      <c r="K110" s="21">
        <v>5465.9780400541204</v>
      </c>
      <c r="L110" s="21">
        <v>26993</v>
      </c>
      <c r="M110" s="21">
        <v>24706</v>
      </c>
      <c r="N110" s="21">
        <v>3532657</v>
      </c>
      <c r="O110" s="21">
        <v>9056076</v>
      </c>
      <c r="P110" s="21">
        <v>1946</v>
      </c>
      <c r="Q110" s="21">
        <v>13365</v>
      </c>
      <c r="R110" s="21">
        <v>4</v>
      </c>
      <c r="S110" s="21">
        <v>37</v>
      </c>
      <c r="T110" s="21">
        <v>0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</v>
      </c>
      <c r="AA110" s="21">
        <v>0</v>
      </c>
      <c r="AB110" s="21">
        <v>0</v>
      </c>
      <c r="AC110" s="21">
        <v>1</v>
      </c>
      <c r="AD110" s="21">
        <v>0</v>
      </c>
      <c r="AE110" s="21">
        <v>1</v>
      </c>
    </row>
    <row r="111" spans="2:31" ht="10.199999999999999" x14ac:dyDescent="0.2">
      <c r="B111" s="21">
        <v>189.91456861804167</v>
      </c>
      <c r="C111" s="21">
        <v>215.83</v>
      </c>
      <c r="D111" s="21">
        <v>25.915431381958342</v>
      </c>
      <c r="E111" s="21">
        <v>-759153.49483593553</v>
      </c>
      <c r="F111" s="21">
        <v>759533.32397317165</v>
      </c>
      <c r="G111" s="21">
        <v>-759153.49810874916</v>
      </c>
      <c r="H111" s="21">
        <v>759533.32724598527</v>
      </c>
      <c r="J111" s="21">
        <v>1.1599999999999999</v>
      </c>
      <c r="K111" s="21">
        <v>9350.1264120065898</v>
      </c>
      <c r="L111" s="21">
        <v>26993</v>
      </c>
      <c r="M111" s="21">
        <v>25059</v>
      </c>
      <c r="N111" s="21">
        <v>3532657</v>
      </c>
      <c r="O111" s="21">
        <v>1595139</v>
      </c>
      <c r="P111" s="21">
        <v>371</v>
      </c>
      <c r="Q111" s="21">
        <v>3892</v>
      </c>
      <c r="R111" s="21">
        <v>4</v>
      </c>
      <c r="S111" s="21">
        <v>16</v>
      </c>
      <c r="T111" s="21">
        <v>0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  <c r="AD111" s="21">
        <v>1</v>
      </c>
      <c r="AE111" s="21">
        <v>0</v>
      </c>
    </row>
    <row r="112" spans="2:31" ht="10.199999999999999" x14ac:dyDescent="0.2">
      <c r="B112" s="21">
        <v>162.12734404139792</v>
      </c>
      <c r="C112" s="21">
        <v>127.06</v>
      </c>
      <c r="D112" s="21">
        <v>-35.067344041397916</v>
      </c>
      <c r="E112" s="21">
        <v>-691147.86662735825</v>
      </c>
      <c r="F112" s="21">
        <v>691472.12131544098</v>
      </c>
      <c r="G112" s="21">
        <v>-691147.87022225687</v>
      </c>
      <c r="H112" s="21">
        <v>691472.1249103396</v>
      </c>
      <c r="J112" s="21">
        <v>1.1399999999999999</v>
      </c>
      <c r="K112" s="21">
        <v>2260.16643632466</v>
      </c>
      <c r="L112" s="21">
        <v>29260</v>
      </c>
      <c r="M112" s="21">
        <v>23654</v>
      </c>
      <c r="N112" s="21">
        <v>7830332</v>
      </c>
      <c r="O112" s="21">
        <v>2195215</v>
      </c>
      <c r="P112" s="21">
        <v>1008</v>
      </c>
      <c r="Q112" s="21">
        <v>17160</v>
      </c>
      <c r="R112" s="21">
        <v>14</v>
      </c>
      <c r="S112" s="21">
        <v>75</v>
      </c>
      <c r="T112" s="21">
        <v>0</v>
      </c>
      <c r="U112" s="21">
        <v>0</v>
      </c>
      <c r="V112" s="21">
        <v>0</v>
      </c>
      <c r="W112" s="21">
        <v>1</v>
      </c>
      <c r="X112" s="21">
        <v>0</v>
      </c>
      <c r="Y112" s="21">
        <v>1</v>
      </c>
      <c r="Z112" s="21">
        <v>0</v>
      </c>
      <c r="AA112" s="21">
        <v>1</v>
      </c>
      <c r="AB112" s="21">
        <v>0</v>
      </c>
      <c r="AC112" s="21">
        <v>1</v>
      </c>
      <c r="AD112" s="21">
        <v>0</v>
      </c>
      <c r="AE112" s="21">
        <v>1</v>
      </c>
    </row>
    <row r="113" spans="2:31" ht="10.199999999999999" x14ac:dyDescent="0.2">
      <c r="B113" s="21">
        <v>165.26010674849806</v>
      </c>
      <c r="C113" s="21">
        <v>202.77</v>
      </c>
      <c r="D113" s="21">
        <v>37.50989325150195</v>
      </c>
      <c r="E113" s="21">
        <v>-447941.41636602278</v>
      </c>
      <c r="F113" s="21">
        <v>448271.93657951977</v>
      </c>
      <c r="G113" s="21">
        <v>-447941.42191199993</v>
      </c>
      <c r="H113" s="21">
        <v>448271.94212549692</v>
      </c>
      <c r="J113" s="21">
        <v>1.03</v>
      </c>
      <c r="K113" s="21">
        <v>4901.1013365033596</v>
      </c>
      <c r="L113" s="21">
        <v>28739</v>
      </c>
      <c r="M113" s="21">
        <v>25824</v>
      </c>
      <c r="N113" s="21">
        <v>2761118</v>
      </c>
      <c r="O113" s="21">
        <v>2549844</v>
      </c>
      <c r="P113" s="21">
        <v>457</v>
      </c>
      <c r="Q113" s="21">
        <v>4826</v>
      </c>
      <c r="R113" s="21">
        <v>43</v>
      </c>
      <c r="S113" s="21">
        <v>72</v>
      </c>
      <c r="T113" s="21">
        <v>0</v>
      </c>
      <c r="U113" s="21">
        <v>0</v>
      </c>
      <c r="V113" s="21">
        <v>0</v>
      </c>
      <c r="W113" s="21">
        <v>1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  <c r="AD113" s="21">
        <v>1</v>
      </c>
      <c r="AE113" s="21">
        <v>0</v>
      </c>
    </row>
    <row r="114" spans="2:31" ht="10.199999999999999" x14ac:dyDescent="0.2">
      <c r="B114" s="21">
        <v>175.21677985809171</v>
      </c>
      <c r="C114" s="21">
        <v>183.43</v>
      </c>
      <c r="D114" s="21">
        <v>8.2132201419082946</v>
      </c>
      <c r="E114" s="21" t="s">
        <v>347</v>
      </c>
      <c r="F114" s="21" t="s">
        <v>347</v>
      </c>
      <c r="G114" s="21" t="s">
        <v>347</v>
      </c>
      <c r="H114" s="21" t="s">
        <v>347</v>
      </c>
      <c r="J114" s="21">
        <v>1.34</v>
      </c>
      <c r="K114" s="21">
        <v>3840.2769216607498</v>
      </c>
      <c r="L114" s="21">
        <v>23614</v>
      </c>
      <c r="M114" s="21">
        <v>32991</v>
      </c>
      <c r="N114" s="21">
        <v>1008768</v>
      </c>
      <c r="O114" s="21">
        <v>8621121</v>
      </c>
      <c r="P114" s="21">
        <v>842</v>
      </c>
      <c r="Q114" s="21">
        <v>7098</v>
      </c>
      <c r="R114" s="21">
        <v>33</v>
      </c>
      <c r="S114" s="21">
        <v>46</v>
      </c>
      <c r="T114" s="21">
        <v>0</v>
      </c>
      <c r="U114" s="21">
        <v>0</v>
      </c>
      <c r="V114" s="21">
        <v>0</v>
      </c>
      <c r="W114" s="21">
        <v>1</v>
      </c>
      <c r="X114" s="21">
        <v>0</v>
      </c>
      <c r="Y114" s="21">
        <v>1</v>
      </c>
      <c r="Z114" s="21">
        <v>1</v>
      </c>
      <c r="AA114" s="21">
        <v>0</v>
      </c>
      <c r="AB114" s="21">
        <v>0</v>
      </c>
      <c r="AC114" s="21">
        <v>1</v>
      </c>
      <c r="AD114" s="21">
        <v>1</v>
      </c>
      <c r="AE114" s="21">
        <v>0</v>
      </c>
    </row>
    <row r="115" spans="2:31" ht="10.199999999999999" x14ac:dyDescent="0.2">
      <c r="B115" s="21">
        <v>155.31112585291177</v>
      </c>
      <c r="C115" s="21">
        <v>84.46</v>
      </c>
      <c r="D115" s="21">
        <v>-70.851125852911778</v>
      </c>
      <c r="E115" s="21" t="s">
        <v>347</v>
      </c>
      <c r="F115" s="21" t="s">
        <v>347</v>
      </c>
      <c r="G115" s="21" t="s">
        <v>347</v>
      </c>
      <c r="H115" s="21" t="s">
        <v>347</v>
      </c>
      <c r="J115" s="21">
        <v>1.02</v>
      </c>
      <c r="K115" s="21">
        <v>5222.2993470763004</v>
      </c>
      <c r="L115" s="21">
        <v>22089</v>
      </c>
      <c r="M115" s="21">
        <v>28637</v>
      </c>
      <c r="N115" s="21">
        <v>668159</v>
      </c>
      <c r="O115" s="21">
        <v>3036732</v>
      </c>
      <c r="P115" s="21">
        <v>573</v>
      </c>
      <c r="Q115" s="21">
        <v>10941</v>
      </c>
      <c r="R115" s="21">
        <v>1</v>
      </c>
      <c r="S115" s="21">
        <v>21</v>
      </c>
      <c r="T115" s="21">
        <v>0</v>
      </c>
      <c r="U115" s="21">
        <v>0</v>
      </c>
      <c r="V115" s="21">
        <v>0</v>
      </c>
      <c r="W115" s="21">
        <v>1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146.12323021636658</v>
      </c>
      <c r="C116" s="21">
        <v>80.31</v>
      </c>
      <c r="D116" s="21">
        <v>-65.813230216366577</v>
      </c>
      <c r="E116" s="21" t="s">
        <v>347</v>
      </c>
      <c r="F116" s="21" t="s">
        <v>347</v>
      </c>
      <c r="G116" s="21" t="s">
        <v>347</v>
      </c>
      <c r="H116" s="21" t="s">
        <v>347</v>
      </c>
      <c r="J116" s="21">
        <v>1.35</v>
      </c>
      <c r="K116" s="21">
        <v>3757.25252996058</v>
      </c>
      <c r="L116" s="21">
        <v>23665</v>
      </c>
      <c r="M116" s="21">
        <v>24575</v>
      </c>
      <c r="N116" s="21">
        <v>1038660</v>
      </c>
      <c r="O116" s="21">
        <v>1197234</v>
      </c>
      <c r="P116" s="21">
        <v>1087</v>
      </c>
      <c r="Q116" s="21">
        <v>5738</v>
      </c>
      <c r="R116" s="21">
        <v>5</v>
      </c>
      <c r="S116" s="21">
        <v>35</v>
      </c>
      <c r="T116" s="21">
        <v>0</v>
      </c>
      <c r="U116" s="21">
        <v>0</v>
      </c>
      <c r="V116" s="21">
        <v>0</v>
      </c>
      <c r="W116" s="21">
        <v>1</v>
      </c>
      <c r="X116" s="21">
        <v>0</v>
      </c>
      <c r="Y116" s="21">
        <v>1</v>
      </c>
      <c r="Z116" s="21">
        <v>0</v>
      </c>
      <c r="AA116" s="21">
        <v>1</v>
      </c>
      <c r="AB116" s="21">
        <v>0</v>
      </c>
      <c r="AC116" s="21">
        <v>1</v>
      </c>
      <c r="AD116" s="21">
        <v>0</v>
      </c>
      <c r="AE116" s="21">
        <v>1</v>
      </c>
    </row>
    <row r="117" spans="2:31" ht="10.199999999999999" x14ac:dyDescent="0.2">
      <c r="B117" s="21">
        <v>161.92909894249181</v>
      </c>
      <c r="C117" s="21">
        <v>110.25</v>
      </c>
      <c r="D117" s="21">
        <v>-51.679098942491805</v>
      </c>
      <c r="E117" s="21">
        <v>-231844.87240847771</v>
      </c>
      <c r="F117" s="21">
        <v>232168.73060636269</v>
      </c>
      <c r="G117" s="21">
        <v>-231844.8831201866</v>
      </c>
      <c r="H117" s="21">
        <v>232168.74131807158</v>
      </c>
      <c r="J117" s="21">
        <v>1.02</v>
      </c>
      <c r="K117" s="21">
        <v>5505.7911527148999</v>
      </c>
      <c r="L117" s="21">
        <v>29055</v>
      </c>
      <c r="M117" s="21">
        <v>25450</v>
      </c>
      <c r="N117" s="21">
        <v>1862106</v>
      </c>
      <c r="O117" s="21">
        <v>1694803</v>
      </c>
      <c r="P117" s="21">
        <v>541</v>
      </c>
      <c r="Q117" s="21">
        <v>7679</v>
      </c>
      <c r="R117" s="21">
        <v>22</v>
      </c>
      <c r="S117" s="21">
        <v>34</v>
      </c>
      <c r="T117" s="21">
        <v>0</v>
      </c>
      <c r="U117" s="21">
        <v>0</v>
      </c>
      <c r="V117" s="21">
        <v>0</v>
      </c>
      <c r="W117" s="21">
        <v>1</v>
      </c>
      <c r="X117" s="21">
        <v>1</v>
      </c>
      <c r="Y117" s="21">
        <v>0</v>
      </c>
      <c r="Z117" s="21">
        <v>1</v>
      </c>
      <c r="AA117" s="21">
        <v>0</v>
      </c>
      <c r="AB117" s="21">
        <v>0</v>
      </c>
      <c r="AC117" s="21">
        <v>1</v>
      </c>
      <c r="AD117" s="21">
        <v>0</v>
      </c>
      <c r="AE117" s="21">
        <v>1</v>
      </c>
    </row>
    <row r="118" spans="2:31" ht="10.199999999999999" x14ac:dyDescent="0.2">
      <c r="B118" s="21">
        <v>112.47369608531787</v>
      </c>
      <c r="C118" s="21">
        <v>45.11</v>
      </c>
      <c r="D118" s="21">
        <v>-67.363696085317869</v>
      </c>
      <c r="E118" s="21">
        <v>-284986.42547483853</v>
      </c>
      <c r="F118" s="21">
        <v>285211.3728670092</v>
      </c>
      <c r="G118" s="21">
        <v>-284986.43419177621</v>
      </c>
      <c r="H118" s="21">
        <v>285211.38158394687</v>
      </c>
      <c r="J118" s="21">
        <v>1.02</v>
      </c>
      <c r="K118" s="21">
        <v>3802.73579808463</v>
      </c>
      <c r="L118" s="21">
        <v>30916</v>
      </c>
      <c r="M118" s="21">
        <v>29284</v>
      </c>
      <c r="N118" s="21">
        <v>2230831</v>
      </c>
      <c r="O118" s="21">
        <v>298680</v>
      </c>
      <c r="P118" s="21">
        <v>569</v>
      </c>
      <c r="Q118" s="21">
        <v>14609</v>
      </c>
      <c r="R118" s="21">
        <v>70</v>
      </c>
      <c r="S118" s="21">
        <v>60</v>
      </c>
      <c r="T118" s="21">
        <v>0</v>
      </c>
      <c r="U118" s="21">
        <v>0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1</v>
      </c>
      <c r="AD118" s="21">
        <v>0</v>
      </c>
      <c r="AE118" s="21">
        <v>1</v>
      </c>
    </row>
    <row r="119" spans="2:31" ht="10.199999999999999" x14ac:dyDescent="0.2">
      <c r="B119" s="21">
        <v>135.32551541578235</v>
      </c>
      <c r="C119" s="21">
        <v>84.23</v>
      </c>
      <c r="D119" s="21">
        <v>-51.095515415782344</v>
      </c>
      <c r="E119" s="21">
        <v>-499917.52323973872</v>
      </c>
      <c r="F119" s="21">
        <v>500188.17427057034</v>
      </c>
      <c r="G119" s="21">
        <v>-499917.52820959216</v>
      </c>
      <c r="H119" s="21">
        <v>500188.17924042378</v>
      </c>
      <c r="J119" s="21">
        <v>1.02</v>
      </c>
      <c r="K119" s="21">
        <v>5063.0741294643904</v>
      </c>
      <c r="L119" s="21">
        <v>28637</v>
      </c>
      <c r="M119" s="21">
        <v>14600</v>
      </c>
      <c r="N119" s="21">
        <v>3036732</v>
      </c>
      <c r="O119" s="21">
        <v>677757</v>
      </c>
      <c r="P119" s="21">
        <v>548</v>
      </c>
      <c r="Q119" s="21">
        <v>10989</v>
      </c>
      <c r="R119" s="21">
        <v>21</v>
      </c>
      <c r="S119" s="21">
        <v>24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0</v>
      </c>
      <c r="AA119" s="21">
        <v>1</v>
      </c>
      <c r="AB119" s="21">
        <v>0</v>
      </c>
      <c r="AC119" s="21">
        <v>1</v>
      </c>
      <c r="AD119" s="21">
        <v>0</v>
      </c>
      <c r="AE119" s="21">
        <v>1</v>
      </c>
    </row>
    <row r="120" spans="2:31" ht="10.199999999999999" x14ac:dyDescent="0.2">
      <c r="B120" s="21">
        <v>240.0181130146612</v>
      </c>
      <c r="C120" s="21">
        <v>125.9</v>
      </c>
      <c r="D120" s="21">
        <v>-114.11811301466119</v>
      </c>
      <c r="E120" s="21">
        <v>-912291.23591646738</v>
      </c>
      <c r="F120" s="21">
        <v>912771.27214249666</v>
      </c>
      <c r="G120" s="21">
        <v>-912291.23863986926</v>
      </c>
      <c r="H120" s="21">
        <v>912771.27486589854</v>
      </c>
      <c r="J120" s="21">
        <v>1.41</v>
      </c>
      <c r="K120" s="21">
        <v>4014.7921175504598</v>
      </c>
      <c r="L120" s="21">
        <v>29260</v>
      </c>
      <c r="M120" s="21">
        <v>29284</v>
      </c>
      <c r="N120" s="21">
        <v>7830332</v>
      </c>
      <c r="O120" s="21">
        <v>298680</v>
      </c>
      <c r="P120" s="21">
        <v>1680</v>
      </c>
      <c r="Q120" s="21">
        <v>3926</v>
      </c>
      <c r="R120" s="21">
        <v>15</v>
      </c>
      <c r="S120" s="21">
        <v>60</v>
      </c>
      <c r="T120" s="21">
        <v>0</v>
      </c>
      <c r="U120" s="21">
        <v>0</v>
      </c>
      <c r="V120" s="21">
        <v>0</v>
      </c>
      <c r="W120" s="21">
        <v>1</v>
      </c>
      <c r="X120" s="21">
        <v>0</v>
      </c>
      <c r="Y120" s="21">
        <v>1</v>
      </c>
      <c r="Z120" s="21">
        <v>1</v>
      </c>
      <c r="AA120" s="21">
        <v>0</v>
      </c>
      <c r="AB120" s="21">
        <v>1</v>
      </c>
      <c r="AC120" s="21">
        <v>0</v>
      </c>
      <c r="AD120" s="21">
        <v>0</v>
      </c>
      <c r="AE120" s="21">
        <v>1</v>
      </c>
    </row>
    <row r="121" spans="2:31" ht="10.199999999999999" x14ac:dyDescent="0.2">
      <c r="B121" s="21">
        <v>209.57340358166942</v>
      </c>
      <c r="C121" s="21">
        <v>154.06</v>
      </c>
      <c r="D121" s="21">
        <v>-55.513403581669422</v>
      </c>
      <c r="E121" s="21">
        <v>-404677.8977571298</v>
      </c>
      <c r="F121" s="21">
        <v>405097.04456429317</v>
      </c>
      <c r="G121" s="21">
        <v>-404677.90389510529</v>
      </c>
      <c r="H121" s="21">
        <v>405097.05070226867</v>
      </c>
      <c r="J121" s="21">
        <v>1.36</v>
      </c>
      <c r="K121" s="21">
        <v>3146.6828901975</v>
      </c>
      <c r="L121" s="21">
        <v>23025</v>
      </c>
      <c r="M121" s="21">
        <v>26695</v>
      </c>
      <c r="N121" s="21">
        <v>2753373</v>
      </c>
      <c r="O121" s="21">
        <v>1646147</v>
      </c>
      <c r="P121" s="21">
        <v>1461</v>
      </c>
      <c r="Q121" s="21">
        <v>4879</v>
      </c>
      <c r="R121" s="21">
        <v>55</v>
      </c>
      <c r="S121" s="21">
        <v>42</v>
      </c>
      <c r="T121" s="21">
        <v>0</v>
      </c>
      <c r="U121" s="21">
        <v>0</v>
      </c>
      <c r="V121" s="21">
        <v>0</v>
      </c>
      <c r="W121" s="21">
        <v>1</v>
      </c>
      <c r="X121" s="21">
        <v>1</v>
      </c>
      <c r="Y121" s="21">
        <v>0</v>
      </c>
      <c r="Z121" s="21">
        <v>1</v>
      </c>
      <c r="AA121" s="21">
        <v>0</v>
      </c>
      <c r="AB121" s="21">
        <v>0</v>
      </c>
      <c r="AC121" s="21">
        <v>1</v>
      </c>
      <c r="AD121" s="21">
        <v>0</v>
      </c>
      <c r="AE121" s="21">
        <v>1</v>
      </c>
    </row>
    <row r="122" spans="2:31" ht="10.199999999999999" x14ac:dyDescent="0.2">
      <c r="B122" s="21">
        <v>111.39806819048644</v>
      </c>
      <c r="C122" s="21">
        <v>104.33</v>
      </c>
      <c r="D122" s="21">
        <v>-7.0680681904864429</v>
      </c>
      <c r="E122" s="21" t="s">
        <v>347</v>
      </c>
      <c r="F122" s="21" t="s">
        <v>347</v>
      </c>
      <c r="G122" s="21" t="s">
        <v>347</v>
      </c>
      <c r="H122" s="21" t="s">
        <v>347</v>
      </c>
      <c r="J122" s="21">
        <v>1.5</v>
      </c>
      <c r="K122" s="21">
        <v>2082.2267976851499</v>
      </c>
      <c r="L122" s="21">
        <v>24502</v>
      </c>
      <c r="M122" s="21">
        <v>22360</v>
      </c>
      <c r="N122" s="21">
        <v>125722</v>
      </c>
      <c r="O122" s="21">
        <v>1421287</v>
      </c>
      <c r="P122" s="21">
        <v>802</v>
      </c>
      <c r="Q122" s="21">
        <v>6399</v>
      </c>
      <c r="R122" s="21">
        <v>19</v>
      </c>
      <c r="S122" s="21">
        <v>53</v>
      </c>
      <c r="T122" s="21">
        <v>1</v>
      </c>
      <c r="U122" s="21">
        <v>0</v>
      </c>
      <c r="V122" s="21">
        <v>0</v>
      </c>
      <c r="W122" s="21">
        <v>0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1</v>
      </c>
      <c r="AD122" s="21">
        <v>0</v>
      </c>
      <c r="AE122" s="21">
        <v>1</v>
      </c>
    </row>
    <row r="123" spans="2:31" ht="10.199999999999999" x14ac:dyDescent="0.2">
      <c r="B123" s="21">
        <v>281.15959912859739</v>
      </c>
      <c r="C123" s="21">
        <v>224.17</v>
      </c>
      <c r="D123" s="21">
        <v>-56.989599128597405</v>
      </c>
      <c r="E123" s="21">
        <v>-509237.451957296</v>
      </c>
      <c r="F123" s="21">
        <v>509799.77115555317</v>
      </c>
      <c r="G123" s="21">
        <v>-509237.45683482016</v>
      </c>
      <c r="H123" s="21">
        <v>509799.77603307733</v>
      </c>
      <c r="J123" s="21">
        <v>1.19</v>
      </c>
      <c r="K123" s="21">
        <v>6902.1548031162802</v>
      </c>
      <c r="L123" s="21">
        <v>28739</v>
      </c>
      <c r="M123" s="21">
        <v>38813</v>
      </c>
      <c r="N123" s="21">
        <v>2761118</v>
      </c>
      <c r="O123" s="21">
        <v>1653017</v>
      </c>
      <c r="P123" s="21">
        <v>1589</v>
      </c>
      <c r="Q123" s="21">
        <v>8881</v>
      </c>
      <c r="R123" s="21">
        <v>43</v>
      </c>
      <c r="S123" s="21">
        <v>67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  <c r="AD123" s="21">
        <v>1</v>
      </c>
      <c r="AE123" s="21">
        <v>0</v>
      </c>
    </row>
    <row r="124" spans="2:31" ht="10.199999999999999" x14ac:dyDescent="0.2">
      <c r="B124" s="21">
        <v>152.27791614341291</v>
      </c>
      <c r="C124" s="21">
        <v>150.04</v>
      </c>
      <c r="D124" s="21">
        <v>-2.2379161434129173</v>
      </c>
      <c r="E124" s="21">
        <v>-607481.0184201001</v>
      </c>
      <c r="F124" s="21">
        <v>607785.57425238693</v>
      </c>
      <c r="G124" s="21">
        <v>-607481.02251004952</v>
      </c>
      <c r="H124" s="21">
        <v>607785.57834233635</v>
      </c>
      <c r="J124" s="21">
        <v>1.28</v>
      </c>
      <c r="K124" s="21">
        <v>4843.9398396489996</v>
      </c>
      <c r="L124" s="21">
        <v>27211</v>
      </c>
      <c r="M124" s="21">
        <v>22360</v>
      </c>
      <c r="N124" s="21">
        <v>3770125</v>
      </c>
      <c r="O124" s="21">
        <v>1421287</v>
      </c>
      <c r="P124" s="21">
        <v>856</v>
      </c>
      <c r="Q124" s="21">
        <v>5798</v>
      </c>
      <c r="R124" s="21">
        <v>31</v>
      </c>
      <c r="S124" s="21">
        <v>53</v>
      </c>
      <c r="T124" s="21">
        <v>0</v>
      </c>
      <c r="U124" s="21">
        <v>0</v>
      </c>
      <c r="V124" s="21">
        <v>0</v>
      </c>
      <c r="W124" s="21">
        <v>1</v>
      </c>
      <c r="X124" s="21">
        <v>0</v>
      </c>
      <c r="Y124" s="21">
        <v>1</v>
      </c>
      <c r="Z124" s="21">
        <v>0</v>
      </c>
      <c r="AA124" s="21">
        <v>1</v>
      </c>
      <c r="AB124" s="21">
        <v>0</v>
      </c>
      <c r="AC124" s="21">
        <v>1</v>
      </c>
      <c r="AD124" s="21">
        <v>0</v>
      </c>
      <c r="AE124" s="21">
        <v>1</v>
      </c>
    </row>
    <row r="125" spans="2:31" ht="10.199999999999999" x14ac:dyDescent="0.2">
      <c r="B125" s="21">
        <v>276.93170735331034</v>
      </c>
      <c r="C125" s="21">
        <v>291.77999999999997</v>
      </c>
      <c r="D125" s="21">
        <v>14.848292646689629</v>
      </c>
      <c r="E125" s="21">
        <v>-606183.66166669631</v>
      </c>
      <c r="F125" s="21">
        <v>606737.52508140297</v>
      </c>
      <c r="G125" s="21">
        <v>-606183.66576455429</v>
      </c>
      <c r="H125" s="21">
        <v>606737.52917926095</v>
      </c>
      <c r="J125" s="21">
        <v>1.55</v>
      </c>
      <c r="K125" s="21">
        <v>3127.5894604591599</v>
      </c>
      <c r="L125" s="21">
        <v>27994</v>
      </c>
      <c r="M125" s="21">
        <v>23025</v>
      </c>
      <c r="N125" s="21">
        <v>4948339</v>
      </c>
      <c r="O125" s="21">
        <v>2753373</v>
      </c>
      <c r="P125" s="21">
        <v>2083</v>
      </c>
      <c r="Q125" s="21">
        <v>3891</v>
      </c>
      <c r="R125" s="21">
        <v>54</v>
      </c>
      <c r="S125" s="21">
        <v>55</v>
      </c>
      <c r="T125" s="21">
        <v>0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  <c r="AD125" s="21">
        <v>0</v>
      </c>
      <c r="AE125" s="21">
        <v>1</v>
      </c>
    </row>
    <row r="126" spans="2:31" ht="10.199999999999999" x14ac:dyDescent="0.2">
      <c r="B126" s="21">
        <v>192.27029193710823</v>
      </c>
      <c r="C126" s="21">
        <v>164.3</v>
      </c>
      <c r="D126" s="21">
        <v>-27.970291937108215</v>
      </c>
      <c r="E126" s="21">
        <v>-156511.72780477119</v>
      </c>
      <c r="F126" s="21">
        <v>156896.2683886454</v>
      </c>
      <c r="G126" s="21">
        <v>-156511.74366390228</v>
      </c>
      <c r="H126" s="21">
        <v>156896.28424777649</v>
      </c>
      <c r="J126" s="21">
        <v>1.46</v>
      </c>
      <c r="K126" s="21">
        <v>2946.2264192006901</v>
      </c>
      <c r="L126" s="21">
        <v>22038</v>
      </c>
      <c r="M126" s="21">
        <v>31981</v>
      </c>
      <c r="N126" s="21">
        <v>1308499</v>
      </c>
      <c r="O126" s="21">
        <v>4549784</v>
      </c>
      <c r="P126" s="21">
        <v>956</v>
      </c>
      <c r="Q126" s="21">
        <v>6208</v>
      </c>
      <c r="R126" s="21">
        <v>45</v>
      </c>
      <c r="S126" s="21">
        <v>79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0</v>
      </c>
      <c r="AC126" s="21">
        <v>1</v>
      </c>
      <c r="AD126" s="21">
        <v>0</v>
      </c>
      <c r="AE126" s="21">
        <v>1</v>
      </c>
    </row>
    <row r="127" spans="2:31" ht="10.199999999999999" x14ac:dyDescent="0.2">
      <c r="B127" s="21">
        <v>159.03967705915184</v>
      </c>
      <c r="C127" s="21">
        <v>106.6</v>
      </c>
      <c r="D127" s="21">
        <v>-52.439677059151848</v>
      </c>
      <c r="E127" s="21">
        <v>-453025.58397760481</v>
      </c>
      <c r="F127" s="21">
        <v>453343.66333172313</v>
      </c>
      <c r="G127" s="21">
        <v>-453025.58946143906</v>
      </c>
      <c r="H127" s="21">
        <v>453343.66881555738</v>
      </c>
      <c r="J127" s="21">
        <v>1.04</v>
      </c>
      <c r="K127" s="21">
        <v>2712.3736035401098</v>
      </c>
      <c r="L127" s="21">
        <v>26993</v>
      </c>
      <c r="M127" s="21">
        <v>29260</v>
      </c>
      <c r="N127" s="21">
        <v>3532657</v>
      </c>
      <c r="O127" s="21">
        <v>7830332</v>
      </c>
      <c r="P127" s="21">
        <v>595</v>
      </c>
      <c r="Q127" s="21">
        <v>30877</v>
      </c>
      <c r="R127" s="21">
        <v>4</v>
      </c>
      <c r="S127" s="21">
        <v>14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1</v>
      </c>
      <c r="AA127" s="21">
        <v>0</v>
      </c>
      <c r="AB127" s="21">
        <v>0</v>
      </c>
      <c r="AC127" s="21">
        <v>1</v>
      </c>
      <c r="AD127" s="21">
        <v>0</v>
      </c>
      <c r="AE127" s="21">
        <v>1</v>
      </c>
    </row>
    <row r="128" spans="2:31" ht="10.199999999999999" x14ac:dyDescent="0.2">
      <c r="B128" s="21">
        <v>186.17912503531764</v>
      </c>
      <c r="C128" s="21">
        <v>143.19999999999999</v>
      </c>
      <c r="D128" s="21">
        <v>-42.979125035317651</v>
      </c>
      <c r="E128" s="21" t="s">
        <v>347</v>
      </c>
      <c r="F128" s="21" t="s">
        <v>347</v>
      </c>
      <c r="G128" s="21" t="s">
        <v>347</v>
      </c>
      <c r="H128" s="21" t="s">
        <v>347</v>
      </c>
      <c r="J128" s="21">
        <v>1.22</v>
      </c>
      <c r="K128" s="21">
        <v>3536.1626452171899</v>
      </c>
      <c r="L128" s="21">
        <v>24510</v>
      </c>
      <c r="M128" s="21">
        <v>32991</v>
      </c>
      <c r="N128" s="21">
        <v>379566</v>
      </c>
      <c r="O128" s="21">
        <v>8621121</v>
      </c>
      <c r="P128" s="21">
        <v>1076</v>
      </c>
      <c r="Q128" s="21">
        <v>9399</v>
      </c>
      <c r="R128" s="21">
        <v>26</v>
      </c>
      <c r="S128" s="21">
        <v>46</v>
      </c>
      <c r="T128" s="21">
        <v>0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</v>
      </c>
      <c r="AA128" s="21">
        <v>0</v>
      </c>
      <c r="AB128" s="21">
        <v>0</v>
      </c>
      <c r="AC128" s="21">
        <v>1</v>
      </c>
      <c r="AD128" s="21">
        <v>1</v>
      </c>
      <c r="AE128" s="21">
        <v>0</v>
      </c>
    </row>
    <row r="129" spans="2:31" ht="10.199999999999999" x14ac:dyDescent="0.2">
      <c r="B129" s="21">
        <v>299.09201842430429</v>
      </c>
      <c r="C129" s="21">
        <v>273.83</v>
      </c>
      <c r="D129" s="21">
        <v>-25.262018424304301</v>
      </c>
      <c r="E129" s="21">
        <v>-406394.84250630724</v>
      </c>
      <c r="F129" s="21">
        <v>406993.02654315584</v>
      </c>
      <c r="G129" s="21">
        <v>-406394.84861701884</v>
      </c>
      <c r="H129" s="21">
        <v>406993.03265386744</v>
      </c>
      <c r="J129" s="21">
        <v>1.57</v>
      </c>
      <c r="K129" s="21">
        <v>3329.8101877982799</v>
      </c>
      <c r="L129" s="21">
        <v>23903</v>
      </c>
      <c r="M129" s="21">
        <v>31981</v>
      </c>
      <c r="N129" s="21">
        <v>2673620</v>
      </c>
      <c r="O129" s="21">
        <v>4549784</v>
      </c>
      <c r="P129" s="21">
        <v>2259</v>
      </c>
      <c r="Q129" s="21">
        <v>6724</v>
      </c>
      <c r="R129" s="21">
        <v>66</v>
      </c>
      <c r="S129" s="21">
        <v>78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152.39657953819733</v>
      </c>
      <c r="C130" s="21">
        <v>68.06</v>
      </c>
      <c r="D130" s="21">
        <v>-84.336579538197327</v>
      </c>
      <c r="E130" s="21">
        <v>-923084.80990222062</v>
      </c>
      <c r="F130" s="21">
        <v>923389.60306129709</v>
      </c>
      <c r="G130" s="21">
        <v>-923084.81259404169</v>
      </c>
      <c r="H130" s="21">
        <v>923389.60575311817</v>
      </c>
      <c r="J130" s="21">
        <v>1.02</v>
      </c>
      <c r="K130" s="21">
        <v>4109.8743280604904</v>
      </c>
      <c r="L130" s="21">
        <v>29260</v>
      </c>
      <c r="M130" s="21">
        <v>24307</v>
      </c>
      <c r="N130" s="21">
        <v>7830332</v>
      </c>
      <c r="O130" s="21">
        <v>989164</v>
      </c>
      <c r="P130" s="21">
        <v>276</v>
      </c>
      <c r="Q130" s="21">
        <v>8793</v>
      </c>
      <c r="R130" s="21">
        <v>14</v>
      </c>
      <c r="S130" s="21">
        <v>38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0</v>
      </c>
      <c r="AA130" s="21">
        <v>1</v>
      </c>
      <c r="AB130" s="21">
        <v>0</v>
      </c>
      <c r="AC130" s="21">
        <v>1</v>
      </c>
      <c r="AD130" s="21">
        <v>0</v>
      </c>
      <c r="AE130" s="21">
        <v>1</v>
      </c>
    </row>
    <row r="131" spans="2:31" ht="10.199999999999999" x14ac:dyDescent="0.2">
      <c r="B131" s="21">
        <v>186.51515329715465</v>
      </c>
      <c r="C131" s="21">
        <v>143.19999999999999</v>
      </c>
      <c r="D131" s="21">
        <v>-43.315153297154666</v>
      </c>
      <c r="E131" s="21" t="s">
        <v>347</v>
      </c>
      <c r="F131" s="21" t="s">
        <v>347</v>
      </c>
      <c r="G131" s="21" t="s">
        <v>347</v>
      </c>
      <c r="H131" s="21" t="s">
        <v>347</v>
      </c>
      <c r="J131" s="21">
        <v>1.22</v>
      </c>
      <c r="K131" s="21">
        <v>3536.1626452171899</v>
      </c>
      <c r="L131" s="21">
        <v>24510</v>
      </c>
      <c r="M131" s="21">
        <v>32991</v>
      </c>
      <c r="N131" s="21">
        <v>379566</v>
      </c>
      <c r="O131" s="21">
        <v>8621121</v>
      </c>
      <c r="P131" s="21">
        <v>1076</v>
      </c>
      <c r="Q131" s="21">
        <v>9399</v>
      </c>
      <c r="R131" s="21">
        <v>26</v>
      </c>
      <c r="S131" s="21">
        <v>48</v>
      </c>
      <c r="T131" s="21">
        <v>0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220.1723627363663</v>
      </c>
      <c r="C132" s="21">
        <v>152.1</v>
      </c>
      <c r="D132" s="21">
        <v>-68.072362736366301</v>
      </c>
      <c r="E132" s="21">
        <v>-697200.7306186863</v>
      </c>
      <c r="F132" s="21">
        <v>697641.07534415892</v>
      </c>
      <c r="G132" s="21">
        <v>-697200.73418208607</v>
      </c>
      <c r="H132" s="21">
        <v>697641.07890755869</v>
      </c>
      <c r="J132" s="21">
        <v>1.1100000000000001</v>
      </c>
      <c r="K132" s="21">
        <v>2297.8463761196099</v>
      </c>
      <c r="L132" s="21">
        <v>29260</v>
      </c>
      <c r="M132" s="21">
        <v>23025</v>
      </c>
      <c r="N132" s="21">
        <v>7830332</v>
      </c>
      <c r="O132" s="21">
        <v>2753373</v>
      </c>
      <c r="P132" s="21">
        <v>1446</v>
      </c>
      <c r="Q132" s="21">
        <v>23009</v>
      </c>
      <c r="R132" s="21">
        <v>14</v>
      </c>
      <c r="S132" s="21">
        <v>55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0</v>
      </c>
      <c r="AA132" s="21">
        <v>1</v>
      </c>
      <c r="AB132" s="21">
        <v>0</v>
      </c>
      <c r="AC132" s="21">
        <v>1</v>
      </c>
      <c r="AD132" s="21">
        <v>0</v>
      </c>
      <c r="AE132" s="21">
        <v>1</v>
      </c>
    </row>
    <row r="133" spans="2:31" ht="10.199999999999999" x14ac:dyDescent="0.2">
      <c r="B133" s="21">
        <v>231.84808326927615</v>
      </c>
      <c r="C133" s="21">
        <v>207.76</v>
      </c>
      <c r="D133" s="21">
        <v>-24.088083269276154</v>
      </c>
      <c r="E133" s="21">
        <v>-1101495.0513630181</v>
      </c>
      <c r="F133" s="21">
        <v>1101958.7475295567</v>
      </c>
      <c r="G133" s="21">
        <v>-1101495.0536187401</v>
      </c>
      <c r="H133" s="21">
        <v>1101958.7497852787</v>
      </c>
      <c r="J133" s="21">
        <v>1.06</v>
      </c>
      <c r="K133" s="21">
        <v>9185.2832341499306</v>
      </c>
      <c r="L133" s="21">
        <v>30124</v>
      </c>
      <c r="M133" s="21">
        <v>29838</v>
      </c>
      <c r="N133" s="21">
        <v>5787293</v>
      </c>
      <c r="O133" s="21">
        <v>7145897</v>
      </c>
      <c r="P133" s="21">
        <v>364</v>
      </c>
      <c r="Q133" s="21">
        <v>6452</v>
      </c>
      <c r="R133" s="21">
        <v>9</v>
      </c>
      <c r="S133" s="21">
        <v>6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  <c r="AD133" s="21">
        <v>0</v>
      </c>
      <c r="AE133" s="21">
        <v>1</v>
      </c>
    </row>
    <row r="134" spans="2:31" ht="10.199999999999999" x14ac:dyDescent="0.2">
      <c r="B134" s="21">
        <v>207.97013243731803</v>
      </c>
      <c r="C134" s="21">
        <v>145.61000000000001</v>
      </c>
      <c r="D134" s="21">
        <v>-62.360132437318015</v>
      </c>
      <c r="E134" s="21">
        <v>-1070222.6203454391</v>
      </c>
      <c r="F134" s="21">
        <v>1070638.5606103137</v>
      </c>
      <c r="G134" s="21">
        <v>-1070222.6226671117</v>
      </c>
      <c r="H134" s="21">
        <v>1070638.5629319863</v>
      </c>
      <c r="J134" s="21">
        <v>1.0900000000000001</v>
      </c>
      <c r="K134" s="21">
        <v>5560.7344028745101</v>
      </c>
      <c r="L134" s="21">
        <v>29260</v>
      </c>
      <c r="M134" s="21">
        <v>31981</v>
      </c>
      <c r="N134" s="21">
        <v>7830332</v>
      </c>
      <c r="O134" s="21">
        <v>4549784</v>
      </c>
      <c r="P134" s="21">
        <v>591</v>
      </c>
      <c r="Q134" s="21">
        <v>27713</v>
      </c>
      <c r="R134" s="21">
        <v>14</v>
      </c>
      <c r="S134" s="21">
        <v>79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  <c r="AD134" s="21">
        <v>0</v>
      </c>
      <c r="AE134" s="21">
        <v>1</v>
      </c>
    </row>
    <row r="135" spans="2:31" ht="10.199999999999999" x14ac:dyDescent="0.2">
      <c r="B135" s="21">
        <v>329.13181714883154</v>
      </c>
      <c r="C135" s="21">
        <v>297.61</v>
      </c>
      <c r="D135" s="21">
        <v>-31.521817148831531</v>
      </c>
      <c r="E135" s="21">
        <v>-620695.03304172517</v>
      </c>
      <c r="F135" s="21">
        <v>621353.29667602293</v>
      </c>
      <c r="G135" s="21">
        <v>-620695.03704348474</v>
      </c>
      <c r="H135" s="21">
        <v>621353.30067778251</v>
      </c>
      <c r="J135" s="21">
        <v>1.59</v>
      </c>
      <c r="K135" s="21">
        <v>2705.0264407035402</v>
      </c>
      <c r="L135" s="21">
        <v>30124</v>
      </c>
      <c r="M135" s="21">
        <v>30916</v>
      </c>
      <c r="N135" s="21">
        <v>5787293</v>
      </c>
      <c r="O135" s="21">
        <v>2230831</v>
      </c>
      <c r="P135" s="21">
        <v>2489</v>
      </c>
      <c r="Q135" s="21">
        <v>4560</v>
      </c>
      <c r="R135" s="21">
        <v>9</v>
      </c>
      <c r="S135" s="21">
        <v>70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  <c r="AD135" s="21">
        <v>0</v>
      </c>
      <c r="AE135" s="21">
        <v>1</v>
      </c>
    </row>
    <row r="136" spans="2:31" ht="10.199999999999999" x14ac:dyDescent="0.2">
      <c r="B136" s="21">
        <v>199.36865748260706</v>
      </c>
      <c r="C136" s="21">
        <v>56.43</v>
      </c>
      <c r="D136" s="21">
        <v>-142.93865748260706</v>
      </c>
      <c r="E136" s="21">
        <v>-1474519.4015478634</v>
      </c>
      <c r="F136" s="21">
        <v>1474918.1388628285</v>
      </c>
      <c r="G136" s="21">
        <v>-1474519.4032330588</v>
      </c>
      <c r="H136" s="21">
        <v>1474918.1405480239</v>
      </c>
      <c r="J136" s="21">
        <v>1</v>
      </c>
      <c r="K136" s="21">
        <v>8795.7275792756609</v>
      </c>
      <c r="L136" s="21">
        <v>24706</v>
      </c>
      <c r="M136" s="21">
        <v>29846</v>
      </c>
      <c r="N136" s="21">
        <v>9056076</v>
      </c>
      <c r="O136" s="21">
        <v>2237227</v>
      </c>
      <c r="P136" s="21">
        <v>325</v>
      </c>
      <c r="Q136" s="21">
        <v>23041</v>
      </c>
      <c r="R136" s="21">
        <v>11</v>
      </c>
      <c r="S136" s="21">
        <v>50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1</v>
      </c>
      <c r="AB136" s="21">
        <v>0</v>
      </c>
      <c r="AC136" s="21">
        <v>1</v>
      </c>
      <c r="AD136" s="21">
        <v>0</v>
      </c>
      <c r="AE136" s="21">
        <v>1</v>
      </c>
    </row>
    <row r="137" spans="2:31" ht="10.199999999999999" x14ac:dyDescent="0.2">
      <c r="B137" s="21">
        <v>171.32468398566138</v>
      </c>
      <c r="C137" s="21">
        <v>119.84</v>
      </c>
      <c r="D137" s="21">
        <v>-51.484683985661377</v>
      </c>
      <c r="E137" s="21">
        <v>-463162.46899748896</v>
      </c>
      <c r="F137" s="21">
        <v>463505.11836546031</v>
      </c>
      <c r="G137" s="21">
        <v>-463162.47436120169</v>
      </c>
      <c r="H137" s="21">
        <v>463505.12372917304</v>
      </c>
      <c r="J137" s="21">
        <v>1.29</v>
      </c>
      <c r="K137" s="21">
        <v>7105.0113178028796</v>
      </c>
      <c r="L137" s="21">
        <v>25054</v>
      </c>
      <c r="M137" s="21">
        <v>23654</v>
      </c>
      <c r="N137" s="21">
        <v>2374260</v>
      </c>
      <c r="O137" s="21">
        <v>2195215</v>
      </c>
      <c r="P137" s="21">
        <v>874</v>
      </c>
      <c r="Q137" s="21">
        <v>4715</v>
      </c>
      <c r="R137" s="21">
        <v>56</v>
      </c>
      <c r="S137" s="21">
        <v>75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1</v>
      </c>
      <c r="AE137" s="21">
        <v>0</v>
      </c>
    </row>
    <row r="138" spans="2:31" ht="10.199999999999999" x14ac:dyDescent="0.2">
      <c r="B138" s="21">
        <v>193.81849388131542</v>
      </c>
      <c r="C138" s="21">
        <v>204.62</v>
      </c>
      <c r="D138" s="21">
        <v>10.801506118684586</v>
      </c>
      <c r="E138" s="21">
        <v>-484711.92355474533</v>
      </c>
      <c r="F138" s="21">
        <v>485099.56054250797</v>
      </c>
      <c r="G138" s="21">
        <v>-484711.9286798432</v>
      </c>
      <c r="H138" s="21">
        <v>485099.56566760584</v>
      </c>
      <c r="J138" s="21">
        <v>1.34</v>
      </c>
      <c r="K138" s="21">
        <v>6037.8415140611396</v>
      </c>
      <c r="L138" s="21">
        <v>28739</v>
      </c>
      <c r="M138" s="21">
        <v>22360</v>
      </c>
      <c r="N138" s="21">
        <v>2761118</v>
      </c>
      <c r="O138" s="21">
        <v>1421287</v>
      </c>
      <c r="P138" s="21">
        <v>1308</v>
      </c>
      <c r="Q138" s="21">
        <v>4978</v>
      </c>
      <c r="R138" s="21">
        <v>43</v>
      </c>
      <c r="S138" s="21">
        <v>53</v>
      </c>
      <c r="T138" s="21">
        <v>0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1</v>
      </c>
      <c r="AA138" s="21">
        <v>0</v>
      </c>
      <c r="AB138" s="21">
        <v>0</v>
      </c>
      <c r="AC138" s="21">
        <v>1</v>
      </c>
      <c r="AD138" s="21">
        <v>1</v>
      </c>
      <c r="AE138" s="21">
        <v>0</v>
      </c>
    </row>
    <row r="139" spans="2:31" ht="10.199999999999999" x14ac:dyDescent="0.2">
      <c r="B139" s="21">
        <v>263.57945215164381</v>
      </c>
      <c r="C139" s="21">
        <v>181.16</v>
      </c>
      <c r="D139" s="21">
        <v>-82.41945215164381</v>
      </c>
      <c r="E139" s="21">
        <v>-287413.51584573311</v>
      </c>
      <c r="F139" s="21">
        <v>287940.67475003644</v>
      </c>
      <c r="G139" s="21">
        <v>-287413.5244845486</v>
      </c>
      <c r="H139" s="21">
        <v>287940.68338885193</v>
      </c>
      <c r="J139" s="21">
        <v>1.86</v>
      </c>
      <c r="K139" s="21">
        <v>1230.4838396080399</v>
      </c>
      <c r="L139" s="21">
        <v>23025</v>
      </c>
      <c r="M139" s="21">
        <v>29838</v>
      </c>
      <c r="N139" s="21">
        <v>2753373</v>
      </c>
      <c r="O139" s="21">
        <v>7145897</v>
      </c>
      <c r="P139" s="21">
        <v>2001</v>
      </c>
      <c r="Q139" s="21">
        <v>4408</v>
      </c>
      <c r="R139" s="21">
        <v>55</v>
      </c>
      <c r="S139" s="21">
        <v>6</v>
      </c>
      <c r="T139" s="21">
        <v>0</v>
      </c>
      <c r="U139" s="21">
        <v>0</v>
      </c>
      <c r="V139" s="21">
        <v>0</v>
      </c>
      <c r="W139" s="21">
        <v>1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143.18821077857578</v>
      </c>
      <c r="C140" s="21">
        <v>124.92</v>
      </c>
      <c r="D140" s="21">
        <v>-18.268210778575778</v>
      </c>
      <c r="E140" s="21">
        <v>-334666.15818479966</v>
      </c>
      <c r="F140" s="21">
        <v>334952.53460635681</v>
      </c>
      <c r="G140" s="21">
        <v>-334666.16560749972</v>
      </c>
      <c r="H140" s="21">
        <v>334952.54202905687</v>
      </c>
      <c r="J140" s="21">
        <v>1.05</v>
      </c>
      <c r="K140" s="21">
        <v>3042.0856986021399</v>
      </c>
      <c r="L140" s="21">
        <v>21207</v>
      </c>
      <c r="M140" s="21">
        <v>32991</v>
      </c>
      <c r="N140" s="21">
        <v>2105604</v>
      </c>
      <c r="O140" s="21">
        <v>8621121</v>
      </c>
      <c r="P140" s="21">
        <v>1097</v>
      </c>
      <c r="Q140" s="21">
        <v>51122</v>
      </c>
      <c r="R140" s="21">
        <v>41</v>
      </c>
      <c r="S140" s="21">
        <v>46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1</v>
      </c>
      <c r="AA140" s="21">
        <v>0</v>
      </c>
      <c r="AB140" s="21">
        <v>0</v>
      </c>
      <c r="AC140" s="21">
        <v>1</v>
      </c>
      <c r="AD140" s="21">
        <v>1</v>
      </c>
      <c r="AE140" s="21">
        <v>0</v>
      </c>
    </row>
    <row r="141" spans="2:31" ht="10.199999999999999" x14ac:dyDescent="0.2">
      <c r="B141" s="21">
        <v>169.58311712841268</v>
      </c>
      <c r="C141" s="21">
        <v>129.63</v>
      </c>
      <c r="D141" s="21">
        <v>-39.953117128412686</v>
      </c>
      <c r="E141" s="21">
        <v>-715628.86890425324</v>
      </c>
      <c r="F141" s="21">
        <v>715968.03513851017</v>
      </c>
      <c r="G141" s="21">
        <v>-715628.87237616547</v>
      </c>
      <c r="H141" s="21">
        <v>715968.0386104224</v>
      </c>
      <c r="J141" s="21">
        <v>1.08</v>
      </c>
      <c r="K141" s="21">
        <v>2216.6950844970002</v>
      </c>
      <c r="L141" s="21">
        <v>32991</v>
      </c>
      <c r="M141" s="21">
        <v>37375</v>
      </c>
      <c r="N141" s="21">
        <v>8621121</v>
      </c>
      <c r="O141" s="21">
        <v>991717</v>
      </c>
      <c r="P141" s="21">
        <v>1030</v>
      </c>
      <c r="Q141" s="21">
        <v>34324</v>
      </c>
      <c r="R141" s="21">
        <v>48</v>
      </c>
      <c r="S141" s="21">
        <v>80</v>
      </c>
      <c r="T141" s="21">
        <v>0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1</v>
      </c>
      <c r="AA141" s="21">
        <v>0</v>
      </c>
      <c r="AB141" s="21">
        <v>1</v>
      </c>
      <c r="AC141" s="21">
        <v>0</v>
      </c>
      <c r="AD141" s="21">
        <v>0</v>
      </c>
      <c r="AE141" s="21">
        <v>1</v>
      </c>
    </row>
    <row r="142" spans="2:31" ht="10.199999999999999" x14ac:dyDescent="0.2">
      <c r="B142" s="21">
        <v>214.34767103778353</v>
      </c>
      <c r="C142" s="21">
        <v>244.5</v>
      </c>
      <c r="D142" s="21">
        <v>30.152328962216473</v>
      </c>
      <c r="E142" s="21">
        <v>-1126623.3143252661</v>
      </c>
      <c r="F142" s="21">
        <v>1127052.0096673416</v>
      </c>
      <c r="G142" s="21">
        <v>-1126623.3165307208</v>
      </c>
      <c r="H142" s="21">
        <v>1127052.0118727963</v>
      </c>
      <c r="J142" s="21">
        <v>1.1399999999999999</v>
      </c>
      <c r="K142" s="21">
        <v>6205.9664895082396</v>
      </c>
      <c r="L142" s="21">
        <v>29260</v>
      </c>
      <c r="M142" s="21">
        <v>28637</v>
      </c>
      <c r="N142" s="21">
        <v>7830332</v>
      </c>
      <c r="O142" s="21">
        <v>3036732</v>
      </c>
      <c r="P142" s="21">
        <v>805</v>
      </c>
      <c r="Q142" s="21">
        <v>20264</v>
      </c>
      <c r="R142" s="21">
        <v>14</v>
      </c>
      <c r="S142" s="21">
        <v>21</v>
      </c>
      <c r="T142" s="21">
        <v>0</v>
      </c>
      <c r="U142" s="21">
        <v>0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  <c r="AD142" s="21">
        <v>0</v>
      </c>
      <c r="AE142" s="21">
        <v>1</v>
      </c>
    </row>
    <row r="143" spans="2:31" ht="10.199999999999999" x14ac:dyDescent="0.2">
      <c r="B143" s="21">
        <v>185.79346519660848</v>
      </c>
      <c r="C143" s="21">
        <v>127.67</v>
      </c>
      <c r="D143" s="21">
        <v>-58.123465196608478</v>
      </c>
      <c r="E143" s="21">
        <v>-50525.831583534396</v>
      </c>
      <c r="F143" s="21">
        <v>50897.418513927609</v>
      </c>
      <c r="G143" s="21">
        <v>-50525.880589815992</v>
      </c>
      <c r="H143" s="21">
        <v>50897.467520209204</v>
      </c>
      <c r="J143" s="21">
        <v>1.31</v>
      </c>
      <c r="K143" s="21">
        <v>5433.1744806381403</v>
      </c>
      <c r="L143" s="21">
        <v>26752</v>
      </c>
      <c r="M143" s="21">
        <v>31981</v>
      </c>
      <c r="N143" s="21">
        <v>1440377</v>
      </c>
      <c r="O143" s="21">
        <v>4549784</v>
      </c>
      <c r="P143" s="21">
        <v>896</v>
      </c>
      <c r="Q143" s="21">
        <v>5935</v>
      </c>
      <c r="R143" s="21">
        <v>25</v>
      </c>
      <c r="S143" s="21">
        <v>79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1</v>
      </c>
      <c r="AA143" s="21">
        <v>0</v>
      </c>
      <c r="AB143" s="21">
        <v>0</v>
      </c>
      <c r="AC143" s="21">
        <v>1</v>
      </c>
      <c r="AD143" s="21">
        <v>0</v>
      </c>
      <c r="AE143" s="21">
        <v>1</v>
      </c>
    </row>
    <row r="144" spans="2:31" ht="10.199999999999999" x14ac:dyDescent="0.2">
      <c r="B144" s="21">
        <v>181.70946343867811</v>
      </c>
      <c r="C144" s="21">
        <v>91.97</v>
      </c>
      <c r="D144" s="21">
        <v>-89.739463438678115</v>
      </c>
      <c r="E144" s="21">
        <v>-897787.91943660413</v>
      </c>
      <c r="F144" s="21">
        <v>898151.33836348157</v>
      </c>
      <c r="G144" s="21">
        <v>-897787.92220416921</v>
      </c>
      <c r="H144" s="21">
        <v>898151.34113104665</v>
      </c>
      <c r="J144" s="21">
        <v>1.06</v>
      </c>
      <c r="K144" s="21">
        <v>3153.67748892794</v>
      </c>
      <c r="L144" s="21">
        <v>24706</v>
      </c>
      <c r="M144" s="21">
        <v>26409</v>
      </c>
      <c r="N144" s="21">
        <v>9056076</v>
      </c>
      <c r="O144" s="21">
        <v>249561</v>
      </c>
      <c r="P144" s="21">
        <v>831</v>
      </c>
      <c r="Q144" s="21">
        <v>16784</v>
      </c>
      <c r="R144" s="21">
        <v>37</v>
      </c>
      <c r="S144" s="21">
        <v>57</v>
      </c>
      <c r="T144" s="21">
        <v>1</v>
      </c>
      <c r="U144" s="21">
        <v>0</v>
      </c>
      <c r="V144" s="21">
        <v>0</v>
      </c>
      <c r="W144" s="21">
        <v>0</v>
      </c>
      <c r="X144" s="21">
        <v>1</v>
      </c>
      <c r="Y144" s="21">
        <v>0</v>
      </c>
      <c r="Z144" s="21">
        <v>0</v>
      </c>
      <c r="AA144" s="21">
        <v>1</v>
      </c>
      <c r="AB144" s="21">
        <v>0</v>
      </c>
      <c r="AC144" s="21">
        <v>1</v>
      </c>
      <c r="AD144" s="21">
        <v>0</v>
      </c>
      <c r="AE144" s="21">
        <v>1</v>
      </c>
    </row>
    <row r="145" spans="2:31" ht="10.199999999999999" x14ac:dyDescent="0.2">
      <c r="B145" s="21">
        <v>197.69951779157361</v>
      </c>
      <c r="C145" s="21">
        <v>175.81</v>
      </c>
      <c r="D145" s="21">
        <v>-21.88951779157361</v>
      </c>
      <c r="E145" s="21">
        <v>-591702.52002002881</v>
      </c>
      <c r="F145" s="21">
        <v>592097.91905561206</v>
      </c>
      <c r="G145" s="21">
        <v>-591702.52421869151</v>
      </c>
      <c r="H145" s="21">
        <v>592097.92325427476</v>
      </c>
      <c r="J145" s="21">
        <v>1.34</v>
      </c>
      <c r="K145" s="21">
        <v>5137.4087265009402</v>
      </c>
      <c r="L145" s="21">
        <v>26993</v>
      </c>
      <c r="M145" s="21">
        <v>30268</v>
      </c>
      <c r="N145" s="21">
        <v>3532657</v>
      </c>
      <c r="O145" s="21">
        <v>1106780</v>
      </c>
      <c r="P145" s="21">
        <v>854</v>
      </c>
      <c r="Q145" s="21">
        <v>5806</v>
      </c>
      <c r="R145" s="21">
        <v>4</v>
      </c>
      <c r="S145" s="21">
        <v>29</v>
      </c>
      <c r="T145" s="21">
        <v>0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  <c r="AD145" s="21">
        <v>0</v>
      </c>
      <c r="AE145" s="21">
        <v>1</v>
      </c>
    </row>
    <row r="146" spans="2:31" ht="10.199999999999999" x14ac:dyDescent="0.2">
      <c r="B146" s="21">
        <v>219.22332735454813</v>
      </c>
      <c r="C146" s="21">
        <v>186.28</v>
      </c>
      <c r="D146" s="21">
        <v>-32.943327354548131</v>
      </c>
      <c r="E146" s="21">
        <v>-1097669.6906690949</v>
      </c>
      <c r="F146" s="21">
        <v>1098108.137323804</v>
      </c>
      <c r="G146" s="21">
        <v>-1097669.6929327024</v>
      </c>
      <c r="H146" s="21">
        <v>1098108.1395874114</v>
      </c>
      <c r="J146" s="21">
        <v>1.1000000000000001</v>
      </c>
      <c r="K146" s="21">
        <v>9174.829233892</v>
      </c>
      <c r="L146" s="21">
        <v>30124</v>
      </c>
      <c r="M146" s="21">
        <v>25054</v>
      </c>
      <c r="N146" s="21">
        <v>5787293</v>
      </c>
      <c r="O146" s="21">
        <v>2374260</v>
      </c>
      <c r="P146" s="21">
        <v>483</v>
      </c>
      <c r="Q146" s="21">
        <v>5539</v>
      </c>
      <c r="R146" s="21">
        <v>9</v>
      </c>
      <c r="S146" s="21">
        <v>56</v>
      </c>
      <c r="T146" s="21">
        <v>0</v>
      </c>
      <c r="U146" s="21">
        <v>0</v>
      </c>
      <c r="V146" s="21">
        <v>0</v>
      </c>
      <c r="W146" s="21">
        <v>1</v>
      </c>
      <c r="X146" s="21">
        <v>1</v>
      </c>
      <c r="Y146" s="21">
        <v>0</v>
      </c>
      <c r="Z146" s="21">
        <v>1</v>
      </c>
      <c r="AA146" s="21">
        <v>0</v>
      </c>
      <c r="AB146" s="21">
        <v>0</v>
      </c>
      <c r="AC146" s="21">
        <v>1</v>
      </c>
      <c r="AD146" s="21">
        <v>1</v>
      </c>
      <c r="AE146" s="21">
        <v>0</v>
      </c>
    </row>
    <row r="147" spans="2:31" ht="10.199999999999999" x14ac:dyDescent="0.2">
      <c r="B147" s="21">
        <v>175.73992657900709</v>
      </c>
      <c r="C147" s="21">
        <v>67.77</v>
      </c>
      <c r="D147" s="21">
        <v>-107.96992657900709</v>
      </c>
      <c r="E147" s="21">
        <v>-1036635.9242250018</v>
      </c>
      <c r="F147" s="21">
        <v>1036987.4040781599</v>
      </c>
      <c r="G147" s="21">
        <v>-1036635.9266219554</v>
      </c>
      <c r="H147" s="21">
        <v>1036987.4064751135</v>
      </c>
      <c r="J147" s="21">
        <v>1.02</v>
      </c>
      <c r="K147" s="21">
        <v>5230.3170516522196</v>
      </c>
      <c r="L147" s="21">
        <v>29260</v>
      </c>
      <c r="M147" s="21">
        <v>25127</v>
      </c>
      <c r="N147" s="21">
        <v>7830332</v>
      </c>
      <c r="O147" s="21">
        <v>679984</v>
      </c>
      <c r="P147" s="21">
        <v>428</v>
      </c>
      <c r="Q147" s="21">
        <v>8724</v>
      </c>
      <c r="R147" s="21">
        <v>14</v>
      </c>
      <c r="S147" s="21">
        <v>52</v>
      </c>
      <c r="T147" s="21">
        <v>0</v>
      </c>
      <c r="U147" s="21">
        <v>0</v>
      </c>
      <c r="V147" s="21">
        <v>0</v>
      </c>
      <c r="W147" s="21">
        <v>1</v>
      </c>
      <c r="X147" s="21">
        <v>1</v>
      </c>
      <c r="Y147" s="21">
        <v>0</v>
      </c>
      <c r="Z147" s="21">
        <v>0</v>
      </c>
      <c r="AA147" s="21">
        <v>1</v>
      </c>
      <c r="AB147" s="21">
        <v>0</v>
      </c>
      <c r="AC147" s="21">
        <v>1</v>
      </c>
      <c r="AD147" s="21">
        <v>0</v>
      </c>
      <c r="AE147" s="21">
        <v>1</v>
      </c>
    </row>
    <row r="148" spans="2:31" ht="10.199999999999999" x14ac:dyDescent="0.2">
      <c r="B148" s="21">
        <v>246.98116148090875</v>
      </c>
      <c r="C148" s="21">
        <v>297.2</v>
      </c>
      <c r="D148" s="21">
        <v>50.218838519091236</v>
      </c>
      <c r="E148" s="21">
        <v>-600554.65011424699</v>
      </c>
      <c r="F148" s="21">
        <v>601048.61243720877</v>
      </c>
      <c r="G148" s="21">
        <v>-600554.6542507027</v>
      </c>
      <c r="H148" s="21">
        <v>601048.61657366448</v>
      </c>
      <c r="J148" s="21">
        <v>1.36</v>
      </c>
      <c r="K148" s="21">
        <v>4641.2644132554396</v>
      </c>
      <c r="L148" s="21">
        <v>27211</v>
      </c>
      <c r="M148" s="21">
        <v>31981</v>
      </c>
      <c r="N148" s="21">
        <v>3770125</v>
      </c>
      <c r="O148" s="21">
        <v>4549784</v>
      </c>
      <c r="P148" s="21">
        <v>1213</v>
      </c>
      <c r="Q148" s="21">
        <v>4708</v>
      </c>
      <c r="R148" s="21">
        <v>31</v>
      </c>
      <c r="S148" s="21">
        <v>78</v>
      </c>
      <c r="T148" s="21">
        <v>0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0</v>
      </c>
      <c r="AE148" s="21">
        <v>1</v>
      </c>
    </row>
    <row r="149" spans="2:31" ht="10.199999999999999" x14ac:dyDescent="0.2">
      <c r="B149" s="21">
        <v>188.53049580627348</v>
      </c>
      <c r="C149" s="21">
        <v>104.72</v>
      </c>
      <c r="D149" s="21">
        <v>-83.81049580627348</v>
      </c>
      <c r="E149" s="21">
        <v>-1054832.6310754018</v>
      </c>
      <c r="F149" s="21">
        <v>1055209.6920670145</v>
      </c>
      <c r="G149" s="21">
        <v>-1054832.6334309843</v>
      </c>
      <c r="H149" s="21">
        <v>1055209.6944225971</v>
      </c>
      <c r="J149" s="21">
        <v>1.36</v>
      </c>
      <c r="K149" s="21">
        <v>4384.6319707888797</v>
      </c>
      <c r="L149" s="21">
        <v>24706</v>
      </c>
      <c r="M149" s="21">
        <v>22263</v>
      </c>
      <c r="N149" s="21">
        <v>9056076</v>
      </c>
      <c r="O149" s="21">
        <v>472254</v>
      </c>
      <c r="P149" s="21">
        <v>833</v>
      </c>
      <c r="Q149" s="21">
        <v>5762</v>
      </c>
      <c r="R149" s="21">
        <v>37</v>
      </c>
      <c r="S149" s="21">
        <v>18</v>
      </c>
      <c r="T149" s="21">
        <v>0</v>
      </c>
      <c r="U149" s="21">
        <v>0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  <c r="AD149" s="21">
        <v>0</v>
      </c>
      <c r="AE149" s="21">
        <v>1</v>
      </c>
    </row>
    <row r="150" spans="2:31" ht="10.199999999999999" x14ac:dyDescent="0.2">
      <c r="B150" s="21">
        <v>202.15917559360085</v>
      </c>
      <c r="C150" s="21">
        <v>240.88</v>
      </c>
      <c r="D150" s="21">
        <v>38.720824406399146</v>
      </c>
      <c r="E150" s="21">
        <v>-927159.07259335974</v>
      </c>
      <c r="F150" s="21">
        <v>927563.39094454702</v>
      </c>
      <c r="G150" s="21">
        <v>-927159.07527321018</v>
      </c>
      <c r="H150" s="21">
        <v>927563.39362439746</v>
      </c>
      <c r="J150" s="21">
        <v>1.1299999999999999</v>
      </c>
      <c r="K150" s="21">
        <v>4146.1335424131703</v>
      </c>
      <c r="L150" s="21">
        <v>29260</v>
      </c>
      <c r="M150" s="21">
        <v>30268</v>
      </c>
      <c r="N150" s="21">
        <v>7830332</v>
      </c>
      <c r="O150" s="21">
        <v>1106780</v>
      </c>
      <c r="P150" s="21">
        <v>779</v>
      </c>
      <c r="Q150" s="21">
        <v>6614</v>
      </c>
      <c r="R150" s="21">
        <v>15</v>
      </c>
      <c r="S150" s="21">
        <v>29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1</v>
      </c>
      <c r="AC150" s="21">
        <v>0</v>
      </c>
      <c r="AD150" s="21">
        <v>0</v>
      </c>
      <c r="AE150" s="21">
        <v>1</v>
      </c>
    </row>
    <row r="151" spans="2:31" ht="10.199999999999999" x14ac:dyDescent="0.2">
      <c r="B151" s="21">
        <v>323.87190166065665</v>
      </c>
      <c r="C151" s="21">
        <v>303.82</v>
      </c>
      <c r="D151" s="21">
        <v>-20.051901660656654</v>
      </c>
      <c r="E151" s="21">
        <v>-972041.33737589209</v>
      </c>
      <c r="F151" s="21">
        <v>972689.08117921348</v>
      </c>
      <c r="G151" s="21">
        <v>-972041.33993171097</v>
      </c>
      <c r="H151" s="21">
        <v>972689.08373503236</v>
      </c>
      <c r="J151" s="21">
        <v>1.33</v>
      </c>
      <c r="K151" s="21">
        <v>3680.5992488174002</v>
      </c>
      <c r="L151" s="21">
        <v>24706</v>
      </c>
      <c r="M151" s="21">
        <v>31981</v>
      </c>
      <c r="N151" s="21">
        <v>9056076</v>
      </c>
      <c r="O151" s="21">
        <v>4549784</v>
      </c>
      <c r="P151" s="21">
        <v>2300</v>
      </c>
      <c r="Q151" s="21">
        <v>20007</v>
      </c>
      <c r="R151" s="21">
        <v>37</v>
      </c>
      <c r="S151" s="21">
        <v>78</v>
      </c>
      <c r="T151" s="21">
        <v>0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0</v>
      </c>
      <c r="AE151" s="21">
        <v>1</v>
      </c>
    </row>
    <row r="152" spans="2:31" ht="10.199999999999999" x14ac:dyDescent="0.2">
      <c r="B152" s="21">
        <v>264.80978010951117</v>
      </c>
      <c r="C152" s="21">
        <v>287.23</v>
      </c>
      <c r="D152" s="21">
        <v>22.420219890488852</v>
      </c>
      <c r="E152" s="21" t="s">
        <v>347</v>
      </c>
      <c r="F152" s="21" t="s">
        <v>347</v>
      </c>
      <c r="G152" s="21" t="s">
        <v>347</v>
      </c>
      <c r="H152" s="21" t="s">
        <v>347</v>
      </c>
      <c r="J152" s="21">
        <v>1.69</v>
      </c>
      <c r="K152" s="21">
        <v>3447.6275135021101</v>
      </c>
      <c r="L152" s="21">
        <v>23665</v>
      </c>
      <c r="M152" s="21">
        <v>32991</v>
      </c>
      <c r="N152" s="21">
        <v>1038660</v>
      </c>
      <c r="O152" s="21">
        <v>8621121</v>
      </c>
      <c r="P152" s="21">
        <v>1515</v>
      </c>
      <c r="Q152" s="21">
        <v>3802</v>
      </c>
      <c r="R152" s="21">
        <v>5</v>
      </c>
      <c r="S152" s="21">
        <v>48</v>
      </c>
      <c r="T152" s="21">
        <v>0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1</v>
      </c>
      <c r="AA152" s="21">
        <v>0</v>
      </c>
      <c r="AB152" s="21">
        <v>1</v>
      </c>
      <c r="AC152" s="21">
        <v>0</v>
      </c>
      <c r="AD152" s="21">
        <v>0</v>
      </c>
      <c r="AE152" s="21">
        <v>1</v>
      </c>
    </row>
    <row r="153" spans="2:31" ht="10.199999999999999" x14ac:dyDescent="0.2">
      <c r="B153" s="21">
        <v>166.2881946025426</v>
      </c>
      <c r="C153" s="21">
        <v>84.15</v>
      </c>
      <c r="D153" s="21">
        <v>-82.138194602542598</v>
      </c>
      <c r="E153" s="21">
        <v>-327170.18029448757</v>
      </c>
      <c r="F153" s="21">
        <v>327502.75668369263</v>
      </c>
      <c r="G153" s="21">
        <v>-327170.18788664299</v>
      </c>
      <c r="H153" s="21">
        <v>327502.76427584805</v>
      </c>
      <c r="J153" s="21">
        <v>1.03</v>
      </c>
      <c r="K153" s="21">
        <v>4787.55149335634</v>
      </c>
      <c r="L153" s="21">
        <v>29846</v>
      </c>
      <c r="M153" s="21">
        <v>23025</v>
      </c>
      <c r="N153" s="21">
        <v>2237227</v>
      </c>
      <c r="O153" s="21">
        <v>2753373</v>
      </c>
      <c r="P153" s="21">
        <v>638</v>
      </c>
      <c r="Q153" s="21">
        <v>8271</v>
      </c>
      <c r="R153" s="21">
        <v>50</v>
      </c>
      <c r="S153" s="21">
        <v>55</v>
      </c>
      <c r="T153" s="21">
        <v>0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0</v>
      </c>
      <c r="AA153" s="21">
        <v>1</v>
      </c>
      <c r="AB153" s="21">
        <v>0</v>
      </c>
      <c r="AC153" s="21">
        <v>1</v>
      </c>
      <c r="AD153" s="21">
        <v>0</v>
      </c>
      <c r="AE153" s="21">
        <v>1</v>
      </c>
    </row>
    <row r="154" spans="2:31" ht="10.199999999999999" x14ac:dyDescent="0.2">
      <c r="B154" s="21">
        <v>210.38330226101581</v>
      </c>
      <c r="C154" s="21">
        <v>157.19999999999999</v>
      </c>
      <c r="D154" s="21">
        <v>-53.183302261015825</v>
      </c>
      <c r="E154" s="21">
        <v>-510416.02592897142</v>
      </c>
      <c r="F154" s="21">
        <v>510836.79253349343</v>
      </c>
      <c r="G154" s="21">
        <v>-510416.03079591389</v>
      </c>
      <c r="H154" s="21">
        <v>510836.7974004359</v>
      </c>
      <c r="J154" s="21">
        <v>1.68</v>
      </c>
      <c r="K154" s="21">
        <v>2661.5341472192299</v>
      </c>
      <c r="L154" s="21">
        <v>31981</v>
      </c>
      <c r="M154" s="21">
        <v>22263</v>
      </c>
      <c r="N154" s="21">
        <v>4549784</v>
      </c>
      <c r="O154" s="21">
        <v>472254</v>
      </c>
      <c r="P154" s="21">
        <v>1476</v>
      </c>
      <c r="Q154" s="21">
        <v>4945</v>
      </c>
      <c r="R154" s="21">
        <v>79</v>
      </c>
      <c r="S154" s="21">
        <v>18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</v>
      </c>
      <c r="AA154" s="21">
        <v>0</v>
      </c>
      <c r="AB154" s="21">
        <v>0</v>
      </c>
      <c r="AC154" s="21">
        <v>1</v>
      </c>
      <c r="AD154" s="21">
        <v>0</v>
      </c>
      <c r="AE154" s="21">
        <v>1</v>
      </c>
    </row>
    <row r="155" spans="2:31" ht="10.199999999999999" x14ac:dyDescent="0.2">
      <c r="B155" s="21">
        <v>204.07702865242391</v>
      </c>
      <c r="C155" s="21">
        <v>209.35</v>
      </c>
      <c r="D155" s="21">
        <v>5.2729713475760889</v>
      </c>
      <c r="E155" s="21">
        <v>-739934.2819849978</v>
      </c>
      <c r="F155" s="21">
        <v>740342.43604230264</v>
      </c>
      <c r="G155" s="21">
        <v>-739934.28534273396</v>
      </c>
      <c r="H155" s="21">
        <v>740342.4394000388</v>
      </c>
      <c r="J155" s="21">
        <v>1.06</v>
      </c>
      <c r="K155" s="21">
        <v>5430.5244122480499</v>
      </c>
      <c r="L155" s="21">
        <v>26506</v>
      </c>
      <c r="M155" s="21">
        <v>32991</v>
      </c>
      <c r="N155" s="21">
        <v>4459144</v>
      </c>
      <c r="O155" s="21">
        <v>8621121</v>
      </c>
      <c r="P155" s="21">
        <v>492</v>
      </c>
      <c r="Q155" s="21">
        <v>17775</v>
      </c>
      <c r="R155" s="21">
        <v>23</v>
      </c>
      <c r="S155" s="21">
        <v>46</v>
      </c>
      <c r="T155" s="21">
        <v>0</v>
      </c>
      <c r="U155" s="21">
        <v>0</v>
      </c>
      <c r="V155" s="21">
        <v>0</v>
      </c>
      <c r="W155" s="21">
        <v>1</v>
      </c>
      <c r="X155" s="21">
        <v>1</v>
      </c>
      <c r="Y155" s="21">
        <v>0</v>
      </c>
      <c r="Z155" s="21">
        <v>1</v>
      </c>
      <c r="AA155" s="21">
        <v>0</v>
      </c>
      <c r="AB155" s="21">
        <v>0</v>
      </c>
      <c r="AC155" s="21">
        <v>1</v>
      </c>
      <c r="AD155" s="21">
        <v>1</v>
      </c>
      <c r="AE155" s="21">
        <v>0</v>
      </c>
    </row>
    <row r="156" spans="2:31" ht="10.199999999999999" x14ac:dyDescent="0.2">
      <c r="B156" s="21">
        <v>173.38333721586139</v>
      </c>
      <c r="C156" s="21">
        <v>57.57</v>
      </c>
      <c r="D156" s="21">
        <v>-115.8133372158614</v>
      </c>
      <c r="E156" s="21">
        <v>-591853.44719961472</v>
      </c>
      <c r="F156" s="21">
        <v>592200.21387404646</v>
      </c>
      <c r="G156" s="21">
        <v>-591853.45139737951</v>
      </c>
      <c r="H156" s="21">
        <v>592200.21807181125</v>
      </c>
      <c r="J156" s="21">
        <v>1.02</v>
      </c>
      <c r="K156" s="21">
        <v>9130.7346143856703</v>
      </c>
      <c r="L156" s="21">
        <v>23903</v>
      </c>
      <c r="M156" s="21">
        <v>24236</v>
      </c>
      <c r="N156" s="21">
        <v>2673620</v>
      </c>
      <c r="O156" s="21">
        <v>1481076</v>
      </c>
      <c r="P156" s="21">
        <v>472</v>
      </c>
      <c r="Q156" s="21">
        <v>15062</v>
      </c>
      <c r="R156" s="21">
        <v>66</v>
      </c>
      <c r="S156" s="21">
        <v>63</v>
      </c>
      <c r="T156" s="21">
        <v>0</v>
      </c>
      <c r="U156" s="21">
        <v>0</v>
      </c>
      <c r="V156" s="21">
        <v>0</v>
      </c>
      <c r="W156" s="21">
        <v>1</v>
      </c>
      <c r="X156" s="21">
        <v>1</v>
      </c>
      <c r="Y156" s="21">
        <v>0</v>
      </c>
      <c r="Z156" s="21">
        <v>0</v>
      </c>
      <c r="AA156" s="21">
        <v>1</v>
      </c>
      <c r="AB156" s="21">
        <v>0</v>
      </c>
      <c r="AC156" s="21">
        <v>1</v>
      </c>
      <c r="AD156" s="21">
        <v>0</v>
      </c>
      <c r="AE156" s="21">
        <v>1</v>
      </c>
    </row>
    <row r="157" spans="2:31" ht="10.199999999999999" x14ac:dyDescent="0.2">
      <c r="B157" s="21">
        <v>193.25277492050176</v>
      </c>
      <c r="C157" s="21">
        <v>193.67</v>
      </c>
      <c r="D157" s="21">
        <v>0.41722507949822329</v>
      </c>
      <c r="E157" s="21">
        <v>-972725.49858123681</v>
      </c>
      <c r="F157" s="21">
        <v>973112.00413107791</v>
      </c>
      <c r="G157" s="21">
        <v>-972725.50113560155</v>
      </c>
      <c r="H157" s="21">
        <v>973112.00668544264</v>
      </c>
      <c r="J157" s="21">
        <v>1.1200000000000001</v>
      </c>
      <c r="K157" s="21">
        <v>4579.8239489457501</v>
      </c>
      <c r="L157" s="21">
        <v>29260</v>
      </c>
      <c r="M157" s="21">
        <v>26101</v>
      </c>
      <c r="N157" s="21">
        <v>7830332</v>
      </c>
      <c r="O157" s="21">
        <v>1021830</v>
      </c>
      <c r="P157" s="21">
        <v>636</v>
      </c>
      <c r="Q157" s="21">
        <v>6123</v>
      </c>
      <c r="R157" s="21">
        <v>15</v>
      </c>
      <c r="S157" s="21">
        <v>59</v>
      </c>
      <c r="T157" s="21">
        <v>0</v>
      </c>
      <c r="U157" s="21">
        <v>0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199.74542865157025</v>
      </c>
      <c r="C158" s="21">
        <v>215.06</v>
      </c>
      <c r="D158" s="21">
        <v>15.314571348429752</v>
      </c>
      <c r="E158" s="21">
        <v>-886152.73832864233</v>
      </c>
      <c r="F158" s="21">
        <v>886552.22918594547</v>
      </c>
      <c r="G158" s="21">
        <v>-886152.74113248091</v>
      </c>
      <c r="H158" s="21">
        <v>886552.23198978405</v>
      </c>
      <c r="J158" s="21">
        <v>1.08</v>
      </c>
      <c r="K158" s="21">
        <v>3748.6010304901502</v>
      </c>
      <c r="L158" s="21">
        <v>29260</v>
      </c>
      <c r="M158" s="21">
        <v>27994</v>
      </c>
      <c r="N158" s="21">
        <v>7830332</v>
      </c>
      <c r="O158" s="21">
        <v>4948339</v>
      </c>
      <c r="P158" s="21">
        <v>673</v>
      </c>
      <c r="Q158" s="21">
        <v>16559</v>
      </c>
      <c r="R158" s="21">
        <v>15</v>
      </c>
      <c r="S158" s="21">
        <v>54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0</v>
      </c>
      <c r="AE158" s="21">
        <v>1</v>
      </c>
    </row>
    <row r="159" spans="2:31" ht="10.199999999999999" x14ac:dyDescent="0.2">
      <c r="B159" s="21">
        <v>247.76442848235038</v>
      </c>
      <c r="C159" s="21">
        <v>278.39</v>
      </c>
      <c r="D159" s="21">
        <v>30.625571517649604</v>
      </c>
      <c r="E159" s="21">
        <v>-499330.91952607449</v>
      </c>
      <c r="F159" s="21">
        <v>499826.44838303915</v>
      </c>
      <c r="G159" s="21">
        <v>-499330.92450064502</v>
      </c>
      <c r="H159" s="21">
        <v>499826.45335760969</v>
      </c>
      <c r="J159" s="21">
        <v>1.1499999999999999</v>
      </c>
      <c r="K159" s="21">
        <v>6143.2043000711401</v>
      </c>
      <c r="L159" s="21">
        <v>28739</v>
      </c>
      <c r="M159" s="21">
        <v>32991</v>
      </c>
      <c r="N159" s="21">
        <v>2761118</v>
      </c>
      <c r="O159" s="21">
        <v>8621121</v>
      </c>
      <c r="P159" s="21">
        <v>1015</v>
      </c>
      <c r="Q159" s="21">
        <v>13123</v>
      </c>
      <c r="R159" s="21">
        <v>43</v>
      </c>
      <c r="S159" s="21">
        <v>47</v>
      </c>
      <c r="T159" s="21">
        <v>0</v>
      </c>
      <c r="U159" s="21">
        <v>0</v>
      </c>
      <c r="V159" s="21">
        <v>0</v>
      </c>
      <c r="W159" s="21">
        <v>1</v>
      </c>
      <c r="X159" s="21">
        <v>1</v>
      </c>
      <c r="Y159" s="21">
        <v>0</v>
      </c>
      <c r="Z159" s="21">
        <v>1</v>
      </c>
      <c r="AA159" s="21">
        <v>0</v>
      </c>
      <c r="AB159" s="21">
        <v>1</v>
      </c>
      <c r="AC159" s="21">
        <v>0</v>
      </c>
      <c r="AD159" s="21">
        <v>1</v>
      </c>
      <c r="AE159" s="21">
        <v>0</v>
      </c>
    </row>
    <row r="160" spans="2:31" ht="10.199999999999999" x14ac:dyDescent="0.2">
      <c r="B160" s="21">
        <v>292.83383661951268</v>
      </c>
      <c r="C160" s="21">
        <v>273.12</v>
      </c>
      <c r="D160" s="21">
        <v>-19.713836619512676</v>
      </c>
      <c r="E160" s="21">
        <v>-817392.71702639037</v>
      </c>
      <c r="F160" s="21">
        <v>817978.38469962939</v>
      </c>
      <c r="G160" s="21">
        <v>-817392.72006568755</v>
      </c>
      <c r="H160" s="21">
        <v>817978.38773892657</v>
      </c>
      <c r="J160" s="21">
        <v>1.39</v>
      </c>
      <c r="K160" s="21">
        <v>2892.90253393391</v>
      </c>
      <c r="L160" s="21">
        <v>32991</v>
      </c>
      <c r="M160" s="21">
        <v>23025</v>
      </c>
      <c r="N160" s="21">
        <v>8621121</v>
      </c>
      <c r="O160" s="21">
        <v>2753373</v>
      </c>
      <c r="P160" s="21">
        <v>2148</v>
      </c>
      <c r="Q160" s="21">
        <v>14830</v>
      </c>
      <c r="R160" s="21">
        <v>46</v>
      </c>
      <c r="S160" s="21">
        <v>55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  <c r="AD160" s="21">
        <v>1</v>
      </c>
      <c r="AE160" s="21">
        <v>0</v>
      </c>
    </row>
    <row r="161" spans="2:31" ht="10.199999999999999" x14ac:dyDescent="0.2">
      <c r="B161" s="21">
        <v>170.84667468561503</v>
      </c>
      <c r="C161" s="21">
        <v>107.51</v>
      </c>
      <c r="D161" s="21">
        <v>-63.336674685615023</v>
      </c>
      <c r="E161" s="21">
        <v>-705340.74555102887</v>
      </c>
      <c r="F161" s="21">
        <v>705682.43890040007</v>
      </c>
      <c r="G161" s="21">
        <v>-705340.74907356396</v>
      </c>
      <c r="H161" s="21">
        <v>705682.44242293516</v>
      </c>
      <c r="J161" s="21">
        <v>1.17</v>
      </c>
      <c r="K161" s="21">
        <v>4984.0768612915699</v>
      </c>
      <c r="L161" s="21">
        <v>26506</v>
      </c>
      <c r="M161" s="21">
        <v>23654</v>
      </c>
      <c r="N161" s="21">
        <v>4459144</v>
      </c>
      <c r="O161" s="21">
        <v>2195215</v>
      </c>
      <c r="P161" s="21">
        <v>994</v>
      </c>
      <c r="Q161" s="21">
        <v>10640</v>
      </c>
      <c r="R161" s="21">
        <v>23</v>
      </c>
      <c r="S161" s="21">
        <v>75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</v>
      </c>
      <c r="AA161" s="21">
        <v>0</v>
      </c>
      <c r="AB161" s="21">
        <v>0</v>
      </c>
      <c r="AC161" s="21">
        <v>1</v>
      </c>
      <c r="AD161" s="21">
        <v>1</v>
      </c>
      <c r="AE161" s="21">
        <v>0</v>
      </c>
    </row>
    <row r="162" spans="2:31" ht="10.199999999999999" x14ac:dyDescent="0.2">
      <c r="B162" s="21">
        <v>283.228402117413</v>
      </c>
      <c r="C162" s="21">
        <v>349.53</v>
      </c>
      <c r="D162" s="21">
        <v>66.301597882586975</v>
      </c>
      <c r="E162" s="21">
        <v>-697652.84945985116</v>
      </c>
      <c r="F162" s="21">
        <v>698219.30626408593</v>
      </c>
      <c r="G162" s="21">
        <v>-697652.85302062042</v>
      </c>
      <c r="H162" s="21">
        <v>698219.30982485518</v>
      </c>
      <c r="J162" s="21">
        <v>1.29</v>
      </c>
      <c r="K162" s="21">
        <v>6438.2670930209097</v>
      </c>
      <c r="L162" s="21">
        <v>27211</v>
      </c>
      <c r="M162" s="21">
        <v>32991</v>
      </c>
      <c r="N162" s="21">
        <v>3770125</v>
      </c>
      <c r="O162" s="21">
        <v>8621121</v>
      </c>
      <c r="P162" s="21">
        <v>1426</v>
      </c>
      <c r="Q162" s="21">
        <v>15711</v>
      </c>
      <c r="R162" s="21">
        <v>31</v>
      </c>
      <c r="S162" s="21">
        <v>46</v>
      </c>
      <c r="T162" s="21">
        <v>0</v>
      </c>
      <c r="U162" s="21">
        <v>0</v>
      </c>
      <c r="V162" s="21">
        <v>0</v>
      </c>
      <c r="W162" s="21">
        <v>1</v>
      </c>
      <c r="X162" s="21">
        <v>1</v>
      </c>
      <c r="Y162" s="21">
        <v>0</v>
      </c>
      <c r="Z162" s="21">
        <v>1</v>
      </c>
      <c r="AA162" s="21">
        <v>0</v>
      </c>
      <c r="AB162" s="21">
        <v>0</v>
      </c>
      <c r="AC162" s="21">
        <v>1</v>
      </c>
      <c r="AD162" s="21">
        <v>1</v>
      </c>
      <c r="AE162" s="21">
        <v>0</v>
      </c>
    </row>
    <row r="163" spans="2:31" ht="10.199999999999999" x14ac:dyDescent="0.2">
      <c r="B163" s="21">
        <v>173.36745488747883</v>
      </c>
      <c r="C163" s="21">
        <v>188.11</v>
      </c>
      <c r="D163" s="21">
        <v>14.742545112521185</v>
      </c>
      <c r="E163" s="21">
        <v>-491599.93779909657</v>
      </c>
      <c r="F163" s="21">
        <v>491946.67270887154</v>
      </c>
      <c r="G163" s="21">
        <v>-491599.94285262295</v>
      </c>
      <c r="H163" s="21">
        <v>491946.67776239791</v>
      </c>
      <c r="J163" s="21">
        <v>1.06</v>
      </c>
      <c r="K163" s="21">
        <v>4803.1306425598104</v>
      </c>
      <c r="L163" s="21">
        <v>28637</v>
      </c>
      <c r="M163" s="21">
        <v>25824</v>
      </c>
      <c r="N163" s="21">
        <v>3036732</v>
      </c>
      <c r="O163" s="21">
        <v>2549844</v>
      </c>
      <c r="P163" s="21">
        <v>556</v>
      </c>
      <c r="Q163" s="21">
        <v>7478</v>
      </c>
      <c r="R163" s="21">
        <v>21</v>
      </c>
      <c r="S163" s="21">
        <v>72</v>
      </c>
      <c r="T163" s="21">
        <v>0</v>
      </c>
      <c r="U163" s="21">
        <v>0</v>
      </c>
      <c r="V163" s="21">
        <v>0</v>
      </c>
      <c r="W163" s="21">
        <v>1</v>
      </c>
      <c r="X163" s="21">
        <v>1</v>
      </c>
      <c r="Y163" s="21">
        <v>0</v>
      </c>
      <c r="Z163" s="21">
        <v>1</v>
      </c>
      <c r="AA163" s="21">
        <v>0</v>
      </c>
      <c r="AB163" s="21">
        <v>0</v>
      </c>
      <c r="AC163" s="21">
        <v>1</v>
      </c>
      <c r="AD163" s="21">
        <v>0</v>
      </c>
      <c r="AE163" s="21">
        <v>1</v>
      </c>
    </row>
    <row r="164" spans="2:31" ht="10.199999999999999" x14ac:dyDescent="0.2">
      <c r="B164" s="21">
        <v>152.27046313048444</v>
      </c>
      <c r="C164" s="21">
        <v>68.06</v>
      </c>
      <c r="D164" s="21">
        <v>-84.210463130484442</v>
      </c>
      <c r="E164" s="21">
        <v>-923084.91562873241</v>
      </c>
      <c r="F164" s="21">
        <v>923389.45655499329</v>
      </c>
      <c r="G164" s="21">
        <v>-923084.91832055361</v>
      </c>
      <c r="H164" s="21">
        <v>923389.45924681448</v>
      </c>
      <c r="J164" s="21">
        <v>1.02</v>
      </c>
      <c r="K164" s="21">
        <v>4109.8743280604904</v>
      </c>
      <c r="L164" s="21">
        <v>29260</v>
      </c>
      <c r="M164" s="21">
        <v>24307</v>
      </c>
      <c r="N164" s="21">
        <v>7830332</v>
      </c>
      <c r="O164" s="21">
        <v>989164</v>
      </c>
      <c r="P164" s="21">
        <v>276</v>
      </c>
      <c r="Q164" s="21">
        <v>8793</v>
      </c>
      <c r="R164" s="21">
        <v>15</v>
      </c>
      <c r="S164" s="21">
        <v>38</v>
      </c>
      <c r="T164" s="21">
        <v>0</v>
      </c>
      <c r="U164" s="21">
        <v>0</v>
      </c>
      <c r="V164" s="21">
        <v>0</v>
      </c>
      <c r="W164" s="21">
        <v>1</v>
      </c>
      <c r="X164" s="21">
        <v>1</v>
      </c>
      <c r="Y164" s="21">
        <v>0</v>
      </c>
      <c r="Z164" s="21">
        <v>0</v>
      </c>
      <c r="AA164" s="21">
        <v>1</v>
      </c>
      <c r="AB164" s="21">
        <v>1</v>
      </c>
      <c r="AC164" s="21">
        <v>0</v>
      </c>
      <c r="AD164" s="21">
        <v>0</v>
      </c>
      <c r="AE164" s="21">
        <v>1</v>
      </c>
    </row>
    <row r="165" spans="2:31" ht="10.199999999999999" x14ac:dyDescent="0.2">
      <c r="B165" s="21">
        <v>139.0970322262755</v>
      </c>
      <c r="C165" s="21">
        <v>60.87</v>
      </c>
      <c r="D165" s="21">
        <v>-78.227032226275497</v>
      </c>
      <c r="E165" s="21">
        <v>-547420.73203299567</v>
      </c>
      <c r="F165" s="21">
        <v>547698.92609744822</v>
      </c>
      <c r="G165" s="21">
        <v>-547420.73657165829</v>
      </c>
      <c r="H165" s="21">
        <v>547698.93063611083</v>
      </c>
      <c r="J165" s="21">
        <v>1</v>
      </c>
      <c r="K165" s="21">
        <v>6337.1994588075004</v>
      </c>
      <c r="L165" s="21">
        <v>28637</v>
      </c>
      <c r="M165" s="21">
        <v>20980</v>
      </c>
      <c r="N165" s="21">
        <v>3036732</v>
      </c>
      <c r="O165" s="21">
        <v>231325</v>
      </c>
      <c r="P165" s="21">
        <v>283</v>
      </c>
      <c r="Q165" s="21">
        <v>9446</v>
      </c>
      <c r="R165" s="21">
        <v>21</v>
      </c>
      <c r="S165" s="21">
        <v>39</v>
      </c>
      <c r="T165" s="21">
        <v>0</v>
      </c>
      <c r="U165" s="21">
        <v>0</v>
      </c>
      <c r="V165" s="21">
        <v>0</v>
      </c>
      <c r="W165" s="21">
        <v>1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266.73017445535226</v>
      </c>
      <c r="C166" s="21">
        <v>186.96</v>
      </c>
      <c r="D166" s="21">
        <v>-79.770174455352247</v>
      </c>
      <c r="E166" s="21">
        <v>-532854.89850027999</v>
      </c>
      <c r="F166" s="21">
        <v>533388.35884919064</v>
      </c>
      <c r="G166" s="21">
        <v>-532854.90316186042</v>
      </c>
      <c r="H166" s="21">
        <v>533388.36351077107</v>
      </c>
      <c r="J166" s="21">
        <v>1.1299999999999999</v>
      </c>
      <c r="K166" s="21">
        <v>7845.9192432641403</v>
      </c>
      <c r="L166" s="21">
        <v>28739</v>
      </c>
      <c r="M166" s="21">
        <v>30916</v>
      </c>
      <c r="N166" s="21">
        <v>2761118</v>
      </c>
      <c r="O166" s="21">
        <v>2230831</v>
      </c>
      <c r="P166" s="21">
        <v>1402</v>
      </c>
      <c r="Q166" s="21">
        <v>6907</v>
      </c>
      <c r="R166" s="21">
        <v>43</v>
      </c>
      <c r="S166" s="21">
        <v>70</v>
      </c>
      <c r="T166" s="21">
        <v>0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1</v>
      </c>
      <c r="AA166" s="21">
        <v>0</v>
      </c>
      <c r="AB166" s="21">
        <v>0</v>
      </c>
      <c r="AC166" s="21">
        <v>1</v>
      </c>
      <c r="AD166" s="21">
        <v>1</v>
      </c>
      <c r="AE166" s="21">
        <v>0</v>
      </c>
    </row>
    <row r="167" spans="2:31" ht="10.199999999999999" x14ac:dyDescent="0.2">
      <c r="B167" s="21">
        <v>150.15866644554316</v>
      </c>
      <c r="C167" s="21">
        <v>101.68</v>
      </c>
      <c r="D167" s="21">
        <v>-48.478666445543155</v>
      </c>
      <c r="E167" s="21">
        <v>-606821.84570275387</v>
      </c>
      <c r="F167" s="21">
        <v>607122.16303564492</v>
      </c>
      <c r="G167" s="21">
        <v>-606821.84979715908</v>
      </c>
      <c r="H167" s="21">
        <v>607122.16713005013</v>
      </c>
      <c r="J167" s="21">
        <v>1.04</v>
      </c>
      <c r="K167" s="21">
        <v>5450.8528453054496</v>
      </c>
      <c r="L167" s="21">
        <v>26993</v>
      </c>
      <c r="M167" s="21">
        <v>24307</v>
      </c>
      <c r="N167" s="21">
        <v>3532657</v>
      </c>
      <c r="O167" s="21">
        <v>989164</v>
      </c>
      <c r="P167" s="21">
        <v>320</v>
      </c>
      <c r="Q167" s="21">
        <v>4562</v>
      </c>
      <c r="R167" s="21">
        <v>4</v>
      </c>
      <c r="S167" s="21">
        <v>38</v>
      </c>
      <c r="T167" s="21">
        <v>0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</v>
      </c>
      <c r="AA167" s="21">
        <v>0</v>
      </c>
      <c r="AB167" s="21">
        <v>0</v>
      </c>
      <c r="AC167" s="21">
        <v>1</v>
      </c>
      <c r="AD167" s="21">
        <v>0</v>
      </c>
      <c r="AE167" s="21">
        <v>1</v>
      </c>
    </row>
    <row r="168" spans="2:31" ht="10.199999999999999" x14ac:dyDescent="0.2">
      <c r="B168" s="21">
        <v>182.54020744278125</v>
      </c>
      <c r="C168" s="21">
        <v>232.55</v>
      </c>
      <c r="D168" s="21">
        <v>50.009792557218759</v>
      </c>
      <c r="E168" s="21">
        <v>-219240.00505294619</v>
      </c>
      <c r="F168" s="21">
        <v>219605.08546783173</v>
      </c>
      <c r="G168" s="21">
        <v>-219240.01637898976</v>
      </c>
      <c r="H168" s="21">
        <v>219605.0967938753</v>
      </c>
      <c r="J168" s="21">
        <v>1.19</v>
      </c>
      <c r="K168" s="21">
        <v>7958.3108295796501</v>
      </c>
      <c r="L168" s="21">
        <v>25450</v>
      </c>
      <c r="M168" s="21">
        <v>28739</v>
      </c>
      <c r="N168" s="21">
        <v>1694803</v>
      </c>
      <c r="O168" s="21">
        <v>2761118</v>
      </c>
      <c r="P168" s="21">
        <v>401</v>
      </c>
      <c r="Q168" s="21">
        <v>3733</v>
      </c>
      <c r="R168" s="21">
        <v>34</v>
      </c>
      <c r="S168" s="21">
        <v>43</v>
      </c>
      <c r="T168" s="21">
        <v>0</v>
      </c>
      <c r="U168" s="21">
        <v>0</v>
      </c>
      <c r="V168" s="21">
        <v>0</v>
      </c>
      <c r="W168" s="21">
        <v>1</v>
      </c>
      <c r="X168" s="21">
        <v>1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  <c r="AD168" s="21">
        <v>1</v>
      </c>
      <c r="AE168" s="21">
        <v>0</v>
      </c>
    </row>
    <row r="169" spans="2:31" ht="10.199999999999999" x14ac:dyDescent="0.2">
      <c r="B169" s="21">
        <v>262.07949565881421</v>
      </c>
      <c r="C169" s="21">
        <v>228</v>
      </c>
      <c r="D169" s="21">
        <v>-34.07949565881421</v>
      </c>
      <c r="E169" s="21">
        <v>-571878.18752605165</v>
      </c>
      <c r="F169" s="21">
        <v>572402.34651736938</v>
      </c>
      <c r="G169" s="21">
        <v>-571878.19186972314</v>
      </c>
      <c r="H169" s="21">
        <v>572402.35086104088</v>
      </c>
      <c r="J169" s="21">
        <v>1.28</v>
      </c>
      <c r="K169" s="21">
        <v>6754.4794324369504</v>
      </c>
      <c r="L169" s="21">
        <v>28637</v>
      </c>
      <c r="M169" s="21">
        <v>29838</v>
      </c>
      <c r="N169" s="21">
        <v>3036732</v>
      </c>
      <c r="O169" s="21">
        <v>7145897</v>
      </c>
      <c r="P169" s="21">
        <v>1220</v>
      </c>
      <c r="Q169" s="21">
        <v>4625</v>
      </c>
      <c r="R169" s="21">
        <v>21</v>
      </c>
      <c r="S169" s="21">
        <v>6</v>
      </c>
      <c r="T169" s="21">
        <v>0</v>
      </c>
      <c r="U169" s="21">
        <v>0</v>
      </c>
      <c r="V169" s="21">
        <v>0</v>
      </c>
      <c r="W169" s="21">
        <v>1</v>
      </c>
      <c r="X169" s="21">
        <v>1</v>
      </c>
      <c r="Y169" s="21">
        <v>0</v>
      </c>
      <c r="Z169" s="21">
        <v>1</v>
      </c>
      <c r="AA169" s="21">
        <v>0</v>
      </c>
      <c r="AB169" s="21">
        <v>0</v>
      </c>
      <c r="AC169" s="21">
        <v>1</v>
      </c>
      <c r="AD169" s="21">
        <v>0</v>
      </c>
      <c r="AE169" s="21">
        <v>1</v>
      </c>
    </row>
    <row r="170" spans="2:31" ht="10.199999999999999" x14ac:dyDescent="0.2">
      <c r="B170" s="21">
        <v>213.72450401141771</v>
      </c>
      <c r="C170" s="21">
        <v>256.48</v>
      </c>
      <c r="D170" s="21">
        <v>42.755495988582311</v>
      </c>
      <c r="E170" s="21">
        <v>-234063.75113248703</v>
      </c>
      <c r="F170" s="21">
        <v>234491.20014050987</v>
      </c>
      <c r="G170" s="21">
        <v>-234063.76174037548</v>
      </c>
      <c r="H170" s="21">
        <v>234491.21074839833</v>
      </c>
      <c r="J170" s="21">
        <v>1.21</v>
      </c>
      <c r="K170" s="21">
        <v>4213.7075959314898</v>
      </c>
      <c r="L170" s="21">
        <v>29055</v>
      </c>
      <c r="M170" s="21">
        <v>26506</v>
      </c>
      <c r="N170" s="21">
        <v>1862106</v>
      </c>
      <c r="O170" s="21">
        <v>4459144</v>
      </c>
      <c r="P170" s="21">
        <v>1139</v>
      </c>
      <c r="Q170" s="21">
        <v>3851</v>
      </c>
      <c r="R170" s="21">
        <v>22</v>
      </c>
      <c r="S170" s="21">
        <v>23</v>
      </c>
      <c r="T170" s="21">
        <v>0</v>
      </c>
      <c r="U170" s="21">
        <v>0</v>
      </c>
      <c r="V170" s="21">
        <v>0</v>
      </c>
      <c r="W170" s="21">
        <v>1</v>
      </c>
      <c r="X170" s="21">
        <v>1</v>
      </c>
      <c r="Y170" s="21">
        <v>0</v>
      </c>
      <c r="Z170" s="21">
        <v>1</v>
      </c>
      <c r="AA170" s="21">
        <v>0</v>
      </c>
      <c r="AB170" s="21">
        <v>0</v>
      </c>
      <c r="AC170" s="21">
        <v>1</v>
      </c>
      <c r="AD170" s="21">
        <v>1</v>
      </c>
      <c r="AE170" s="21">
        <v>0</v>
      </c>
    </row>
    <row r="171" spans="2:31" ht="10.199999999999999" x14ac:dyDescent="0.2">
      <c r="B171" s="21">
        <v>159.66551166174307</v>
      </c>
      <c r="C171" s="21">
        <v>150.13</v>
      </c>
      <c r="D171" s="21">
        <v>-9.5355116617430724</v>
      </c>
      <c r="E171" s="21">
        <v>-245086.38131916017</v>
      </c>
      <c r="F171" s="21">
        <v>245405.71234248363</v>
      </c>
      <c r="G171" s="21">
        <v>-245086.39145261334</v>
      </c>
      <c r="H171" s="21">
        <v>245405.72247593681</v>
      </c>
      <c r="J171" s="21">
        <v>1.02</v>
      </c>
      <c r="K171" s="21">
        <v>3585.8600460483399</v>
      </c>
      <c r="L171" s="21">
        <v>21125</v>
      </c>
      <c r="M171" s="21">
        <v>32991</v>
      </c>
      <c r="N171" s="21">
        <v>1536012</v>
      </c>
      <c r="O171" s="21">
        <v>8621121</v>
      </c>
      <c r="P171" s="21">
        <v>291</v>
      </c>
      <c r="Q171" s="21">
        <v>6295</v>
      </c>
      <c r="R171" s="21">
        <v>49</v>
      </c>
      <c r="S171" s="21">
        <v>48</v>
      </c>
      <c r="T171" s="21">
        <v>0</v>
      </c>
      <c r="U171" s="21">
        <v>0</v>
      </c>
      <c r="V171" s="21">
        <v>0</v>
      </c>
      <c r="W171" s="21">
        <v>1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0</v>
      </c>
      <c r="AE171" s="21">
        <v>1</v>
      </c>
    </row>
    <row r="172" spans="2:31" ht="10.199999999999999" x14ac:dyDescent="0.2">
      <c r="B172" s="21">
        <v>128.83176720698827</v>
      </c>
      <c r="C172" s="21">
        <v>114.35</v>
      </c>
      <c r="D172" s="21">
        <v>-14.48176720698828</v>
      </c>
      <c r="E172" s="21">
        <v>-760525.81431944435</v>
      </c>
      <c r="F172" s="21">
        <v>760783.47785385838</v>
      </c>
      <c r="G172" s="21">
        <v>-760525.81758661603</v>
      </c>
      <c r="H172" s="21">
        <v>760783.48112103005</v>
      </c>
      <c r="J172" s="21">
        <v>1</v>
      </c>
      <c r="K172" s="21">
        <v>2487.8884505267401</v>
      </c>
      <c r="L172" s="21">
        <v>32991</v>
      </c>
      <c r="M172" s="21">
        <v>31981</v>
      </c>
      <c r="N172" s="21">
        <v>8621121</v>
      </c>
      <c r="O172" s="21">
        <v>4549784</v>
      </c>
      <c r="P172" s="21">
        <v>217</v>
      </c>
      <c r="Q172" s="21">
        <v>63690</v>
      </c>
      <c r="R172" s="21">
        <v>48</v>
      </c>
      <c r="S172" s="21">
        <v>79</v>
      </c>
      <c r="T172" s="21">
        <v>0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0</v>
      </c>
      <c r="AE172" s="21">
        <v>1</v>
      </c>
    </row>
    <row r="173" spans="2:31" ht="10.199999999999999" x14ac:dyDescent="0.2">
      <c r="B173" s="21">
        <v>156.67970639722185</v>
      </c>
      <c r="C173" s="21">
        <v>56.79</v>
      </c>
      <c r="D173" s="21">
        <v>-99.889706397221858</v>
      </c>
      <c r="E173" s="21">
        <v>-1094840.4413736924</v>
      </c>
      <c r="F173" s="21">
        <v>1095153.8007864868</v>
      </c>
      <c r="G173" s="21">
        <v>-1094840.4436432777</v>
      </c>
      <c r="H173" s="21">
        <v>1095153.8030560722</v>
      </c>
      <c r="J173" s="21">
        <v>1.01</v>
      </c>
      <c r="K173" s="21">
        <v>4729.1052768055897</v>
      </c>
      <c r="L173" s="21">
        <v>24706</v>
      </c>
      <c r="M173" s="21">
        <v>24236</v>
      </c>
      <c r="N173" s="21">
        <v>9056076</v>
      </c>
      <c r="O173" s="21">
        <v>1481076</v>
      </c>
      <c r="P173" s="21">
        <v>361</v>
      </c>
      <c r="Q173" s="21">
        <v>18833</v>
      </c>
      <c r="R173" s="21">
        <v>37</v>
      </c>
      <c r="S173" s="21">
        <v>63</v>
      </c>
      <c r="T173" s="21">
        <v>0</v>
      </c>
      <c r="U173" s="21">
        <v>0</v>
      </c>
      <c r="V173" s="21">
        <v>0</v>
      </c>
      <c r="W173" s="21">
        <v>1</v>
      </c>
      <c r="X173" s="21">
        <v>1</v>
      </c>
      <c r="Y173" s="21">
        <v>0</v>
      </c>
      <c r="Z173" s="21">
        <v>0</v>
      </c>
      <c r="AA173" s="21">
        <v>1</v>
      </c>
      <c r="AB173" s="21">
        <v>0</v>
      </c>
      <c r="AC173" s="21">
        <v>1</v>
      </c>
      <c r="AD173" s="21">
        <v>0</v>
      </c>
      <c r="AE173" s="21">
        <v>1</v>
      </c>
    </row>
    <row r="174" spans="2:31" ht="10.199999999999999" x14ac:dyDescent="0.2">
      <c r="B174" s="21">
        <v>148.45626359336489</v>
      </c>
      <c r="C174" s="21">
        <v>134.30000000000001</v>
      </c>
      <c r="D174" s="21">
        <v>-14.156263593364883</v>
      </c>
      <c r="E174" s="21">
        <v>-959563.48176337813</v>
      </c>
      <c r="F174" s="21">
        <v>959860.39429056493</v>
      </c>
      <c r="G174" s="21">
        <v>-959563.48435289401</v>
      </c>
      <c r="H174" s="21">
        <v>959860.39688008081</v>
      </c>
      <c r="J174" s="21">
        <v>1.01</v>
      </c>
      <c r="K174" s="21">
        <v>4040.0939429211999</v>
      </c>
      <c r="L174" s="21">
        <v>32991</v>
      </c>
      <c r="M174" s="21">
        <v>23184</v>
      </c>
      <c r="N174" s="21">
        <v>8621121</v>
      </c>
      <c r="O174" s="21">
        <v>1173217</v>
      </c>
      <c r="P174" s="21">
        <v>291</v>
      </c>
      <c r="Q174" s="21">
        <v>12432</v>
      </c>
      <c r="R174" s="21">
        <v>48</v>
      </c>
      <c r="S174" s="21">
        <v>10</v>
      </c>
      <c r="T174" s="21">
        <v>0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1</v>
      </c>
      <c r="AC174" s="21">
        <v>0</v>
      </c>
      <c r="AD174" s="21">
        <v>0</v>
      </c>
      <c r="AE174" s="21">
        <v>1</v>
      </c>
    </row>
    <row r="175" spans="2:31" ht="10.199999999999999" x14ac:dyDescent="0.2">
      <c r="B175" s="21">
        <v>324.27310735689906</v>
      </c>
      <c r="C175" s="21">
        <v>299.17</v>
      </c>
      <c r="D175" s="21">
        <v>-25.103107356899045</v>
      </c>
      <c r="E175" s="21">
        <v>-733311.84501827601</v>
      </c>
      <c r="F175" s="21">
        <v>733960.39123298973</v>
      </c>
      <c r="G175" s="21">
        <v>-733311.84840577189</v>
      </c>
      <c r="H175" s="21">
        <v>733960.3946204856</v>
      </c>
      <c r="J175" s="21">
        <v>1.57</v>
      </c>
      <c r="K175" s="21">
        <v>2313.6035842443898</v>
      </c>
      <c r="L175" s="21">
        <v>32991</v>
      </c>
      <c r="M175" s="21">
        <v>23903</v>
      </c>
      <c r="N175" s="21">
        <v>8621121</v>
      </c>
      <c r="O175" s="21">
        <v>2673620</v>
      </c>
      <c r="P175" s="21">
        <v>2433</v>
      </c>
      <c r="Q175" s="21">
        <v>9343</v>
      </c>
      <c r="R175" s="21">
        <v>46</v>
      </c>
      <c r="S175" s="21">
        <v>66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  <c r="AA175" s="21">
        <v>0</v>
      </c>
      <c r="AB175" s="21">
        <v>0</v>
      </c>
      <c r="AC175" s="21">
        <v>1</v>
      </c>
      <c r="AD175" s="21">
        <v>1</v>
      </c>
      <c r="AE175" s="21">
        <v>0</v>
      </c>
    </row>
    <row r="176" spans="2:31" ht="10.199999999999999" x14ac:dyDescent="0.2">
      <c r="B176" s="21">
        <v>134.29708553898789</v>
      </c>
      <c r="C176" s="21">
        <v>75.069999999999993</v>
      </c>
      <c r="D176" s="21">
        <v>-59.227085538987893</v>
      </c>
      <c r="E176" s="21">
        <v>-748474.06355372537</v>
      </c>
      <c r="F176" s="21">
        <v>748742.65772480331</v>
      </c>
      <c r="G176" s="21">
        <v>-748474.06687347102</v>
      </c>
      <c r="H176" s="21">
        <v>748742.66104454896</v>
      </c>
      <c r="J176" s="21">
        <v>1.01</v>
      </c>
      <c r="K176" s="21">
        <v>2668.2034137129999</v>
      </c>
      <c r="L176" s="21">
        <v>29260</v>
      </c>
      <c r="M176" s="21">
        <v>24502</v>
      </c>
      <c r="N176" s="21">
        <v>7830332</v>
      </c>
      <c r="O176" s="21">
        <v>1442203</v>
      </c>
      <c r="P176" s="21">
        <v>286</v>
      </c>
      <c r="Q176" s="21">
        <v>14516</v>
      </c>
      <c r="R176" s="21">
        <v>15</v>
      </c>
      <c r="S176" s="21">
        <v>19</v>
      </c>
      <c r="T176" s="21">
        <v>0</v>
      </c>
      <c r="U176" s="21">
        <v>0</v>
      </c>
      <c r="V176" s="21">
        <v>0</v>
      </c>
      <c r="W176" s="21">
        <v>1</v>
      </c>
      <c r="X176" s="21">
        <v>1</v>
      </c>
      <c r="Y176" s="21">
        <v>0</v>
      </c>
      <c r="Z176" s="21">
        <v>0</v>
      </c>
      <c r="AA176" s="21">
        <v>1</v>
      </c>
      <c r="AB176" s="21">
        <v>1</v>
      </c>
      <c r="AC176" s="21">
        <v>0</v>
      </c>
      <c r="AD176" s="21">
        <v>0</v>
      </c>
      <c r="AE176" s="21">
        <v>1</v>
      </c>
    </row>
    <row r="177" spans="2:31" ht="10.199999999999999" x14ac:dyDescent="0.2">
      <c r="B177" s="21">
        <v>86.892886970333933</v>
      </c>
      <c r="C177" s="21">
        <v>53.07</v>
      </c>
      <c r="D177" s="21">
        <v>-33.822886970333933</v>
      </c>
      <c r="E177" s="21" t="s">
        <v>347</v>
      </c>
      <c r="F177" s="21" t="s">
        <v>347</v>
      </c>
      <c r="G177" s="21" t="s">
        <v>347</v>
      </c>
      <c r="H177" s="21" t="s">
        <v>347</v>
      </c>
      <c r="J177" s="21">
        <v>1</v>
      </c>
      <c r="K177" s="21">
        <v>5619.0170294904701</v>
      </c>
      <c r="L177" s="21">
        <v>24575</v>
      </c>
      <c r="M177" s="21">
        <v>23025</v>
      </c>
      <c r="N177" s="21">
        <v>1197234</v>
      </c>
      <c r="O177" s="21">
        <v>2753373</v>
      </c>
      <c r="P177" s="21">
        <v>248</v>
      </c>
      <c r="Q177" s="21">
        <v>22995</v>
      </c>
      <c r="R177" s="21">
        <v>35</v>
      </c>
      <c r="S177" s="21">
        <v>55</v>
      </c>
      <c r="T177" s="21">
        <v>0</v>
      </c>
      <c r="U177" s="21">
        <v>0</v>
      </c>
      <c r="V177" s="21">
        <v>0</v>
      </c>
      <c r="W177" s="21">
        <v>1</v>
      </c>
      <c r="X177" s="21">
        <v>0</v>
      </c>
      <c r="Y177" s="21">
        <v>1</v>
      </c>
      <c r="Z177" s="21">
        <v>0</v>
      </c>
      <c r="AA177" s="21">
        <v>1</v>
      </c>
      <c r="AB177" s="21">
        <v>0</v>
      </c>
      <c r="AC177" s="21">
        <v>1</v>
      </c>
      <c r="AD177" s="21">
        <v>0</v>
      </c>
      <c r="AE177" s="21">
        <v>1</v>
      </c>
    </row>
    <row r="178" spans="2:31" ht="10.199999999999999" x14ac:dyDescent="0.2">
      <c r="B178" s="21">
        <v>324.03991579157514</v>
      </c>
      <c r="C178" s="21">
        <v>303.82</v>
      </c>
      <c r="D178" s="21">
        <v>-20.219915791575147</v>
      </c>
      <c r="E178" s="21">
        <v>-972041.19258629531</v>
      </c>
      <c r="F178" s="21">
        <v>972689.2724178785</v>
      </c>
      <c r="G178" s="21">
        <v>-972041.19514211419</v>
      </c>
      <c r="H178" s="21">
        <v>972689.27497369738</v>
      </c>
      <c r="J178" s="21">
        <v>1.33</v>
      </c>
      <c r="K178" s="21">
        <v>3680.5992488174002</v>
      </c>
      <c r="L178" s="21">
        <v>24706</v>
      </c>
      <c r="M178" s="21">
        <v>31981</v>
      </c>
      <c r="N178" s="21">
        <v>9056076</v>
      </c>
      <c r="O178" s="21">
        <v>4549784</v>
      </c>
      <c r="P178" s="21">
        <v>2300</v>
      </c>
      <c r="Q178" s="21">
        <v>20007</v>
      </c>
      <c r="R178" s="21">
        <v>37</v>
      </c>
      <c r="S178" s="21">
        <v>79</v>
      </c>
      <c r="T178" s="21">
        <v>0</v>
      </c>
      <c r="U178" s="21">
        <v>0</v>
      </c>
      <c r="V178" s="21">
        <v>0</v>
      </c>
      <c r="W178" s="21">
        <v>1</v>
      </c>
      <c r="X178" s="21">
        <v>1</v>
      </c>
      <c r="Y178" s="21">
        <v>0</v>
      </c>
      <c r="Z178" s="21">
        <v>1</v>
      </c>
      <c r="AA178" s="21">
        <v>0</v>
      </c>
      <c r="AB178" s="21">
        <v>0</v>
      </c>
      <c r="AC178" s="21">
        <v>1</v>
      </c>
      <c r="AD178" s="21">
        <v>0</v>
      </c>
      <c r="AE178" s="21">
        <v>1</v>
      </c>
    </row>
    <row r="179" spans="2:31" ht="10.199999999999999" x14ac:dyDescent="0.2">
      <c r="B179" s="21">
        <v>204.30424488381874</v>
      </c>
      <c r="C179" s="21">
        <v>245.28</v>
      </c>
      <c r="D179" s="21">
        <v>40.975755116181261</v>
      </c>
      <c r="E179" s="21">
        <v>-460212.55869084905</v>
      </c>
      <c r="F179" s="21">
        <v>460621.1671806167</v>
      </c>
      <c r="G179" s="21">
        <v>-460212.56408854306</v>
      </c>
      <c r="H179" s="21">
        <v>460621.17257831071</v>
      </c>
      <c r="J179" s="21">
        <v>1.22</v>
      </c>
      <c r="K179" s="21">
        <v>4033.3231009023002</v>
      </c>
      <c r="L179" s="21">
        <v>28637</v>
      </c>
      <c r="M179" s="21">
        <v>26506</v>
      </c>
      <c r="N179" s="21">
        <v>3036732</v>
      </c>
      <c r="O179" s="21">
        <v>4459144</v>
      </c>
      <c r="P179" s="21">
        <v>1001</v>
      </c>
      <c r="Q179" s="21">
        <v>6401</v>
      </c>
      <c r="R179" s="21">
        <v>21</v>
      </c>
      <c r="S179" s="21">
        <v>23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1</v>
      </c>
      <c r="AD179" s="21">
        <v>1</v>
      </c>
      <c r="AE179" s="21">
        <v>0</v>
      </c>
    </row>
    <row r="180" spans="2:31" ht="10.199999999999999" x14ac:dyDescent="0.2">
      <c r="B180" s="21">
        <v>222.50304416755046</v>
      </c>
      <c r="C180" s="21">
        <v>223.99</v>
      </c>
      <c r="D180" s="21">
        <v>1.4869558324495529</v>
      </c>
      <c r="E180" s="21">
        <v>-226695.43318443222</v>
      </c>
      <c r="F180" s="21">
        <v>227140.43927276734</v>
      </c>
      <c r="G180" s="21">
        <v>-226695.44413636203</v>
      </c>
      <c r="H180" s="21">
        <v>227140.45022469715</v>
      </c>
      <c r="J180" s="21">
        <v>1.4</v>
      </c>
      <c r="K180" s="21">
        <v>2617.8693541400398</v>
      </c>
      <c r="L180" s="21">
        <v>25450</v>
      </c>
      <c r="M180" s="21">
        <v>32991</v>
      </c>
      <c r="N180" s="21">
        <v>1694803</v>
      </c>
      <c r="O180" s="21">
        <v>8621121</v>
      </c>
      <c r="P180" s="21">
        <v>1103</v>
      </c>
      <c r="Q180" s="21">
        <v>7543</v>
      </c>
      <c r="R180" s="21">
        <v>34</v>
      </c>
      <c r="S180" s="21">
        <v>46</v>
      </c>
      <c r="T180" s="21">
        <v>0</v>
      </c>
      <c r="U180" s="21">
        <v>0</v>
      </c>
      <c r="V180" s="21">
        <v>0</v>
      </c>
      <c r="W180" s="21">
        <v>1</v>
      </c>
      <c r="X180" s="21">
        <v>1</v>
      </c>
      <c r="Y180" s="21">
        <v>0</v>
      </c>
      <c r="Z180" s="21">
        <v>1</v>
      </c>
      <c r="AA180" s="21">
        <v>0</v>
      </c>
      <c r="AB180" s="21">
        <v>0</v>
      </c>
      <c r="AC180" s="21">
        <v>1</v>
      </c>
      <c r="AD180" s="21">
        <v>1</v>
      </c>
      <c r="AE180" s="21">
        <v>0</v>
      </c>
    </row>
    <row r="181" spans="2:31" ht="10.199999999999999" x14ac:dyDescent="0.2">
      <c r="B181" s="21">
        <v>121.6168549594197</v>
      </c>
      <c r="C181" s="21">
        <v>51.3</v>
      </c>
      <c r="D181" s="21">
        <v>-70.3168549594197</v>
      </c>
      <c r="E181" s="21">
        <v>-322080.32916445634</v>
      </c>
      <c r="F181" s="21">
        <v>322323.56287437514</v>
      </c>
      <c r="G181" s="21">
        <v>-322080.33687759831</v>
      </c>
      <c r="H181" s="21">
        <v>322323.57058751711</v>
      </c>
      <c r="J181" s="21">
        <v>1</v>
      </c>
      <c r="K181" s="21">
        <v>5552.0116855473198</v>
      </c>
      <c r="L181" s="21">
        <v>30916</v>
      </c>
      <c r="M181" s="21">
        <v>21300</v>
      </c>
      <c r="N181" s="21">
        <v>2230831</v>
      </c>
      <c r="O181" s="21">
        <v>403939</v>
      </c>
      <c r="P181" s="21">
        <v>225</v>
      </c>
      <c r="Q181" s="21">
        <v>16507</v>
      </c>
      <c r="R181" s="21">
        <v>70</v>
      </c>
      <c r="S181" s="21">
        <v>71</v>
      </c>
      <c r="T181" s="21">
        <v>0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0</v>
      </c>
      <c r="AA181" s="21">
        <v>1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148.61595112222943</v>
      </c>
      <c r="C182" s="21">
        <v>75.709999999999994</v>
      </c>
      <c r="D182" s="21">
        <v>-72.905951122229439</v>
      </c>
      <c r="E182" s="21">
        <v>-829907.71387878002</v>
      </c>
      <c r="F182" s="21">
        <v>830204.94578102452</v>
      </c>
      <c r="G182" s="21">
        <v>-829907.71687278093</v>
      </c>
      <c r="H182" s="21">
        <v>830204.94877502543</v>
      </c>
      <c r="J182" s="21">
        <v>1.04</v>
      </c>
      <c r="K182" s="21">
        <v>3296.0495115190802</v>
      </c>
      <c r="L182" s="21">
        <v>29260</v>
      </c>
      <c r="M182" s="21">
        <v>25450</v>
      </c>
      <c r="N182" s="21">
        <v>7830332</v>
      </c>
      <c r="O182" s="21">
        <v>1694803</v>
      </c>
      <c r="P182" s="21">
        <v>407</v>
      </c>
      <c r="Q182" s="21">
        <v>20529</v>
      </c>
      <c r="R182" s="21">
        <v>15</v>
      </c>
      <c r="S182" s="21">
        <v>34</v>
      </c>
      <c r="T182" s="21">
        <v>0</v>
      </c>
      <c r="U182" s="21">
        <v>0</v>
      </c>
      <c r="V182" s="21">
        <v>0</v>
      </c>
      <c r="W182" s="21">
        <v>1</v>
      </c>
      <c r="X182" s="21">
        <v>1</v>
      </c>
      <c r="Y182" s="21">
        <v>0</v>
      </c>
      <c r="Z182" s="21">
        <v>0</v>
      </c>
      <c r="AA182" s="21">
        <v>1</v>
      </c>
      <c r="AB182" s="21">
        <v>1</v>
      </c>
      <c r="AC182" s="21">
        <v>0</v>
      </c>
      <c r="AD182" s="21">
        <v>0</v>
      </c>
      <c r="AE182" s="21">
        <v>1</v>
      </c>
    </row>
    <row r="183" spans="2:31" ht="10.199999999999999" x14ac:dyDescent="0.2">
      <c r="B183" s="21">
        <v>181.57587733866032</v>
      </c>
      <c r="C183" s="21">
        <v>85.48</v>
      </c>
      <c r="D183" s="21">
        <v>-96.095877338660316</v>
      </c>
      <c r="E183" s="21">
        <v>-220579.89689363222</v>
      </c>
      <c r="F183" s="21">
        <v>220943.04864830952</v>
      </c>
      <c r="G183" s="21">
        <v>-220579.9081509829</v>
      </c>
      <c r="H183" s="21">
        <v>220943.05990566019</v>
      </c>
      <c r="J183" s="21">
        <v>1.18</v>
      </c>
      <c r="K183" s="21">
        <v>3725.9589169338501</v>
      </c>
      <c r="L183" s="21">
        <v>25450</v>
      </c>
      <c r="M183" s="21">
        <v>23025</v>
      </c>
      <c r="N183" s="21">
        <v>1694803</v>
      </c>
      <c r="O183" s="21">
        <v>2753373</v>
      </c>
      <c r="P183" s="21">
        <v>1046</v>
      </c>
      <c r="Q183" s="21">
        <v>8478</v>
      </c>
      <c r="R183" s="21">
        <v>34</v>
      </c>
      <c r="S183" s="21">
        <v>55</v>
      </c>
      <c r="T183" s="21">
        <v>0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128.66528918951175</v>
      </c>
      <c r="C184" s="21">
        <v>78.62</v>
      </c>
      <c r="D184" s="21">
        <v>-50.045289189511749</v>
      </c>
      <c r="E184" s="21" t="s">
        <v>347</v>
      </c>
      <c r="F184" s="21" t="s">
        <v>347</v>
      </c>
      <c r="G184" s="21" t="s">
        <v>347</v>
      </c>
      <c r="H184" s="21" t="s">
        <v>347</v>
      </c>
      <c r="J184" s="21">
        <v>1.02</v>
      </c>
      <c r="K184" s="21">
        <v>4386.5527212383504</v>
      </c>
      <c r="L184" s="21">
        <v>18933</v>
      </c>
      <c r="M184" s="21">
        <v>28637</v>
      </c>
      <c r="N184" s="21">
        <v>382155</v>
      </c>
      <c r="O184" s="21">
        <v>3036732</v>
      </c>
      <c r="P184" s="21">
        <v>354</v>
      </c>
      <c r="Q184" s="21">
        <v>5391</v>
      </c>
      <c r="R184" s="21">
        <v>20</v>
      </c>
      <c r="S184" s="21">
        <v>21</v>
      </c>
      <c r="T184" s="21">
        <v>0</v>
      </c>
      <c r="U184" s="21">
        <v>0</v>
      </c>
      <c r="V184" s="21">
        <v>0</v>
      </c>
      <c r="W184" s="21">
        <v>1</v>
      </c>
      <c r="X184" s="21">
        <v>1</v>
      </c>
      <c r="Y184" s="21">
        <v>0</v>
      </c>
      <c r="Z184" s="21">
        <v>0</v>
      </c>
      <c r="AA184" s="21">
        <v>1</v>
      </c>
      <c r="AB184" s="21">
        <v>0</v>
      </c>
      <c r="AC184" s="21">
        <v>1</v>
      </c>
      <c r="AD184" s="21">
        <v>0</v>
      </c>
      <c r="AE184" s="21">
        <v>1</v>
      </c>
    </row>
    <row r="185" spans="2:31" ht="10.199999999999999" x14ac:dyDescent="0.2">
      <c r="B185" s="21">
        <v>198.2891783785347</v>
      </c>
      <c r="C185" s="21">
        <v>139.56</v>
      </c>
      <c r="D185" s="21">
        <v>-58.729178378534698</v>
      </c>
      <c r="E185" s="21">
        <v>-737613.53881940804</v>
      </c>
      <c r="F185" s="21">
        <v>738010.11717616511</v>
      </c>
      <c r="G185" s="21">
        <v>-737613.54218773218</v>
      </c>
      <c r="H185" s="21">
        <v>738010.12054448924</v>
      </c>
      <c r="J185" s="21">
        <v>1.0900000000000001</v>
      </c>
      <c r="K185" s="21">
        <v>2572.41905959618</v>
      </c>
      <c r="L185" s="21">
        <v>29260</v>
      </c>
      <c r="M185" s="21">
        <v>27211</v>
      </c>
      <c r="N185" s="21">
        <v>7830332</v>
      </c>
      <c r="O185" s="21">
        <v>3770125</v>
      </c>
      <c r="P185" s="21">
        <v>939</v>
      </c>
      <c r="Q185" s="21">
        <v>16868</v>
      </c>
      <c r="R185" s="21">
        <v>15</v>
      </c>
      <c r="S185" s="21">
        <v>31</v>
      </c>
      <c r="T185" s="21">
        <v>0</v>
      </c>
      <c r="U185" s="21">
        <v>0</v>
      </c>
      <c r="V185" s="21">
        <v>0</v>
      </c>
      <c r="W185" s="21">
        <v>1</v>
      </c>
      <c r="X185" s="21">
        <v>1</v>
      </c>
      <c r="Y185" s="21">
        <v>0</v>
      </c>
      <c r="Z185" s="21">
        <v>0</v>
      </c>
      <c r="AA185" s="21">
        <v>1</v>
      </c>
      <c r="AB185" s="21">
        <v>1</v>
      </c>
      <c r="AC185" s="21">
        <v>0</v>
      </c>
      <c r="AD185" s="21">
        <v>0</v>
      </c>
      <c r="AE185" s="21">
        <v>1</v>
      </c>
    </row>
    <row r="186" spans="2:31" ht="10.199999999999999" x14ac:dyDescent="0.2">
      <c r="B186" s="21">
        <v>168.77364197026853</v>
      </c>
      <c r="C186" s="21">
        <v>197.1</v>
      </c>
      <c r="D186" s="21">
        <v>28.326358029731466</v>
      </c>
      <c r="E186" s="21">
        <v>-558878.43859564874</v>
      </c>
      <c r="F186" s="21">
        <v>559215.98587958922</v>
      </c>
      <c r="G186" s="21">
        <v>-558878.44304105034</v>
      </c>
      <c r="H186" s="21">
        <v>559215.99032499082</v>
      </c>
      <c r="J186" s="21">
        <v>1.1200000000000001</v>
      </c>
      <c r="K186" s="21">
        <v>4478.8670908276299</v>
      </c>
      <c r="L186" s="21">
        <v>26993</v>
      </c>
      <c r="M186" s="21">
        <v>26046</v>
      </c>
      <c r="N186" s="21">
        <v>3532657</v>
      </c>
      <c r="O186" s="21">
        <v>2915745</v>
      </c>
      <c r="P186" s="21">
        <v>561</v>
      </c>
      <c r="Q186" s="21">
        <v>4821</v>
      </c>
      <c r="R186" s="21">
        <v>4</v>
      </c>
      <c r="S186" s="21">
        <v>17</v>
      </c>
      <c r="T186" s="21">
        <v>0</v>
      </c>
      <c r="U186" s="21">
        <v>0</v>
      </c>
      <c r="V186" s="21">
        <v>0</v>
      </c>
      <c r="W186" s="21">
        <v>1</v>
      </c>
      <c r="X186" s="21">
        <v>1</v>
      </c>
      <c r="Y186" s="21">
        <v>0</v>
      </c>
      <c r="Z186" s="21">
        <v>1</v>
      </c>
      <c r="AA186" s="21">
        <v>0</v>
      </c>
      <c r="AB186" s="21">
        <v>0</v>
      </c>
      <c r="AC186" s="21">
        <v>1</v>
      </c>
      <c r="AD186" s="21">
        <v>0</v>
      </c>
      <c r="AE186" s="21">
        <v>1</v>
      </c>
    </row>
    <row r="187" spans="2:31" ht="10.199999999999999" x14ac:dyDescent="0.2">
      <c r="B187" s="21">
        <v>216.15377250066447</v>
      </c>
      <c r="C187" s="21">
        <v>250.73</v>
      </c>
      <c r="D187" s="21">
        <v>34.576227499335516</v>
      </c>
      <c r="E187" s="21">
        <v>-1386409.7502807905</v>
      </c>
      <c r="F187" s="21">
        <v>1386842.0578257916</v>
      </c>
      <c r="G187" s="21">
        <v>-1386409.752073047</v>
      </c>
      <c r="H187" s="21">
        <v>1386842.0596180481</v>
      </c>
      <c r="J187" s="21">
        <v>1.1200000000000001</v>
      </c>
      <c r="K187" s="21">
        <v>8714.0262981855103</v>
      </c>
      <c r="L187" s="21">
        <v>32991</v>
      </c>
      <c r="M187" s="21">
        <v>25237</v>
      </c>
      <c r="N187" s="21">
        <v>8621121</v>
      </c>
      <c r="O187" s="21">
        <v>1318892</v>
      </c>
      <c r="P187" s="21">
        <v>539</v>
      </c>
      <c r="Q187" s="21">
        <v>9305</v>
      </c>
      <c r="R187" s="21">
        <v>47</v>
      </c>
      <c r="S187" s="21">
        <v>13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1</v>
      </c>
      <c r="AA187" s="21">
        <v>0</v>
      </c>
      <c r="AB187" s="21">
        <v>1</v>
      </c>
      <c r="AC187" s="21">
        <v>0</v>
      </c>
      <c r="AD187" s="21">
        <v>1</v>
      </c>
      <c r="AE187" s="21">
        <v>0</v>
      </c>
    </row>
    <row r="188" spans="2:31" ht="10.199999999999999" x14ac:dyDescent="0.2">
      <c r="B188" s="21">
        <v>142.00416950271915</v>
      </c>
      <c r="C188" s="21">
        <v>114.5</v>
      </c>
      <c r="D188" s="21">
        <v>-27.504169502719151</v>
      </c>
      <c r="E188" s="21" t="s">
        <v>347</v>
      </c>
      <c r="F188" s="21" t="s">
        <v>347</v>
      </c>
      <c r="G188" s="21" t="s">
        <v>347</v>
      </c>
      <c r="H188" s="21" t="s">
        <v>347</v>
      </c>
      <c r="J188" s="21">
        <v>1.36</v>
      </c>
      <c r="K188" s="21">
        <v>3217.3697223342701</v>
      </c>
      <c r="L188" s="21">
        <v>30268</v>
      </c>
      <c r="M188" s="21">
        <v>22360</v>
      </c>
      <c r="N188" s="21">
        <v>1106780</v>
      </c>
      <c r="O188" s="21">
        <v>1421287</v>
      </c>
      <c r="P188" s="21">
        <v>1045</v>
      </c>
      <c r="Q188" s="21">
        <v>9823</v>
      </c>
      <c r="R188" s="21">
        <v>29</v>
      </c>
      <c r="S188" s="21">
        <v>53</v>
      </c>
      <c r="T188" s="21">
        <v>0</v>
      </c>
      <c r="U188" s="21">
        <v>0</v>
      </c>
      <c r="V188" s="21">
        <v>0</v>
      </c>
      <c r="W188" s="21">
        <v>1</v>
      </c>
      <c r="X188" s="21">
        <v>0</v>
      </c>
      <c r="Y188" s="21">
        <v>1</v>
      </c>
      <c r="Z188" s="21">
        <v>1</v>
      </c>
      <c r="AA188" s="21">
        <v>0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153.6306620076756</v>
      </c>
      <c r="C189" s="21">
        <v>65.84</v>
      </c>
      <c r="D189" s="21">
        <v>-87.790662007675593</v>
      </c>
      <c r="E189" s="21" t="s">
        <v>347</v>
      </c>
      <c r="F189" s="21" t="s">
        <v>347</v>
      </c>
      <c r="G189" s="21" t="s">
        <v>347</v>
      </c>
      <c r="H189" s="21" t="s">
        <v>347</v>
      </c>
      <c r="J189" s="21">
        <v>1</v>
      </c>
      <c r="K189" s="21">
        <v>4730.9601488511698</v>
      </c>
      <c r="L189" s="21">
        <v>34880</v>
      </c>
      <c r="M189" s="21">
        <v>26409</v>
      </c>
      <c r="N189" s="21">
        <v>1594251</v>
      </c>
      <c r="O189" s="21">
        <v>249561</v>
      </c>
      <c r="P189" s="21">
        <v>569</v>
      </c>
      <c r="Q189" s="21">
        <v>11593</v>
      </c>
      <c r="R189" s="21">
        <v>68</v>
      </c>
      <c r="S189" s="21">
        <v>57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0</v>
      </c>
      <c r="AA189" s="21">
        <v>1</v>
      </c>
      <c r="AB189" s="21">
        <v>0</v>
      </c>
      <c r="AC189" s="21">
        <v>1</v>
      </c>
      <c r="AD189" s="21">
        <v>0</v>
      </c>
      <c r="AE189" s="21">
        <v>1</v>
      </c>
    </row>
    <row r="190" spans="2:31" ht="10.199999999999999" x14ac:dyDescent="0.2">
      <c r="B190" s="21">
        <v>264.47375184767418</v>
      </c>
      <c r="C190" s="21">
        <v>287.23</v>
      </c>
      <c r="D190" s="21">
        <v>22.756248152325838</v>
      </c>
      <c r="E190" s="21" t="s">
        <v>347</v>
      </c>
      <c r="F190" s="21" t="s">
        <v>347</v>
      </c>
      <c r="G190" s="21" t="s">
        <v>347</v>
      </c>
      <c r="H190" s="21" t="s">
        <v>347</v>
      </c>
      <c r="J190" s="21">
        <v>1.69</v>
      </c>
      <c r="K190" s="21">
        <v>3447.6275135021101</v>
      </c>
      <c r="L190" s="21">
        <v>23665</v>
      </c>
      <c r="M190" s="21">
        <v>32991</v>
      </c>
      <c r="N190" s="21">
        <v>1038660</v>
      </c>
      <c r="O190" s="21">
        <v>8621121</v>
      </c>
      <c r="P190" s="21">
        <v>1515</v>
      </c>
      <c r="Q190" s="21">
        <v>3802</v>
      </c>
      <c r="R190" s="21">
        <v>5</v>
      </c>
      <c r="S190" s="21">
        <v>46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1</v>
      </c>
      <c r="AA190" s="21">
        <v>0</v>
      </c>
      <c r="AB190" s="21">
        <v>0</v>
      </c>
      <c r="AC190" s="21">
        <v>1</v>
      </c>
      <c r="AD190" s="21">
        <v>1</v>
      </c>
      <c r="AE190" s="21">
        <v>0</v>
      </c>
    </row>
    <row r="191" spans="2:31" ht="10.199999999999999" x14ac:dyDescent="0.2">
      <c r="B191" s="21">
        <v>175.72016629226508</v>
      </c>
      <c r="C191" s="21">
        <v>113.39</v>
      </c>
      <c r="D191" s="21">
        <v>-62.330166292265076</v>
      </c>
      <c r="E191" s="21">
        <v>-684508.47526647476</v>
      </c>
      <c r="F191" s="21">
        <v>684859.91559905931</v>
      </c>
      <c r="G191" s="21">
        <v>-684508.47889616189</v>
      </c>
      <c r="H191" s="21">
        <v>684859.91922874644</v>
      </c>
      <c r="J191" s="21">
        <v>1.17</v>
      </c>
      <c r="K191" s="21">
        <v>4681.6807293514603</v>
      </c>
      <c r="L191" s="21">
        <v>26506</v>
      </c>
      <c r="M191" s="21">
        <v>26752</v>
      </c>
      <c r="N191" s="21">
        <v>4459144</v>
      </c>
      <c r="O191" s="21">
        <v>1440377</v>
      </c>
      <c r="P191" s="21">
        <v>1128</v>
      </c>
      <c r="Q191" s="21">
        <v>6103</v>
      </c>
      <c r="R191" s="21">
        <v>23</v>
      </c>
      <c r="S191" s="21">
        <v>25</v>
      </c>
      <c r="T191" s="21">
        <v>0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1</v>
      </c>
      <c r="AA191" s="21">
        <v>0</v>
      </c>
      <c r="AB191" s="21">
        <v>0</v>
      </c>
      <c r="AC191" s="21">
        <v>1</v>
      </c>
      <c r="AD191" s="21">
        <v>1</v>
      </c>
      <c r="AE191" s="21">
        <v>0</v>
      </c>
    </row>
    <row r="192" spans="2:31" ht="10.199999999999999" x14ac:dyDescent="0.2">
      <c r="B192" s="21">
        <v>129.2053426203297</v>
      </c>
      <c r="C192" s="21">
        <v>76.81</v>
      </c>
      <c r="D192" s="21">
        <v>-52.3953426203297</v>
      </c>
      <c r="E192" s="21">
        <v>-622087.25262076932</v>
      </c>
      <c r="F192" s="21">
        <v>622345.66330601007</v>
      </c>
      <c r="G192" s="21">
        <v>-622087.25661486061</v>
      </c>
      <c r="H192" s="21">
        <v>622345.66730010137</v>
      </c>
      <c r="J192" s="21">
        <v>1.01</v>
      </c>
      <c r="K192" s="21">
        <v>5117.4922187687598</v>
      </c>
      <c r="L192" s="21">
        <v>27211</v>
      </c>
      <c r="M192" s="21">
        <v>22038</v>
      </c>
      <c r="N192" s="21">
        <v>3770125</v>
      </c>
      <c r="O192" s="21">
        <v>1308499</v>
      </c>
      <c r="P192" s="21">
        <v>319</v>
      </c>
      <c r="Q192" s="21">
        <v>19894</v>
      </c>
      <c r="R192" s="21">
        <v>31</v>
      </c>
      <c r="S192" s="21">
        <v>45</v>
      </c>
      <c r="T192" s="21">
        <v>0</v>
      </c>
      <c r="U192" s="21">
        <v>0</v>
      </c>
      <c r="V192" s="21">
        <v>0</v>
      </c>
      <c r="W192" s="21">
        <v>1</v>
      </c>
      <c r="X192" s="21">
        <v>1</v>
      </c>
      <c r="Y192" s="21">
        <v>0</v>
      </c>
      <c r="Z192" s="21">
        <v>0</v>
      </c>
      <c r="AA192" s="21">
        <v>1</v>
      </c>
      <c r="AB192" s="21">
        <v>0</v>
      </c>
      <c r="AC192" s="21">
        <v>1</v>
      </c>
      <c r="AD192" s="21">
        <v>0</v>
      </c>
      <c r="AE192" s="21">
        <v>1</v>
      </c>
    </row>
    <row r="193" spans="2:31" ht="10.199999999999999" x14ac:dyDescent="0.2">
      <c r="B193" s="21">
        <v>202.28529200131373</v>
      </c>
      <c r="C193" s="21">
        <v>240.88</v>
      </c>
      <c r="D193" s="21">
        <v>38.59470799868626</v>
      </c>
      <c r="E193" s="21">
        <v>-927158.96695010527</v>
      </c>
      <c r="F193" s="21">
        <v>927563.53753410792</v>
      </c>
      <c r="G193" s="21">
        <v>-927158.96962995571</v>
      </c>
      <c r="H193" s="21">
        <v>927563.54021395836</v>
      </c>
      <c r="J193" s="21">
        <v>1.1299999999999999</v>
      </c>
      <c r="K193" s="21">
        <v>4146.1335424131703</v>
      </c>
      <c r="L193" s="21">
        <v>29260</v>
      </c>
      <c r="M193" s="21">
        <v>30268</v>
      </c>
      <c r="N193" s="21">
        <v>7830332</v>
      </c>
      <c r="O193" s="21">
        <v>1106780</v>
      </c>
      <c r="P193" s="21">
        <v>779</v>
      </c>
      <c r="Q193" s="21">
        <v>6614</v>
      </c>
      <c r="R193" s="21">
        <v>14</v>
      </c>
      <c r="S193" s="21">
        <v>29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1</v>
      </c>
      <c r="AA193" s="21">
        <v>0</v>
      </c>
      <c r="AB193" s="21">
        <v>0</v>
      </c>
      <c r="AC193" s="21">
        <v>1</v>
      </c>
      <c r="AD193" s="21">
        <v>0</v>
      </c>
      <c r="AE193" s="21">
        <v>1</v>
      </c>
    </row>
    <row r="194" spans="2:31" ht="10.199999999999999" x14ac:dyDescent="0.2">
      <c r="B194" s="21">
        <v>291.23885959150869</v>
      </c>
      <c r="C194" s="21">
        <v>197.42</v>
      </c>
      <c r="D194" s="21">
        <v>-93.818859591508698</v>
      </c>
      <c r="E194" s="21">
        <v>-499263.4553621058</v>
      </c>
      <c r="F194" s="21">
        <v>499845.93308128876</v>
      </c>
      <c r="G194" s="21">
        <v>-499263.46033691516</v>
      </c>
      <c r="H194" s="21">
        <v>499845.93805609812</v>
      </c>
      <c r="J194" s="21">
        <v>1.7</v>
      </c>
      <c r="K194" s="21">
        <v>1710.89592012254</v>
      </c>
      <c r="L194" s="21">
        <v>30124</v>
      </c>
      <c r="M194" s="21">
        <v>23025</v>
      </c>
      <c r="N194" s="21">
        <v>5787293</v>
      </c>
      <c r="O194" s="21">
        <v>2753373</v>
      </c>
      <c r="P194" s="21">
        <v>2295</v>
      </c>
      <c r="Q194" s="21">
        <v>7130</v>
      </c>
      <c r="R194" s="21">
        <v>9</v>
      </c>
      <c r="S194" s="21">
        <v>55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1</v>
      </c>
      <c r="AA194" s="21">
        <v>0</v>
      </c>
      <c r="AB194" s="21">
        <v>0</v>
      </c>
      <c r="AC194" s="21">
        <v>1</v>
      </c>
      <c r="AD194" s="21">
        <v>0</v>
      </c>
      <c r="AE194" s="21">
        <v>1</v>
      </c>
    </row>
    <row r="195" spans="2:31" ht="10.199999999999999" x14ac:dyDescent="0.2">
      <c r="B195" s="21">
        <v>120.83055783440247</v>
      </c>
      <c r="C195" s="21">
        <v>99.43</v>
      </c>
      <c r="D195" s="21">
        <v>-21.400557834402463</v>
      </c>
      <c r="E195" s="21">
        <v>-317613.53676857334</v>
      </c>
      <c r="F195" s="21">
        <v>317855.19788424217</v>
      </c>
      <c r="G195" s="21">
        <v>-317613.54459016776</v>
      </c>
      <c r="H195" s="21">
        <v>317855.20570583659</v>
      </c>
      <c r="J195" s="21">
        <v>1.28</v>
      </c>
      <c r="K195" s="21">
        <v>3076.5304832574898</v>
      </c>
      <c r="L195" s="21">
        <v>23654</v>
      </c>
      <c r="M195" s="21">
        <v>25475</v>
      </c>
      <c r="N195" s="21">
        <v>2195215</v>
      </c>
      <c r="O195" s="21">
        <v>1489247</v>
      </c>
      <c r="P195" s="21">
        <v>844</v>
      </c>
      <c r="Q195" s="21">
        <v>5160</v>
      </c>
      <c r="R195" s="21">
        <v>75</v>
      </c>
      <c r="S195" s="21">
        <v>32</v>
      </c>
      <c r="T195" s="21">
        <v>0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0</v>
      </c>
      <c r="AA195" s="21">
        <v>1</v>
      </c>
      <c r="AB195" s="21">
        <v>0</v>
      </c>
      <c r="AC195" s="21">
        <v>1</v>
      </c>
      <c r="AD195" s="21">
        <v>0</v>
      </c>
      <c r="AE195" s="21">
        <v>1</v>
      </c>
    </row>
    <row r="196" spans="2:31" ht="10.199999999999999" x14ac:dyDescent="0.2">
      <c r="B196" s="21">
        <v>103.8030994607349</v>
      </c>
      <c r="C196" s="21">
        <v>92.78</v>
      </c>
      <c r="D196" s="21">
        <v>-11.023099460734898</v>
      </c>
      <c r="E196" s="21">
        <v>-562429.27226956096</v>
      </c>
      <c r="F196" s="21">
        <v>562636.87846848252</v>
      </c>
      <c r="G196" s="21">
        <v>-562429.27668741567</v>
      </c>
      <c r="H196" s="21">
        <v>562636.88288633723</v>
      </c>
      <c r="J196" s="21">
        <v>1.01</v>
      </c>
      <c r="K196" s="21">
        <v>4581.0335143757902</v>
      </c>
      <c r="L196" s="21">
        <v>26993</v>
      </c>
      <c r="M196" s="21">
        <v>22360</v>
      </c>
      <c r="N196" s="21">
        <v>3532657</v>
      </c>
      <c r="O196" s="21">
        <v>1421287</v>
      </c>
      <c r="P196" s="21">
        <v>404</v>
      </c>
      <c r="Q196" s="21">
        <v>18673</v>
      </c>
      <c r="R196" s="21">
        <v>4</v>
      </c>
      <c r="S196" s="21">
        <v>53</v>
      </c>
      <c r="T196" s="21">
        <v>0</v>
      </c>
      <c r="U196" s="21">
        <v>0</v>
      </c>
      <c r="V196" s="21">
        <v>0</v>
      </c>
      <c r="W196" s="21">
        <v>1</v>
      </c>
      <c r="X196" s="21">
        <v>0</v>
      </c>
      <c r="Y196" s="21">
        <v>1</v>
      </c>
      <c r="Z196" s="21">
        <v>1</v>
      </c>
      <c r="AA196" s="21">
        <v>0</v>
      </c>
      <c r="AB196" s="21">
        <v>0</v>
      </c>
      <c r="AC196" s="21">
        <v>1</v>
      </c>
      <c r="AD196" s="21">
        <v>0</v>
      </c>
      <c r="AE196" s="21">
        <v>1</v>
      </c>
    </row>
    <row r="197" spans="2:31" ht="10.199999999999999" x14ac:dyDescent="0.2">
      <c r="B197" s="21">
        <v>241.93871294634789</v>
      </c>
      <c r="C197" s="21">
        <v>166.66</v>
      </c>
      <c r="D197" s="21">
        <v>-75.278712946347895</v>
      </c>
      <c r="E197" s="21">
        <v>-292825.40856897976</v>
      </c>
      <c r="F197" s="21">
        <v>293309.28599487251</v>
      </c>
      <c r="G197" s="21">
        <v>-292825.41704890557</v>
      </c>
      <c r="H197" s="21">
        <v>293309.29447479831</v>
      </c>
      <c r="J197" s="21">
        <v>1.56</v>
      </c>
      <c r="K197" s="21">
        <v>2659.9353974534502</v>
      </c>
      <c r="L197" s="21">
        <v>26046</v>
      </c>
      <c r="M197" s="21">
        <v>23025</v>
      </c>
      <c r="N197" s="21">
        <v>2230955</v>
      </c>
      <c r="O197" s="21">
        <v>2753373</v>
      </c>
      <c r="P197" s="21">
        <v>1749</v>
      </c>
      <c r="Q197" s="21">
        <v>4272</v>
      </c>
      <c r="R197" s="21">
        <v>17</v>
      </c>
      <c r="S197" s="21">
        <v>55</v>
      </c>
      <c r="T197" s="21">
        <v>1</v>
      </c>
      <c r="U197" s="21">
        <v>0</v>
      </c>
      <c r="V197" s="21">
        <v>0</v>
      </c>
      <c r="W197" s="21">
        <v>0</v>
      </c>
      <c r="X197" s="21">
        <v>1</v>
      </c>
      <c r="Y197" s="21">
        <v>0</v>
      </c>
      <c r="Z197" s="21">
        <v>0</v>
      </c>
      <c r="AA197" s="21">
        <v>1</v>
      </c>
      <c r="AB197" s="21">
        <v>0</v>
      </c>
      <c r="AC197" s="21">
        <v>1</v>
      </c>
      <c r="AD197" s="21">
        <v>0</v>
      </c>
      <c r="AE197" s="21">
        <v>1</v>
      </c>
    </row>
    <row r="198" spans="2:31" ht="10.199999999999999" x14ac:dyDescent="0.2">
      <c r="B198" s="21">
        <v>124.79118482309107</v>
      </c>
      <c r="C198" s="21">
        <v>116.78</v>
      </c>
      <c r="D198" s="21">
        <v>-8.0111848230910709</v>
      </c>
      <c r="E198" s="21">
        <v>-642833.18165414291</v>
      </c>
      <c r="F198" s="21">
        <v>643082.7640237892</v>
      </c>
      <c r="G198" s="21">
        <v>-642833.1855193869</v>
      </c>
      <c r="H198" s="21">
        <v>643082.76788903319</v>
      </c>
      <c r="J198" s="21">
        <v>1</v>
      </c>
      <c r="K198" s="21">
        <v>2850.3280731598802</v>
      </c>
      <c r="L198" s="21">
        <v>30124</v>
      </c>
      <c r="M198" s="21">
        <v>32991</v>
      </c>
      <c r="N198" s="21">
        <v>5787293</v>
      </c>
      <c r="O198" s="21">
        <v>8621121</v>
      </c>
      <c r="P198" s="21">
        <v>183</v>
      </c>
      <c r="Q198" s="21">
        <v>66820</v>
      </c>
      <c r="R198" s="21">
        <v>9</v>
      </c>
      <c r="S198" s="21">
        <v>47</v>
      </c>
      <c r="T198" s="21">
        <v>0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1</v>
      </c>
      <c r="AC198" s="21">
        <v>0</v>
      </c>
      <c r="AD198" s="21">
        <v>0</v>
      </c>
      <c r="AE198" s="21">
        <v>1</v>
      </c>
    </row>
    <row r="199" spans="2:31" ht="10.199999999999999" x14ac:dyDescent="0.2">
      <c r="B199" s="21">
        <v>171.60137941867941</v>
      </c>
      <c r="C199" s="21">
        <v>107.86</v>
      </c>
      <c r="D199" s="21">
        <v>-63.741379418679415</v>
      </c>
      <c r="E199" s="21">
        <v>-599929.8332360005</v>
      </c>
      <c r="F199" s="21">
        <v>600273.03599483776</v>
      </c>
      <c r="G199" s="21">
        <v>-599929.83737728267</v>
      </c>
      <c r="H199" s="21">
        <v>600273.04013611993</v>
      </c>
      <c r="J199" s="21">
        <v>1.08</v>
      </c>
      <c r="K199" s="21">
        <v>4722.1748580228405</v>
      </c>
      <c r="L199" s="21">
        <v>27211</v>
      </c>
      <c r="M199" s="21">
        <v>25995</v>
      </c>
      <c r="N199" s="21">
        <v>3770125</v>
      </c>
      <c r="O199" s="21">
        <v>1115048</v>
      </c>
      <c r="P199" s="21">
        <v>671</v>
      </c>
      <c r="Q199" s="21">
        <v>5772</v>
      </c>
      <c r="R199" s="21">
        <v>31</v>
      </c>
      <c r="S199" s="21">
        <v>44</v>
      </c>
      <c r="T199" s="21">
        <v>0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217.38601958906742</v>
      </c>
      <c r="C200" s="21">
        <v>159.12</v>
      </c>
      <c r="D200" s="21">
        <v>-58.266019589067412</v>
      </c>
      <c r="E200" s="21">
        <v>-341377.30883958662</v>
      </c>
      <c r="F200" s="21">
        <v>341812.0808787648</v>
      </c>
      <c r="G200" s="21">
        <v>-341377.31611484406</v>
      </c>
      <c r="H200" s="21">
        <v>341812.08815402223</v>
      </c>
      <c r="J200" s="21">
        <v>1.36</v>
      </c>
      <c r="K200" s="21">
        <v>4070.4475320687702</v>
      </c>
      <c r="L200" s="21">
        <v>26046</v>
      </c>
      <c r="M200" s="21">
        <v>24575</v>
      </c>
      <c r="N200" s="21">
        <v>2230955</v>
      </c>
      <c r="O200" s="21">
        <v>1197234</v>
      </c>
      <c r="P200" s="21">
        <v>1831</v>
      </c>
      <c r="Q200" s="21">
        <v>4543</v>
      </c>
      <c r="R200" s="21">
        <v>17</v>
      </c>
      <c r="S200" s="21">
        <v>35</v>
      </c>
      <c r="T200" s="21">
        <v>1</v>
      </c>
      <c r="U200" s="21">
        <v>0</v>
      </c>
      <c r="V200" s="21">
        <v>0</v>
      </c>
      <c r="W200" s="21">
        <v>0</v>
      </c>
      <c r="X200" s="21">
        <v>0</v>
      </c>
      <c r="Y200" s="21">
        <v>1</v>
      </c>
      <c r="Z200" s="21">
        <v>0</v>
      </c>
      <c r="AA200" s="21">
        <v>1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181.35996770058074</v>
      </c>
      <c r="C201" s="21">
        <v>132.85</v>
      </c>
      <c r="D201" s="21">
        <v>-48.509967700580745</v>
      </c>
      <c r="E201" s="21">
        <v>-742015.10177790606</v>
      </c>
      <c r="F201" s="21">
        <v>742377.82171330717</v>
      </c>
      <c r="G201" s="21">
        <v>-742015.10512633133</v>
      </c>
      <c r="H201" s="21">
        <v>742377.82506173244</v>
      </c>
      <c r="J201" s="21">
        <v>1.2</v>
      </c>
      <c r="K201" s="21">
        <v>2621.0076957231699</v>
      </c>
      <c r="L201" s="21">
        <v>29260</v>
      </c>
      <c r="M201" s="21">
        <v>22038</v>
      </c>
      <c r="N201" s="21">
        <v>7830332</v>
      </c>
      <c r="O201" s="21">
        <v>1308499</v>
      </c>
      <c r="P201" s="21">
        <v>829</v>
      </c>
      <c r="Q201" s="21">
        <v>8356</v>
      </c>
      <c r="R201" s="21">
        <v>15</v>
      </c>
      <c r="S201" s="21">
        <v>45</v>
      </c>
      <c r="T201" s="21">
        <v>0</v>
      </c>
      <c r="U201" s="21">
        <v>0</v>
      </c>
      <c r="V201" s="21">
        <v>0</v>
      </c>
      <c r="W201" s="21">
        <v>1</v>
      </c>
      <c r="X201" s="21">
        <v>1</v>
      </c>
      <c r="Y201" s="21">
        <v>0</v>
      </c>
      <c r="Z201" s="21">
        <v>0</v>
      </c>
      <c r="AA201" s="21">
        <v>1</v>
      </c>
      <c r="AB201" s="21">
        <v>1</v>
      </c>
      <c r="AC201" s="21">
        <v>0</v>
      </c>
      <c r="AD201" s="21">
        <v>0</v>
      </c>
      <c r="AE201" s="21">
        <v>1</v>
      </c>
    </row>
    <row r="202" spans="2:31" ht="10.199999999999999" x14ac:dyDescent="0.2">
      <c r="B202" s="21">
        <v>157.70732633400576</v>
      </c>
      <c r="C202" s="21">
        <v>106.29</v>
      </c>
      <c r="D202" s="21">
        <v>-51.41732633400575</v>
      </c>
      <c r="E202" s="21">
        <v>-1005366.065633236</v>
      </c>
      <c r="F202" s="21">
        <v>1005681.4802859039</v>
      </c>
      <c r="G202" s="21">
        <v>-1005366.0681047731</v>
      </c>
      <c r="H202" s="21">
        <v>1005681.482757441</v>
      </c>
      <c r="J202" s="21">
        <v>1</v>
      </c>
      <c r="K202" s="21">
        <v>4449.75788002847</v>
      </c>
      <c r="L202" s="21">
        <v>32991</v>
      </c>
      <c r="M202" s="21">
        <v>24205</v>
      </c>
      <c r="N202" s="21">
        <v>8621121</v>
      </c>
      <c r="O202" s="21">
        <v>905329</v>
      </c>
      <c r="P202" s="21">
        <v>147</v>
      </c>
      <c r="Q202" s="21">
        <v>4158</v>
      </c>
      <c r="R202" s="21">
        <v>47</v>
      </c>
      <c r="S202" s="21">
        <v>58</v>
      </c>
      <c r="T202" s="21">
        <v>0</v>
      </c>
      <c r="U202" s="21">
        <v>0</v>
      </c>
      <c r="V202" s="21">
        <v>0</v>
      </c>
      <c r="W202" s="21">
        <v>1</v>
      </c>
      <c r="X202" s="21">
        <v>1</v>
      </c>
      <c r="Y202" s="21">
        <v>0</v>
      </c>
      <c r="Z202" s="21">
        <v>1</v>
      </c>
      <c r="AA202" s="21">
        <v>0</v>
      </c>
      <c r="AB202" s="21">
        <v>1</v>
      </c>
      <c r="AC202" s="21">
        <v>0</v>
      </c>
      <c r="AD202" s="21">
        <v>0</v>
      </c>
      <c r="AE202" s="21">
        <v>1</v>
      </c>
    </row>
    <row r="203" spans="2:31" ht="10.199999999999999" x14ac:dyDescent="0.2">
      <c r="B203" s="21">
        <v>212.23436136111104</v>
      </c>
      <c r="C203" s="21">
        <v>136.27000000000001</v>
      </c>
      <c r="D203" s="21">
        <v>-75.964361361111031</v>
      </c>
      <c r="E203" s="21" t="s">
        <v>347</v>
      </c>
      <c r="F203" s="21" t="s">
        <v>347</v>
      </c>
      <c r="G203" s="21" t="s">
        <v>347</v>
      </c>
      <c r="H203" s="21" t="s">
        <v>347</v>
      </c>
      <c r="J203" s="21">
        <v>1.25</v>
      </c>
      <c r="K203" s="21">
        <v>4417.1566612344895</v>
      </c>
      <c r="L203" s="21">
        <v>23665</v>
      </c>
      <c r="M203" s="21">
        <v>29260</v>
      </c>
      <c r="N203" s="21">
        <v>1038660</v>
      </c>
      <c r="O203" s="21">
        <v>7830332</v>
      </c>
      <c r="P203" s="21">
        <v>974</v>
      </c>
      <c r="Q203" s="21">
        <v>4980</v>
      </c>
      <c r="R203" s="21">
        <v>5</v>
      </c>
      <c r="S203" s="21">
        <v>14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0</v>
      </c>
      <c r="AA203" s="21">
        <v>1</v>
      </c>
      <c r="AB203" s="21">
        <v>0</v>
      </c>
      <c r="AC203" s="21">
        <v>1</v>
      </c>
      <c r="AD203" s="21">
        <v>0</v>
      </c>
      <c r="AE203" s="21">
        <v>1</v>
      </c>
    </row>
    <row r="204" spans="2:31" ht="10.199999999999999" x14ac:dyDescent="0.2">
      <c r="B204" s="21">
        <v>124.87436430982368</v>
      </c>
      <c r="C204" s="21">
        <v>68.59</v>
      </c>
      <c r="D204" s="21">
        <v>-56.284364309823673</v>
      </c>
      <c r="E204" s="21">
        <v>-492335.10923099087</v>
      </c>
      <c r="F204" s="21">
        <v>492584.85795961053</v>
      </c>
      <c r="G204" s="21">
        <v>-492335.11427747068</v>
      </c>
      <c r="H204" s="21">
        <v>492584.86300609034</v>
      </c>
      <c r="J204" s="21">
        <v>1.1499999999999999</v>
      </c>
      <c r="K204" s="21">
        <v>5550.5596232097596</v>
      </c>
      <c r="L204" s="21">
        <v>23903</v>
      </c>
      <c r="M204" s="21">
        <v>29284</v>
      </c>
      <c r="N204" s="21">
        <v>2673620</v>
      </c>
      <c r="O204" s="21">
        <v>298680</v>
      </c>
      <c r="P204" s="21">
        <v>488</v>
      </c>
      <c r="Q204" s="21">
        <v>3958</v>
      </c>
      <c r="R204" s="21">
        <v>66</v>
      </c>
      <c r="S204" s="21">
        <v>60</v>
      </c>
      <c r="T204" s="21">
        <v>0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0</v>
      </c>
      <c r="AA204" s="21">
        <v>1</v>
      </c>
      <c r="AB204" s="21">
        <v>0</v>
      </c>
      <c r="AC204" s="21">
        <v>1</v>
      </c>
      <c r="AD204" s="21">
        <v>0</v>
      </c>
      <c r="AE204" s="21">
        <v>1</v>
      </c>
    </row>
    <row r="205" spans="2:31" ht="10.199999999999999" x14ac:dyDescent="0.2">
      <c r="B205" s="21">
        <v>243.38898722619547</v>
      </c>
      <c r="C205" s="21">
        <v>172.63</v>
      </c>
      <c r="D205" s="21">
        <v>-70.758987226195472</v>
      </c>
      <c r="E205" s="21">
        <v>-605562.20173704729</v>
      </c>
      <c r="F205" s="21">
        <v>606048.97971149965</v>
      </c>
      <c r="G205" s="21">
        <v>-605562.20583933592</v>
      </c>
      <c r="H205" s="21">
        <v>606048.98381378828</v>
      </c>
      <c r="J205" s="21">
        <v>1.33</v>
      </c>
      <c r="K205" s="21">
        <v>4662.4380280217802</v>
      </c>
      <c r="L205" s="21">
        <v>27211</v>
      </c>
      <c r="M205" s="21">
        <v>29838</v>
      </c>
      <c r="N205" s="21">
        <v>3770125</v>
      </c>
      <c r="O205" s="21">
        <v>7145897</v>
      </c>
      <c r="P205" s="21">
        <v>1249</v>
      </c>
      <c r="Q205" s="21">
        <v>7811</v>
      </c>
      <c r="R205" s="21">
        <v>31</v>
      </c>
      <c r="S205" s="21">
        <v>6</v>
      </c>
      <c r="T205" s="21">
        <v>0</v>
      </c>
      <c r="U205" s="21">
        <v>0</v>
      </c>
      <c r="V205" s="21">
        <v>0</v>
      </c>
      <c r="W205" s="21">
        <v>1</v>
      </c>
      <c r="X205" s="21">
        <v>1</v>
      </c>
      <c r="Y205" s="21">
        <v>0</v>
      </c>
      <c r="Z205" s="21">
        <v>0</v>
      </c>
      <c r="AA205" s="21">
        <v>1</v>
      </c>
      <c r="AB205" s="21">
        <v>0</v>
      </c>
      <c r="AC205" s="21">
        <v>1</v>
      </c>
      <c r="AD205" s="21">
        <v>0</v>
      </c>
      <c r="AE205" s="21">
        <v>1</v>
      </c>
    </row>
    <row r="206" spans="2:31" ht="10.199999999999999" x14ac:dyDescent="0.2">
      <c r="B206" s="21">
        <v>169.657182358944</v>
      </c>
      <c r="C206" s="21">
        <v>199.8</v>
      </c>
      <c r="D206" s="21">
        <v>30.142817641056013</v>
      </c>
      <c r="E206" s="21">
        <v>-566883.32310039271</v>
      </c>
      <c r="F206" s="21">
        <v>567222.63746511051</v>
      </c>
      <c r="G206" s="21">
        <v>-566883.3274830333</v>
      </c>
      <c r="H206" s="21">
        <v>567222.6418477511</v>
      </c>
      <c r="J206" s="21">
        <v>1.07</v>
      </c>
      <c r="K206" s="21">
        <v>4636.0037675194199</v>
      </c>
      <c r="L206" s="21">
        <v>26993</v>
      </c>
      <c r="M206" s="21">
        <v>25824</v>
      </c>
      <c r="N206" s="21">
        <v>3532657</v>
      </c>
      <c r="O206" s="21">
        <v>2549844</v>
      </c>
      <c r="P206" s="21">
        <v>471</v>
      </c>
      <c r="Q206" s="21">
        <v>5303</v>
      </c>
      <c r="R206" s="21">
        <v>4</v>
      </c>
      <c r="S206" s="21">
        <v>72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1</v>
      </c>
      <c r="AA206" s="21">
        <v>0</v>
      </c>
      <c r="AB206" s="21">
        <v>0</v>
      </c>
      <c r="AC206" s="21">
        <v>1</v>
      </c>
      <c r="AD206" s="21">
        <v>0</v>
      </c>
      <c r="AE206" s="21">
        <v>1</v>
      </c>
    </row>
    <row r="207" spans="2:31" ht="10.199999999999999" x14ac:dyDescent="0.2">
      <c r="B207" s="21">
        <v>150.55933043129045</v>
      </c>
      <c r="C207" s="21">
        <v>63.39</v>
      </c>
      <c r="D207" s="21">
        <v>-87.169330431290447</v>
      </c>
      <c r="E207" s="21">
        <v>-471752.34296509525</v>
      </c>
      <c r="F207" s="21">
        <v>472053.4616259578</v>
      </c>
      <c r="G207" s="21">
        <v>-471752.34823141032</v>
      </c>
      <c r="H207" s="21">
        <v>472053.46689227287</v>
      </c>
      <c r="J207" s="21">
        <v>1</v>
      </c>
      <c r="K207" s="21">
        <v>4956.2695250388397</v>
      </c>
      <c r="L207" s="21">
        <v>23903</v>
      </c>
      <c r="M207" s="21">
        <v>34880</v>
      </c>
      <c r="N207" s="21">
        <v>2673620</v>
      </c>
      <c r="O207" s="21">
        <v>1594251</v>
      </c>
      <c r="P207" s="21">
        <v>419</v>
      </c>
      <c r="Q207" s="21">
        <v>17034</v>
      </c>
      <c r="R207" s="21">
        <v>66</v>
      </c>
      <c r="S207" s="21">
        <v>68</v>
      </c>
      <c r="T207" s="21">
        <v>0</v>
      </c>
      <c r="U207" s="21">
        <v>0</v>
      </c>
      <c r="V207" s="21">
        <v>0</v>
      </c>
      <c r="W207" s="21">
        <v>1</v>
      </c>
      <c r="X207" s="21">
        <v>1</v>
      </c>
      <c r="Y207" s="21">
        <v>0</v>
      </c>
      <c r="Z207" s="21">
        <v>0</v>
      </c>
      <c r="AA207" s="21">
        <v>1</v>
      </c>
      <c r="AB207" s="21">
        <v>0</v>
      </c>
      <c r="AC207" s="21">
        <v>1</v>
      </c>
      <c r="AD207" s="21">
        <v>0</v>
      </c>
      <c r="AE207" s="21">
        <v>1</v>
      </c>
    </row>
    <row r="208" spans="2:31" ht="10.199999999999999" x14ac:dyDescent="0.2">
      <c r="B208" s="21">
        <v>133.06277230586016</v>
      </c>
      <c r="C208" s="21">
        <v>50.1</v>
      </c>
      <c r="D208" s="21">
        <v>-82.96277230586017</v>
      </c>
      <c r="E208" s="21">
        <v>-530459.90057630278</v>
      </c>
      <c r="F208" s="21">
        <v>530726.02612091461</v>
      </c>
      <c r="G208" s="21">
        <v>-530459.9052600991</v>
      </c>
      <c r="H208" s="21">
        <v>530726.03080471093</v>
      </c>
      <c r="J208" s="21">
        <v>1.01</v>
      </c>
      <c r="K208" s="21">
        <v>5918.8413285275101</v>
      </c>
      <c r="L208" s="21">
        <v>23025</v>
      </c>
      <c r="M208" s="21">
        <v>23903</v>
      </c>
      <c r="N208" s="21">
        <v>2753373</v>
      </c>
      <c r="O208" s="21">
        <v>2673620</v>
      </c>
      <c r="P208" s="21">
        <v>295</v>
      </c>
      <c r="Q208" s="21">
        <v>20653</v>
      </c>
      <c r="R208" s="21">
        <v>55</v>
      </c>
      <c r="S208" s="21">
        <v>66</v>
      </c>
      <c r="T208" s="21">
        <v>0</v>
      </c>
      <c r="U208" s="21">
        <v>0</v>
      </c>
      <c r="V208" s="21">
        <v>0</v>
      </c>
      <c r="W208" s="21">
        <v>1</v>
      </c>
      <c r="X208" s="21">
        <v>1</v>
      </c>
      <c r="Y208" s="21">
        <v>0</v>
      </c>
      <c r="Z208" s="21">
        <v>0</v>
      </c>
      <c r="AA208" s="21">
        <v>1</v>
      </c>
      <c r="AB208" s="21">
        <v>0</v>
      </c>
      <c r="AC208" s="21">
        <v>1</v>
      </c>
      <c r="AD208" s="21">
        <v>0</v>
      </c>
      <c r="AE208" s="21">
        <v>1</v>
      </c>
    </row>
    <row r="209" spans="2:31" ht="10.199999999999999" x14ac:dyDescent="0.2">
      <c r="B209" s="21">
        <v>245.96122070872903</v>
      </c>
      <c r="C209" s="21">
        <v>215.57</v>
      </c>
      <c r="D209" s="21">
        <v>-30.391220708729037</v>
      </c>
      <c r="E209" s="21" t="s">
        <v>347</v>
      </c>
      <c r="F209" s="21" t="s">
        <v>347</v>
      </c>
      <c r="G209" s="21" t="s">
        <v>347</v>
      </c>
      <c r="H209" s="21" t="s">
        <v>347</v>
      </c>
      <c r="J209" s="21">
        <v>1.89</v>
      </c>
      <c r="K209" s="21">
        <v>2225.7432719110602</v>
      </c>
      <c r="L209" s="21">
        <v>22089</v>
      </c>
      <c r="M209" s="21">
        <v>31981</v>
      </c>
      <c r="N209" s="21">
        <v>668159</v>
      </c>
      <c r="O209" s="21">
        <v>4549784</v>
      </c>
      <c r="P209" s="21">
        <v>1643</v>
      </c>
      <c r="Q209" s="21">
        <v>3740</v>
      </c>
      <c r="R209" s="21">
        <v>1</v>
      </c>
      <c r="S209" s="21">
        <v>79</v>
      </c>
      <c r="T209" s="21">
        <v>0</v>
      </c>
      <c r="U209" s="21">
        <v>0</v>
      </c>
      <c r="V209" s="21">
        <v>0</v>
      </c>
      <c r="W209" s="21">
        <v>1</v>
      </c>
      <c r="X209" s="21">
        <v>1</v>
      </c>
      <c r="Y209" s="21">
        <v>0</v>
      </c>
      <c r="Z209" s="21">
        <v>1</v>
      </c>
      <c r="AA209" s="21">
        <v>0</v>
      </c>
      <c r="AB209" s="21">
        <v>0</v>
      </c>
      <c r="AC209" s="21">
        <v>1</v>
      </c>
      <c r="AD209" s="21">
        <v>0</v>
      </c>
      <c r="AE209" s="21">
        <v>1</v>
      </c>
    </row>
    <row r="210" spans="2:31" ht="10.199999999999999" x14ac:dyDescent="0.2">
      <c r="B210" s="21">
        <v>169.98097016728588</v>
      </c>
      <c r="C210" s="21">
        <v>159.71</v>
      </c>
      <c r="D210" s="21">
        <v>-10.270970167285867</v>
      </c>
      <c r="E210" s="21">
        <v>-838755.3765377329</v>
      </c>
      <c r="F210" s="21">
        <v>839095.33847806754</v>
      </c>
      <c r="G210" s="21">
        <v>-838755.37950008153</v>
      </c>
      <c r="H210" s="21">
        <v>839095.34144041617</v>
      </c>
      <c r="J210" s="21">
        <v>1.05</v>
      </c>
      <c r="K210" s="21">
        <v>3316.8950188559702</v>
      </c>
      <c r="L210" s="21">
        <v>29260</v>
      </c>
      <c r="M210" s="21">
        <v>32991</v>
      </c>
      <c r="N210" s="21">
        <v>7830332</v>
      </c>
      <c r="O210" s="21">
        <v>8621121</v>
      </c>
      <c r="P210" s="21">
        <v>723</v>
      </c>
      <c r="Q210" s="21">
        <v>73892</v>
      </c>
      <c r="R210" s="21">
        <v>15</v>
      </c>
      <c r="S210" s="21">
        <v>48</v>
      </c>
      <c r="T210" s="21">
        <v>0</v>
      </c>
      <c r="U210" s="21">
        <v>0</v>
      </c>
      <c r="V210" s="21">
        <v>0</v>
      </c>
      <c r="W210" s="21">
        <v>1</v>
      </c>
      <c r="X210" s="21">
        <v>1</v>
      </c>
      <c r="Y210" s="21">
        <v>0</v>
      </c>
      <c r="Z210" s="21">
        <v>1</v>
      </c>
      <c r="AA210" s="21">
        <v>0</v>
      </c>
      <c r="AB210" s="21">
        <v>1</v>
      </c>
      <c r="AC210" s="21">
        <v>0</v>
      </c>
      <c r="AD210" s="21">
        <v>0</v>
      </c>
      <c r="AE210" s="21">
        <v>1</v>
      </c>
    </row>
    <row r="211" spans="2:31" ht="10.199999999999999" x14ac:dyDescent="0.2">
      <c r="B211" s="21">
        <v>201.44510211051696</v>
      </c>
      <c r="C211" s="21">
        <v>132.77000000000001</v>
      </c>
      <c r="D211" s="21">
        <v>-68.675102110516946</v>
      </c>
      <c r="E211" s="21" t="s">
        <v>347</v>
      </c>
      <c r="F211" s="21" t="s">
        <v>347</v>
      </c>
      <c r="G211" s="21" t="s">
        <v>347</v>
      </c>
      <c r="H211" s="21" t="s">
        <v>347</v>
      </c>
      <c r="J211" s="21">
        <v>1.21</v>
      </c>
      <c r="K211" s="21">
        <v>7577.5605665037101</v>
      </c>
      <c r="L211" s="21">
        <v>26752</v>
      </c>
      <c r="M211" s="21">
        <v>27994</v>
      </c>
      <c r="N211" s="21">
        <v>1440377</v>
      </c>
      <c r="O211" s="21">
        <v>4948339</v>
      </c>
      <c r="P211" s="21">
        <v>997</v>
      </c>
      <c r="Q211" s="21">
        <v>6541</v>
      </c>
      <c r="R211" s="21">
        <v>25</v>
      </c>
      <c r="S211" s="21">
        <v>54</v>
      </c>
      <c r="T211" s="21">
        <v>0</v>
      </c>
      <c r="U211" s="21">
        <v>0</v>
      </c>
      <c r="V211" s="21">
        <v>0</v>
      </c>
      <c r="W211" s="21">
        <v>1</v>
      </c>
      <c r="X211" s="21">
        <v>0</v>
      </c>
      <c r="Y211" s="21">
        <v>1</v>
      </c>
      <c r="Z211" s="21">
        <v>1</v>
      </c>
      <c r="AA211" s="21">
        <v>0</v>
      </c>
      <c r="AB211" s="21">
        <v>0</v>
      </c>
      <c r="AC211" s="21">
        <v>1</v>
      </c>
      <c r="AD211" s="21">
        <v>0</v>
      </c>
      <c r="AE211" s="21">
        <v>1</v>
      </c>
    </row>
    <row r="212" spans="2:31" ht="10.199999999999999" x14ac:dyDescent="0.2">
      <c r="B212" s="21">
        <v>175.83207834344358</v>
      </c>
      <c r="C212" s="21">
        <v>153.94999999999999</v>
      </c>
      <c r="D212" s="21">
        <v>-21.882078343443595</v>
      </c>
      <c r="E212" s="21">
        <v>-722787.97030669625</v>
      </c>
      <c r="F212" s="21">
        <v>723139.63446338323</v>
      </c>
      <c r="G212" s="21">
        <v>-722787.97374419798</v>
      </c>
      <c r="H212" s="21">
        <v>723139.63790088496</v>
      </c>
      <c r="J212" s="21">
        <v>1.1499999999999999</v>
      </c>
      <c r="K212" s="21">
        <v>2482.7638472693402</v>
      </c>
      <c r="L212" s="21">
        <v>29260</v>
      </c>
      <c r="M212" s="21">
        <v>26752</v>
      </c>
      <c r="N212" s="21">
        <v>7830332</v>
      </c>
      <c r="O212" s="21">
        <v>1440377</v>
      </c>
      <c r="P212" s="21">
        <v>1168</v>
      </c>
      <c r="Q212" s="21">
        <v>10117</v>
      </c>
      <c r="R212" s="21">
        <v>15</v>
      </c>
      <c r="S212" s="21">
        <v>25</v>
      </c>
      <c r="T212" s="21">
        <v>0</v>
      </c>
      <c r="U212" s="21">
        <v>0</v>
      </c>
      <c r="V212" s="21">
        <v>0</v>
      </c>
      <c r="W212" s="21">
        <v>1</v>
      </c>
      <c r="X212" s="21">
        <v>0</v>
      </c>
      <c r="Y212" s="21">
        <v>1</v>
      </c>
      <c r="Z212" s="21">
        <v>0</v>
      </c>
      <c r="AA212" s="21">
        <v>1</v>
      </c>
      <c r="AB212" s="21">
        <v>1</v>
      </c>
      <c r="AC212" s="21">
        <v>0</v>
      </c>
      <c r="AD212" s="21">
        <v>0</v>
      </c>
      <c r="AE212" s="21">
        <v>1</v>
      </c>
    </row>
    <row r="213" spans="2:31" ht="10.199999999999999" x14ac:dyDescent="0.2">
      <c r="B213" s="21">
        <v>153.16487655346631</v>
      </c>
      <c r="C213" s="21">
        <v>77.62</v>
      </c>
      <c r="D213" s="21">
        <v>-75.54487655346631</v>
      </c>
      <c r="E213" s="21">
        <v>-328998.50593250815</v>
      </c>
      <c r="F213" s="21">
        <v>329304.83568561508</v>
      </c>
      <c r="G213" s="21">
        <v>-328998.5134827944</v>
      </c>
      <c r="H213" s="21">
        <v>329304.84323590132</v>
      </c>
      <c r="J213" s="21">
        <v>1.04</v>
      </c>
      <c r="K213" s="21">
        <v>3642.3928087264399</v>
      </c>
      <c r="L213" s="21">
        <v>26046</v>
      </c>
      <c r="M213" s="21">
        <v>25824</v>
      </c>
      <c r="N213" s="21">
        <v>2230955</v>
      </c>
      <c r="O213" s="21">
        <v>2549844</v>
      </c>
      <c r="P213" s="21">
        <v>492</v>
      </c>
      <c r="Q213" s="21">
        <v>5629</v>
      </c>
      <c r="R213" s="21">
        <v>17</v>
      </c>
      <c r="S213" s="21">
        <v>72</v>
      </c>
      <c r="T213" s="21">
        <v>0</v>
      </c>
      <c r="U213" s="21">
        <v>0</v>
      </c>
      <c r="V213" s="21">
        <v>0</v>
      </c>
      <c r="W213" s="21">
        <v>1</v>
      </c>
      <c r="X213" s="21">
        <v>1</v>
      </c>
      <c r="Y213" s="21">
        <v>0</v>
      </c>
      <c r="Z213" s="21">
        <v>0</v>
      </c>
      <c r="AA213" s="21">
        <v>1</v>
      </c>
      <c r="AB213" s="21">
        <v>0</v>
      </c>
      <c r="AC213" s="21">
        <v>1</v>
      </c>
      <c r="AD213" s="21">
        <v>0</v>
      </c>
      <c r="AE213" s="21">
        <v>1</v>
      </c>
    </row>
    <row r="214" spans="2:31" ht="10.199999999999999" x14ac:dyDescent="0.2">
      <c r="B214" s="21">
        <v>216.50222788043948</v>
      </c>
      <c r="C214" s="21">
        <v>174.06</v>
      </c>
      <c r="D214" s="21">
        <v>-42.442227880439475</v>
      </c>
      <c r="E214" s="21">
        <v>-1089369.9945009877</v>
      </c>
      <c r="F214" s="21">
        <v>1089802.9989567488</v>
      </c>
      <c r="G214" s="21">
        <v>-1089369.996781843</v>
      </c>
      <c r="H214" s="21">
        <v>1089803.0012376041</v>
      </c>
      <c r="J214" s="21">
        <v>1.08</v>
      </c>
      <c r="K214" s="21">
        <v>5792.2828888006698</v>
      </c>
      <c r="L214" s="21">
        <v>29260</v>
      </c>
      <c r="M214" s="21">
        <v>29055</v>
      </c>
      <c r="N214" s="21">
        <v>7830332</v>
      </c>
      <c r="O214" s="21">
        <v>1862106</v>
      </c>
      <c r="P214" s="21">
        <v>902</v>
      </c>
      <c r="Q214" s="21">
        <v>16263</v>
      </c>
      <c r="R214" s="21">
        <v>14</v>
      </c>
      <c r="S214" s="21">
        <v>22</v>
      </c>
      <c r="T214" s="21">
        <v>0</v>
      </c>
      <c r="U214" s="21">
        <v>0</v>
      </c>
      <c r="V214" s="21">
        <v>0</v>
      </c>
      <c r="W214" s="21">
        <v>1</v>
      </c>
      <c r="X214" s="21">
        <v>1</v>
      </c>
      <c r="Y214" s="21">
        <v>0</v>
      </c>
      <c r="Z214" s="21">
        <v>1</v>
      </c>
      <c r="AA214" s="21">
        <v>0</v>
      </c>
      <c r="AB214" s="21">
        <v>0</v>
      </c>
      <c r="AC214" s="21">
        <v>1</v>
      </c>
      <c r="AD214" s="21">
        <v>0</v>
      </c>
      <c r="AE214" s="21">
        <v>1</v>
      </c>
    </row>
    <row r="215" spans="2:31" ht="10.199999999999999" x14ac:dyDescent="0.2">
      <c r="B215" s="21">
        <v>253.03527856741272</v>
      </c>
      <c r="C215" s="21">
        <v>153.5</v>
      </c>
      <c r="D215" s="21">
        <v>-99.535278567412718</v>
      </c>
      <c r="E215" s="21">
        <v>-680592.92099716712</v>
      </c>
      <c r="F215" s="21">
        <v>681098.99155430205</v>
      </c>
      <c r="G215" s="21">
        <v>-680592.92464731645</v>
      </c>
      <c r="H215" s="21">
        <v>681098.99520445138</v>
      </c>
      <c r="J215" s="21">
        <v>1.52</v>
      </c>
      <c r="K215" s="21">
        <v>1787.7111701132801</v>
      </c>
      <c r="L215" s="21">
        <v>24706</v>
      </c>
      <c r="M215" s="21">
        <v>25475</v>
      </c>
      <c r="N215" s="21">
        <v>9056076</v>
      </c>
      <c r="O215" s="21">
        <v>1489247</v>
      </c>
      <c r="P215" s="21">
        <v>1815</v>
      </c>
      <c r="Q215" s="21">
        <v>5869</v>
      </c>
      <c r="R215" s="21">
        <v>37</v>
      </c>
      <c r="S215" s="21">
        <v>32</v>
      </c>
      <c r="T215" s="21">
        <v>0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1</v>
      </c>
      <c r="AA215" s="21">
        <v>0</v>
      </c>
      <c r="AB215" s="21">
        <v>0</v>
      </c>
      <c r="AC215" s="21">
        <v>1</v>
      </c>
      <c r="AD215" s="21">
        <v>0</v>
      </c>
      <c r="AE215" s="21">
        <v>1</v>
      </c>
    </row>
    <row r="216" spans="2:31" ht="10.199999999999999" x14ac:dyDescent="0.2">
      <c r="B216" s="21">
        <v>155.69064263186976</v>
      </c>
      <c r="C216" s="21">
        <v>63.76</v>
      </c>
      <c r="D216" s="21">
        <v>-91.930642631869773</v>
      </c>
      <c r="E216" s="21">
        <v>-332054.97303964751</v>
      </c>
      <c r="F216" s="21">
        <v>332366.3543249112</v>
      </c>
      <c r="G216" s="21">
        <v>-332054.98052041087</v>
      </c>
      <c r="H216" s="21">
        <v>332366.36180567456</v>
      </c>
      <c r="J216" s="21">
        <v>1.01</v>
      </c>
      <c r="K216" s="21">
        <v>5281.5619998862503</v>
      </c>
      <c r="L216" s="21">
        <v>29846</v>
      </c>
      <c r="M216" s="21">
        <v>26409</v>
      </c>
      <c r="N216" s="21">
        <v>2237227</v>
      </c>
      <c r="O216" s="21">
        <v>249561</v>
      </c>
      <c r="P216" s="21">
        <v>543</v>
      </c>
      <c r="Q216" s="21">
        <v>10016</v>
      </c>
      <c r="R216" s="21">
        <v>50</v>
      </c>
      <c r="S216" s="21">
        <v>57</v>
      </c>
      <c r="T216" s="21">
        <v>0</v>
      </c>
      <c r="U216" s="21">
        <v>0</v>
      </c>
      <c r="V216" s="21">
        <v>0</v>
      </c>
      <c r="W216" s="21">
        <v>1</v>
      </c>
      <c r="X216" s="21">
        <v>1</v>
      </c>
      <c r="Y216" s="21">
        <v>0</v>
      </c>
      <c r="Z216" s="21">
        <v>0</v>
      </c>
      <c r="AA216" s="21">
        <v>1</v>
      </c>
      <c r="AB216" s="21">
        <v>0</v>
      </c>
      <c r="AC216" s="21">
        <v>1</v>
      </c>
      <c r="AD216" s="21">
        <v>0</v>
      </c>
      <c r="AE216" s="21">
        <v>1</v>
      </c>
    </row>
    <row r="217" spans="2:31" ht="10.199999999999999" x14ac:dyDescent="0.2">
      <c r="B217" s="21">
        <v>135.81908532050537</v>
      </c>
      <c r="C217" s="21">
        <v>63.92</v>
      </c>
      <c r="D217" s="21">
        <v>-71.899085320505364</v>
      </c>
      <c r="E217" s="21">
        <v>-655285.3528911646</v>
      </c>
      <c r="F217" s="21">
        <v>655556.99106180551</v>
      </c>
      <c r="G217" s="21">
        <v>-655285.35668290872</v>
      </c>
      <c r="H217" s="21">
        <v>655556.99485354964</v>
      </c>
      <c r="J217" s="21">
        <v>1</v>
      </c>
      <c r="K217" s="21">
        <v>5751.8151431961796</v>
      </c>
      <c r="L217" s="21">
        <v>27211</v>
      </c>
      <c r="M217" s="21">
        <v>21276</v>
      </c>
      <c r="N217" s="21">
        <v>3770125</v>
      </c>
      <c r="O217" s="21">
        <v>1481709</v>
      </c>
      <c r="P217" s="21">
        <v>177</v>
      </c>
      <c r="Q217" s="21">
        <v>10581</v>
      </c>
      <c r="R217" s="21">
        <v>31</v>
      </c>
      <c r="S217" s="21">
        <v>65</v>
      </c>
      <c r="T217" s="21">
        <v>0</v>
      </c>
      <c r="U217" s="21">
        <v>0</v>
      </c>
      <c r="V217" s="21">
        <v>0</v>
      </c>
      <c r="W217" s="21">
        <v>1</v>
      </c>
      <c r="X217" s="21">
        <v>1</v>
      </c>
      <c r="Y217" s="21">
        <v>0</v>
      </c>
      <c r="Z217" s="21">
        <v>0</v>
      </c>
      <c r="AA217" s="21">
        <v>1</v>
      </c>
      <c r="AB217" s="21">
        <v>0</v>
      </c>
      <c r="AC217" s="21">
        <v>1</v>
      </c>
      <c r="AD217" s="21">
        <v>0</v>
      </c>
      <c r="AE217" s="21">
        <v>1</v>
      </c>
    </row>
    <row r="218" spans="2:31" ht="10.199999999999999" x14ac:dyDescent="0.2">
      <c r="B218" s="21">
        <v>225.31393758645783</v>
      </c>
      <c r="C218" s="21">
        <v>252.97</v>
      </c>
      <c r="D218" s="21">
        <v>27.656062413542173</v>
      </c>
      <c r="E218" s="21">
        <v>-523245.67123853642</v>
      </c>
      <c r="F218" s="21">
        <v>523696.2991137093</v>
      </c>
      <c r="G218" s="21">
        <v>-523245.67598605721</v>
      </c>
      <c r="H218" s="21">
        <v>523696.30386123009</v>
      </c>
      <c r="J218" s="21">
        <v>1.18</v>
      </c>
      <c r="K218" s="21">
        <v>5570.8031738598202</v>
      </c>
      <c r="L218" s="21">
        <v>28637</v>
      </c>
      <c r="M218" s="21">
        <v>23903</v>
      </c>
      <c r="N218" s="21">
        <v>3036732</v>
      </c>
      <c r="O218" s="21">
        <v>2673620</v>
      </c>
      <c r="P218" s="21">
        <v>1163</v>
      </c>
      <c r="Q218" s="21">
        <v>4596</v>
      </c>
      <c r="R218" s="21">
        <v>21</v>
      </c>
      <c r="S218" s="21">
        <v>66</v>
      </c>
      <c r="T218" s="21">
        <v>0</v>
      </c>
      <c r="U218" s="21">
        <v>0</v>
      </c>
      <c r="V218" s="21">
        <v>0</v>
      </c>
      <c r="W218" s="21">
        <v>1</v>
      </c>
      <c r="X218" s="21">
        <v>1</v>
      </c>
      <c r="Y218" s="21">
        <v>0</v>
      </c>
      <c r="Z218" s="21">
        <v>1</v>
      </c>
      <c r="AA218" s="21">
        <v>0</v>
      </c>
      <c r="AB218" s="21">
        <v>0</v>
      </c>
      <c r="AC218" s="21">
        <v>1</v>
      </c>
      <c r="AD218" s="21">
        <v>0</v>
      </c>
      <c r="AE218" s="21">
        <v>1</v>
      </c>
    </row>
    <row r="219" spans="2:31" ht="10.199999999999999" x14ac:dyDescent="0.2">
      <c r="B219" s="21">
        <v>137.4488773832982</v>
      </c>
      <c r="C219" s="21">
        <v>138.88</v>
      </c>
      <c r="D219" s="21">
        <v>1.4311226167017992</v>
      </c>
      <c r="E219" s="21">
        <v>-196154.81444264707</v>
      </c>
      <c r="F219" s="21">
        <v>196429.71219741364</v>
      </c>
      <c r="G219" s="21">
        <v>-196154.82710330549</v>
      </c>
      <c r="H219" s="21">
        <v>196429.72485807206</v>
      </c>
      <c r="J219" s="21">
        <v>1.17</v>
      </c>
      <c r="K219" s="21">
        <v>5313.0748346651699</v>
      </c>
      <c r="L219" s="21">
        <v>25059</v>
      </c>
      <c r="M219" s="21">
        <v>22360</v>
      </c>
      <c r="N219" s="21">
        <v>1595139</v>
      </c>
      <c r="O219" s="21">
        <v>1421287</v>
      </c>
      <c r="P219" s="21">
        <v>756</v>
      </c>
      <c r="Q219" s="21">
        <v>5235</v>
      </c>
      <c r="R219" s="21">
        <v>16</v>
      </c>
      <c r="S219" s="21">
        <v>53</v>
      </c>
      <c r="T219" s="21">
        <v>0</v>
      </c>
      <c r="U219" s="21">
        <v>0</v>
      </c>
      <c r="V219" s="21">
        <v>0</v>
      </c>
      <c r="W219" s="21">
        <v>1</v>
      </c>
      <c r="X219" s="21">
        <v>0</v>
      </c>
      <c r="Y219" s="21">
        <v>1</v>
      </c>
      <c r="Z219" s="21">
        <v>1</v>
      </c>
      <c r="AA219" s="21">
        <v>0</v>
      </c>
      <c r="AB219" s="21">
        <v>0</v>
      </c>
      <c r="AC219" s="21">
        <v>1</v>
      </c>
      <c r="AD219" s="21">
        <v>1</v>
      </c>
      <c r="AE219" s="21">
        <v>0</v>
      </c>
    </row>
    <row r="220" spans="2:31" ht="10.199999999999999" x14ac:dyDescent="0.2">
      <c r="B220" s="21">
        <v>274.01796449818738</v>
      </c>
      <c r="C220" s="21">
        <v>279.61</v>
      </c>
      <c r="D220" s="21">
        <v>5.5920355018126315</v>
      </c>
      <c r="E220" s="21">
        <v>-954531.07915621274</v>
      </c>
      <c r="F220" s="21">
        <v>955079.11508520902</v>
      </c>
      <c r="G220" s="21">
        <v>-954531.08175903652</v>
      </c>
      <c r="H220" s="21">
        <v>955079.1176880328</v>
      </c>
      <c r="J220" s="21">
        <v>1.34</v>
      </c>
      <c r="K220" s="21">
        <v>4409.4234013139303</v>
      </c>
      <c r="L220" s="21">
        <v>29260</v>
      </c>
      <c r="M220" s="21">
        <v>26409</v>
      </c>
      <c r="N220" s="21">
        <v>7830332</v>
      </c>
      <c r="O220" s="21">
        <v>249561</v>
      </c>
      <c r="P220" s="21">
        <v>1749</v>
      </c>
      <c r="Q220" s="21">
        <v>5025</v>
      </c>
      <c r="R220" s="21">
        <v>15</v>
      </c>
      <c r="S220" s="21">
        <v>57</v>
      </c>
      <c r="T220" s="21">
        <v>0</v>
      </c>
      <c r="U220" s="21">
        <v>0</v>
      </c>
      <c r="V220" s="21">
        <v>0</v>
      </c>
      <c r="W220" s="21">
        <v>1</v>
      </c>
      <c r="X220" s="21">
        <v>1</v>
      </c>
      <c r="Y220" s="21">
        <v>0</v>
      </c>
      <c r="Z220" s="21">
        <v>1</v>
      </c>
      <c r="AA220" s="21">
        <v>0</v>
      </c>
      <c r="AB220" s="21">
        <v>1</v>
      </c>
      <c r="AC220" s="21">
        <v>0</v>
      </c>
      <c r="AD220" s="21">
        <v>0</v>
      </c>
      <c r="AE220" s="21">
        <v>1</v>
      </c>
    </row>
    <row r="221" spans="2:31" ht="10.199999999999999" x14ac:dyDescent="0.2">
      <c r="B221" s="21">
        <v>182.51838772168929</v>
      </c>
      <c r="C221" s="21">
        <v>169.9</v>
      </c>
      <c r="D221" s="21">
        <v>-12.618387721689288</v>
      </c>
      <c r="E221" s="21">
        <v>-1152583.846492429</v>
      </c>
      <c r="F221" s="21">
        <v>1152948.8832678723</v>
      </c>
      <c r="G221" s="21">
        <v>-1152583.8486482773</v>
      </c>
      <c r="H221" s="21">
        <v>1152948.8854237206</v>
      </c>
      <c r="J221" s="21">
        <v>1.02</v>
      </c>
      <c r="K221" s="21">
        <v>5898.7392514049698</v>
      </c>
      <c r="L221" s="21">
        <v>32991</v>
      </c>
      <c r="M221" s="21">
        <v>25054</v>
      </c>
      <c r="N221" s="21">
        <v>8621121</v>
      </c>
      <c r="O221" s="21">
        <v>2374260</v>
      </c>
      <c r="P221" s="21">
        <v>325</v>
      </c>
      <c r="Q221" s="21">
        <v>13957</v>
      </c>
      <c r="R221" s="21">
        <v>47</v>
      </c>
      <c r="S221" s="21">
        <v>56</v>
      </c>
      <c r="T221" s="21">
        <v>0</v>
      </c>
      <c r="U221" s="21">
        <v>0</v>
      </c>
      <c r="V221" s="21">
        <v>0</v>
      </c>
      <c r="W221" s="21">
        <v>1</v>
      </c>
      <c r="X221" s="21">
        <v>1</v>
      </c>
      <c r="Y221" s="21">
        <v>0</v>
      </c>
      <c r="Z221" s="21">
        <v>1</v>
      </c>
      <c r="AA221" s="21">
        <v>0</v>
      </c>
      <c r="AB221" s="21">
        <v>1</v>
      </c>
      <c r="AC221" s="21">
        <v>0</v>
      </c>
      <c r="AD221" s="21">
        <v>1</v>
      </c>
      <c r="AE221" s="21">
        <v>0</v>
      </c>
    </row>
    <row r="222" spans="2:31" ht="10.199999999999999" x14ac:dyDescent="0.2">
      <c r="B222" s="21">
        <v>135.24390257107572</v>
      </c>
      <c r="C222" s="21">
        <v>125.8</v>
      </c>
      <c r="D222" s="21">
        <v>-9.4439025710757249</v>
      </c>
      <c r="E222" s="21">
        <v>-181742.00943622977</v>
      </c>
      <c r="F222" s="21">
        <v>182012.49724137189</v>
      </c>
      <c r="G222" s="21">
        <v>-181742.02310033148</v>
      </c>
      <c r="H222" s="21">
        <v>182012.51090547361</v>
      </c>
      <c r="J222" s="21">
        <v>1.1499999999999999</v>
      </c>
      <c r="K222" s="21">
        <v>3081.34411240913</v>
      </c>
      <c r="L222" s="21">
        <v>22360</v>
      </c>
      <c r="M222" s="21">
        <v>31981</v>
      </c>
      <c r="N222" s="21">
        <v>1421287</v>
      </c>
      <c r="O222" s="21">
        <v>4549784</v>
      </c>
      <c r="P222" s="21">
        <v>760</v>
      </c>
      <c r="Q222" s="21">
        <v>14683</v>
      </c>
      <c r="R222" s="21">
        <v>53</v>
      </c>
      <c r="S222" s="21">
        <v>78</v>
      </c>
      <c r="T222" s="21">
        <v>0</v>
      </c>
      <c r="U222" s="21">
        <v>0</v>
      </c>
      <c r="V222" s="21">
        <v>0</v>
      </c>
      <c r="W222" s="21">
        <v>1</v>
      </c>
      <c r="X222" s="21">
        <v>0</v>
      </c>
      <c r="Y222" s="21">
        <v>1</v>
      </c>
      <c r="Z222" s="21">
        <v>1</v>
      </c>
      <c r="AA222" s="21">
        <v>0</v>
      </c>
      <c r="AB222" s="21">
        <v>1</v>
      </c>
      <c r="AC222" s="21">
        <v>0</v>
      </c>
      <c r="AD222" s="21">
        <v>0</v>
      </c>
      <c r="AE222" s="21">
        <v>1</v>
      </c>
    </row>
    <row r="223" spans="2:31" ht="10.199999999999999" x14ac:dyDescent="0.2">
      <c r="B223" s="21">
        <v>134.91308270352698</v>
      </c>
      <c r="C223" s="21">
        <v>59.77</v>
      </c>
      <c r="D223" s="21">
        <v>-75.143082703526971</v>
      </c>
      <c r="E223" s="21">
        <v>-509080.0975936926</v>
      </c>
      <c r="F223" s="21">
        <v>509349.92375909968</v>
      </c>
      <c r="G223" s="21">
        <v>-509080.10247412481</v>
      </c>
      <c r="H223" s="21">
        <v>509349.92863953189</v>
      </c>
      <c r="J223" s="21">
        <v>1</v>
      </c>
      <c r="K223" s="21">
        <v>5293.0483692946</v>
      </c>
      <c r="L223" s="21">
        <v>28637</v>
      </c>
      <c r="M223" s="21">
        <v>22726</v>
      </c>
      <c r="N223" s="21">
        <v>3036732</v>
      </c>
      <c r="O223" s="21">
        <v>547633</v>
      </c>
      <c r="P223" s="21">
        <v>308</v>
      </c>
      <c r="Q223" s="21">
        <v>10451</v>
      </c>
      <c r="R223" s="21">
        <v>21</v>
      </c>
      <c r="S223" s="21">
        <v>36</v>
      </c>
      <c r="T223" s="21">
        <v>0</v>
      </c>
      <c r="U223" s="21">
        <v>0</v>
      </c>
      <c r="V223" s="21">
        <v>0</v>
      </c>
      <c r="W223" s="21">
        <v>1</v>
      </c>
      <c r="X223" s="21">
        <v>1</v>
      </c>
      <c r="Y223" s="21">
        <v>0</v>
      </c>
      <c r="Z223" s="21">
        <v>0</v>
      </c>
      <c r="AA223" s="21">
        <v>1</v>
      </c>
      <c r="AB223" s="21">
        <v>0</v>
      </c>
      <c r="AC223" s="21">
        <v>1</v>
      </c>
      <c r="AD223" s="21">
        <v>0</v>
      </c>
      <c r="AE223" s="21">
        <v>1</v>
      </c>
    </row>
    <row r="224" spans="2:31" ht="10.199999999999999" x14ac:dyDescent="0.2">
      <c r="B224" s="21">
        <v>186.51295585068067</v>
      </c>
      <c r="C224" s="21">
        <v>130.15</v>
      </c>
      <c r="D224" s="21">
        <v>-56.362955850680663</v>
      </c>
      <c r="E224" s="21" t="s">
        <v>347</v>
      </c>
      <c r="F224" s="21" t="s">
        <v>347</v>
      </c>
      <c r="G224" s="21" t="s">
        <v>347</v>
      </c>
      <c r="H224" s="21" t="s">
        <v>347</v>
      </c>
      <c r="J224" s="21">
        <v>1.36</v>
      </c>
      <c r="K224" s="21">
        <v>3951.5497328331198</v>
      </c>
      <c r="L224" s="21">
        <v>30268</v>
      </c>
      <c r="M224" s="21">
        <v>37375</v>
      </c>
      <c r="N224" s="21">
        <v>1106780</v>
      </c>
      <c r="O224" s="21">
        <v>991717</v>
      </c>
      <c r="P224" s="21">
        <v>1125</v>
      </c>
      <c r="Q224" s="21">
        <v>5243</v>
      </c>
      <c r="R224" s="21">
        <v>29</v>
      </c>
      <c r="S224" s="21">
        <v>80</v>
      </c>
      <c r="T224" s="21">
        <v>0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1</v>
      </c>
      <c r="AA224" s="21">
        <v>0</v>
      </c>
      <c r="AB224" s="21">
        <v>0</v>
      </c>
      <c r="AC224" s="21">
        <v>1</v>
      </c>
      <c r="AD224" s="21">
        <v>0</v>
      </c>
      <c r="AE224" s="21">
        <v>1</v>
      </c>
    </row>
    <row r="225" spans="2:31" ht="10.199999999999999" x14ac:dyDescent="0.2">
      <c r="B225" s="21">
        <v>123.3824531251708</v>
      </c>
      <c r="C225" s="21">
        <v>114.35</v>
      </c>
      <c r="D225" s="21">
        <v>-9.0324531251708038</v>
      </c>
      <c r="E225" s="21">
        <v>-760529.7870488934</v>
      </c>
      <c r="F225" s="21">
        <v>760776.5519551438</v>
      </c>
      <c r="G225" s="21">
        <v>-760529.79031607148</v>
      </c>
      <c r="H225" s="21">
        <v>760776.55522232188</v>
      </c>
      <c r="J225" s="21">
        <v>1</v>
      </c>
      <c r="K225" s="21">
        <v>2487.8884505267401</v>
      </c>
      <c r="L225" s="21">
        <v>32991</v>
      </c>
      <c r="M225" s="21">
        <v>31981</v>
      </c>
      <c r="N225" s="21">
        <v>8621121</v>
      </c>
      <c r="O225" s="21">
        <v>4549784</v>
      </c>
      <c r="P225" s="21">
        <v>217</v>
      </c>
      <c r="Q225" s="21">
        <v>63690</v>
      </c>
      <c r="R225" s="21">
        <v>46</v>
      </c>
      <c r="S225" s="21">
        <v>78</v>
      </c>
      <c r="T225" s="21">
        <v>0</v>
      </c>
      <c r="U225" s="21">
        <v>0</v>
      </c>
      <c r="V225" s="21">
        <v>0</v>
      </c>
      <c r="W225" s="21">
        <v>1</v>
      </c>
      <c r="X225" s="21">
        <v>1</v>
      </c>
      <c r="Y225" s="21">
        <v>0</v>
      </c>
      <c r="Z225" s="21">
        <v>1</v>
      </c>
      <c r="AA225" s="21">
        <v>0</v>
      </c>
      <c r="AB225" s="21">
        <v>1</v>
      </c>
      <c r="AC225" s="21">
        <v>0</v>
      </c>
      <c r="AD225" s="21">
        <v>1</v>
      </c>
      <c r="AE225" s="21">
        <v>0</v>
      </c>
    </row>
    <row r="226" spans="2:31" ht="10.199999999999999" x14ac:dyDescent="0.2">
      <c r="B226" s="21">
        <v>249.35757753623392</v>
      </c>
      <c r="C226" s="21">
        <v>169.41</v>
      </c>
      <c r="D226" s="21">
        <v>-79.947577536233922</v>
      </c>
      <c r="E226" s="21">
        <v>-115492.81138488247</v>
      </c>
      <c r="F226" s="21">
        <v>115991.52653995495</v>
      </c>
      <c r="G226" s="21">
        <v>-115492.83285665174</v>
      </c>
      <c r="H226" s="21">
        <v>115991.54801172423</v>
      </c>
      <c r="J226" s="21">
        <v>1.36</v>
      </c>
      <c r="K226" s="21">
        <v>2263.8090940922698</v>
      </c>
      <c r="L226" s="21">
        <v>24575</v>
      </c>
      <c r="M226" s="21">
        <v>32991</v>
      </c>
      <c r="N226" s="21">
        <v>1197234</v>
      </c>
      <c r="O226" s="21">
        <v>8621121</v>
      </c>
      <c r="P226" s="21">
        <v>2237</v>
      </c>
      <c r="Q226" s="21">
        <v>26582</v>
      </c>
      <c r="R226" s="21">
        <v>35</v>
      </c>
      <c r="S226" s="21">
        <v>48</v>
      </c>
      <c r="T226" s="21">
        <v>0</v>
      </c>
      <c r="U226" s="21">
        <v>0</v>
      </c>
      <c r="V226" s="21">
        <v>0</v>
      </c>
      <c r="W226" s="21">
        <v>1</v>
      </c>
      <c r="X226" s="21">
        <v>0</v>
      </c>
      <c r="Y226" s="21">
        <v>1</v>
      </c>
      <c r="Z226" s="21">
        <v>1</v>
      </c>
      <c r="AA226" s="21">
        <v>0</v>
      </c>
      <c r="AB226" s="21">
        <v>1</v>
      </c>
      <c r="AC226" s="21">
        <v>0</v>
      </c>
      <c r="AD226" s="21">
        <v>0</v>
      </c>
      <c r="AE226" s="21">
        <v>1</v>
      </c>
    </row>
    <row r="227" spans="2:31" ht="10.199999999999999" x14ac:dyDescent="0.2">
      <c r="B227" s="21">
        <v>236.01818522721959</v>
      </c>
      <c r="C227" s="21">
        <v>261.63</v>
      </c>
      <c r="D227" s="21">
        <v>25.611814772780406</v>
      </c>
      <c r="E227" s="21">
        <v>-1187479.2238444032</v>
      </c>
      <c r="F227" s="21">
        <v>1187951.2602148575</v>
      </c>
      <c r="G227" s="21">
        <v>-1187479.2259368151</v>
      </c>
      <c r="H227" s="21">
        <v>1187951.2623072695</v>
      </c>
      <c r="J227" s="21">
        <v>1.1599999999999999</v>
      </c>
      <c r="K227" s="21">
        <v>6275.6064104372199</v>
      </c>
      <c r="L227" s="21">
        <v>32991</v>
      </c>
      <c r="M227" s="21">
        <v>25824</v>
      </c>
      <c r="N227" s="21">
        <v>8621121</v>
      </c>
      <c r="O227" s="21">
        <v>2549844</v>
      </c>
      <c r="P227" s="21">
        <v>877</v>
      </c>
      <c r="Q227" s="21">
        <v>10816</v>
      </c>
      <c r="R227" s="21">
        <v>46</v>
      </c>
      <c r="S227" s="21">
        <v>72</v>
      </c>
      <c r="T227" s="21">
        <v>0</v>
      </c>
      <c r="U227" s="21">
        <v>0</v>
      </c>
      <c r="V227" s="21">
        <v>0</v>
      </c>
      <c r="W227" s="21">
        <v>1</v>
      </c>
      <c r="X227" s="21">
        <v>1</v>
      </c>
      <c r="Y227" s="21">
        <v>0</v>
      </c>
      <c r="Z227" s="21">
        <v>1</v>
      </c>
      <c r="AA227" s="21">
        <v>0</v>
      </c>
      <c r="AB227" s="21">
        <v>0</v>
      </c>
      <c r="AC227" s="21">
        <v>1</v>
      </c>
      <c r="AD227" s="21">
        <v>1</v>
      </c>
      <c r="AE227" s="21">
        <v>0</v>
      </c>
    </row>
    <row r="228" spans="2:31" ht="10.199999999999999" x14ac:dyDescent="0.2">
      <c r="B228" s="21">
        <v>118.9315593266179</v>
      </c>
      <c r="C228" s="21">
        <v>72.58</v>
      </c>
      <c r="D228" s="21">
        <v>-46.351559326617902</v>
      </c>
      <c r="E228" s="21" t="s">
        <v>347</v>
      </c>
      <c r="F228" s="21" t="s">
        <v>347</v>
      </c>
      <c r="G228" s="21" t="s">
        <v>347</v>
      </c>
      <c r="H228" s="21" t="s">
        <v>347</v>
      </c>
      <c r="J228" s="21">
        <v>1.06</v>
      </c>
      <c r="K228" s="21">
        <v>4548.6133976567899</v>
      </c>
      <c r="L228" s="21">
        <v>24575</v>
      </c>
      <c r="M228" s="21">
        <v>38813</v>
      </c>
      <c r="N228" s="21">
        <v>1197234</v>
      </c>
      <c r="O228" s="21">
        <v>1653017</v>
      </c>
      <c r="P228" s="21">
        <v>416</v>
      </c>
      <c r="Q228" s="21">
        <v>17840</v>
      </c>
      <c r="R228" s="21">
        <v>35</v>
      </c>
      <c r="S228" s="21">
        <v>67</v>
      </c>
      <c r="T228" s="21">
        <v>0</v>
      </c>
      <c r="U228" s="21">
        <v>0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  <c r="AD228" s="21">
        <v>0</v>
      </c>
      <c r="AE228" s="21">
        <v>1</v>
      </c>
    </row>
    <row r="229" spans="2:31" ht="10.199999999999999" x14ac:dyDescent="0.2">
      <c r="B229" s="21">
        <v>216.64826484908352</v>
      </c>
      <c r="C229" s="21">
        <v>286.54000000000002</v>
      </c>
      <c r="D229" s="21">
        <v>69.891735150916503</v>
      </c>
      <c r="E229" s="21">
        <v>-927956.69169405161</v>
      </c>
      <c r="F229" s="21">
        <v>928389.98822374979</v>
      </c>
      <c r="G229" s="21">
        <v>-927956.69437155733</v>
      </c>
      <c r="H229" s="21">
        <v>928389.99090125551</v>
      </c>
      <c r="J229" s="21">
        <v>1.1399999999999999</v>
      </c>
      <c r="K229" s="21">
        <v>9249.1312160475409</v>
      </c>
      <c r="L229" s="21">
        <v>26506</v>
      </c>
      <c r="M229" s="21">
        <v>28739</v>
      </c>
      <c r="N229" s="21">
        <v>4459144</v>
      </c>
      <c r="O229" s="21">
        <v>2761118</v>
      </c>
      <c r="P229" s="21">
        <v>530</v>
      </c>
      <c r="Q229" s="21">
        <v>5389</v>
      </c>
      <c r="R229" s="21">
        <v>23</v>
      </c>
      <c r="S229" s="21">
        <v>43</v>
      </c>
      <c r="T229" s="21">
        <v>0</v>
      </c>
      <c r="U229" s="21">
        <v>0</v>
      </c>
      <c r="V229" s="21">
        <v>0</v>
      </c>
      <c r="W229" s="21">
        <v>1</v>
      </c>
      <c r="X229" s="21">
        <v>1</v>
      </c>
      <c r="Y229" s="21">
        <v>0</v>
      </c>
      <c r="Z229" s="21">
        <v>1</v>
      </c>
      <c r="AA229" s="21">
        <v>0</v>
      </c>
      <c r="AB229" s="21">
        <v>0</v>
      </c>
      <c r="AC229" s="21">
        <v>1</v>
      </c>
      <c r="AD229" s="21">
        <v>1</v>
      </c>
      <c r="AE229" s="21">
        <v>0</v>
      </c>
    </row>
    <row r="230" spans="2:31" ht="10.199999999999999" x14ac:dyDescent="0.2">
      <c r="B230" s="21">
        <v>199.79425897123775</v>
      </c>
      <c r="C230" s="21">
        <v>137.25</v>
      </c>
      <c r="D230" s="21">
        <v>-62.544258971237753</v>
      </c>
      <c r="E230" s="21">
        <v>-929586.23491621343</v>
      </c>
      <c r="F230" s="21">
        <v>929985.8234341559</v>
      </c>
      <c r="G230" s="21">
        <v>-929586.237589075</v>
      </c>
      <c r="H230" s="21">
        <v>929985.82610701746</v>
      </c>
      <c r="J230" s="21">
        <v>1.37</v>
      </c>
      <c r="K230" s="21">
        <v>3787.2928510768102</v>
      </c>
      <c r="L230" s="21">
        <v>32991</v>
      </c>
      <c r="M230" s="21">
        <v>30460</v>
      </c>
      <c r="N230" s="21">
        <v>8621121</v>
      </c>
      <c r="O230" s="21">
        <v>528868</v>
      </c>
      <c r="P230" s="21">
        <v>1042</v>
      </c>
      <c r="Q230" s="21">
        <v>4028</v>
      </c>
      <c r="R230" s="21">
        <v>47</v>
      </c>
      <c r="S230" s="21">
        <v>69</v>
      </c>
      <c r="T230" s="21">
        <v>0</v>
      </c>
      <c r="U230" s="21">
        <v>0</v>
      </c>
      <c r="V230" s="21">
        <v>0</v>
      </c>
      <c r="W230" s="21">
        <v>1</v>
      </c>
      <c r="X230" s="21">
        <v>0</v>
      </c>
      <c r="Y230" s="21">
        <v>1</v>
      </c>
      <c r="Z230" s="21">
        <v>1</v>
      </c>
      <c r="AA230" s="21">
        <v>0</v>
      </c>
      <c r="AB230" s="21">
        <v>1</v>
      </c>
      <c r="AC230" s="21">
        <v>0</v>
      </c>
      <c r="AD230" s="21">
        <v>0</v>
      </c>
      <c r="AE230" s="21">
        <v>1</v>
      </c>
    </row>
    <row r="231" spans="2:31" ht="10.199999999999999" x14ac:dyDescent="0.2">
      <c r="B231" s="21">
        <v>114.67903453313431</v>
      </c>
      <c r="C231" s="21">
        <v>89.47</v>
      </c>
      <c r="D231" s="21">
        <v>-25.209034533134314</v>
      </c>
      <c r="E231" s="21">
        <v>-216440.75656449478</v>
      </c>
      <c r="F231" s="21">
        <v>216670.11463356102</v>
      </c>
      <c r="G231" s="21">
        <v>-216440.76804049077</v>
      </c>
      <c r="H231" s="21">
        <v>216670.12610955702</v>
      </c>
      <c r="J231" s="21">
        <v>1.1299999999999999</v>
      </c>
      <c r="K231" s="21">
        <v>3760.09541452444</v>
      </c>
      <c r="L231" s="21">
        <v>29055</v>
      </c>
      <c r="M231" s="21">
        <v>24575</v>
      </c>
      <c r="N231" s="21">
        <v>1862106</v>
      </c>
      <c r="O231" s="21">
        <v>1197234</v>
      </c>
      <c r="P231" s="21">
        <v>618</v>
      </c>
      <c r="Q231" s="21">
        <v>10206</v>
      </c>
      <c r="R231" s="21">
        <v>22</v>
      </c>
      <c r="S231" s="21">
        <v>35</v>
      </c>
      <c r="T231" s="21">
        <v>0</v>
      </c>
      <c r="U231" s="21">
        <v>0</v>
      </c>
      <c r="V231" s="21">
        <v>0</v>
      </c>
      <c r="W231" s="21">
        <v>1</v>
      </c>
      <c r="X231" s="21">
        <v>0</v>
      </c>
      <c r="Y231" s="21">
        <v>1</v>
      </c>
      <c r="Z231" s="21">
        <v>1</v>
      </c>
      <c r="AA231" s="21">
        <v>0</v>
      </c>
      <c r="AB231" s="21">
        <v>0</v>
      </c>
      <c r="AC231" s="21">
        <v>1</v>
      </c>
      <c r="AD231" s="21">
        <v>0</v>
      </c>
      <c r="AE231" s="21">
        <v>1</v>
      </c>
    </row>
    <row r="232" spans="2:31" ht="10.199999999999999" x14ac:dyDescent="0.2">
      <c r="B232" s="21">
        <v>227.68042456297647</v>
      </c>
      <c r="C232" s="21">
        <v>116.52</v>
      </c>
      <c r="D232" s="21">
        <v>-111.16042456297647</v>
      </c>
      <c r="E232" s="21">
        <v>-179452.31255144687</v>
      </c>
      <c r="F232" s="21">
        <v>179907.67340057282</v>
      </c>
      <c r="G232" s="21">
        <v>-179452.32638264334</v>
      </c>
      <c r="H232" s="21">
        <v>179907.68723176929</v>
      </c>
      <c r="J232" s="21">
        <v>1.35</v>
      </c>
      <c r="K232" s="21">
        <v>2024.97030844194</v>
      </c>
      <c r="L232" s="21">
        <v>25450</v>
      </c>
      <c r="M232" s="21">
        <v>38813</v>
      </c>
      <c r="N232" s="21">
        <v>1694803</v>
      </c>
      <c r="O232" s="21">
        <v>1653017</v>
      </c>
      <c r="P232" s="21">
        <v>1500</v>
      </c>
      <c r="Q232" s="21">
        <v>6158</v>
      </c>
      <c r="R232" s="21">
        <v>34</v>
      </c>
      <c r="S232" s="21">
        <v>67</v>
      </c>
      <c r="T232" s="21">
        <v>0</v>
      </c>
      <c r="U232" s="21">
        <v>0</v>
      </c>
      <c r="V232" s="21">
        <v>0</v>
      </c>
      <c r="W232" s="21">
        <v>1</v>
      </c>
      <c r="X232" s="21">
        <v>1</v>
      </c>
      <c r="Y232" s="21">
        <v>0</v>
      </c>
      <c r="Z232" s="21">
        <v>1</v>
      </c>
      <c r="AA232" s="21">
        <v>0</v>
      </c>
      <c r="AB232" s="21">
        <v>0</v>
      </c>
      <c r="AC232" s="21">
        <v>1</v>
      </c>
      <c r="AD232" s="21">
        <v>0</v>
      </c>
      <c r="AE232" s="21">
        <v>1</v>
      </c>
    </row>
    <row r="233" spans="2:31" ht="10.199999999999999" x14ac:dyDescent="0.2">
      <c r="B233" s="21">
        <v>188.02613345648757</v>
      </c>
      <c r="C233" s="21">
        <v>195.64</v>
      </c>
      <c r="D233" s="21">
        <v>7.6138665435124153</v>
      </c>
      <c r="E233" s="21">
        <v>-900711.61348550918</v>
      </c>
      <c r="F233" s="21">
        <v>901087.66575242218</v>
      </c>
      <c r="G233" s="21">
        <v>-900711.61624407326</v>
      </c>
      <c r="H233" s="21">
        <v>901087.66851098626</v>
      </c>
      <c r="J233" s="21">
        <v>1.27</v>
      </c>
      <c r="K233" s="21">
        <v>3543.3400793164301</v>
      </c>
      <c r="L233" s="21">
        <v>32991</v>
      </c>
      <c r="M233" s="21">
        <v>25475</v>
      </c>
      <c r="N233" s="21">
        <v>8621121</v>
      </c>
      <c r="O233" s="21">
        <v>1489247</v>
      </c>
      <c r="P233" s="21">
        <v>657</v>
      </c>
      <c r="Q233" s="21">
        <v>7109</v>
      </c>
      <c r="R233" s="21">
        <v>46</v>
      </c>
      <c r="S233" s="21">
        <v>32</v>
      </c>
      <c r="T233" s="21">
        <v>0</v>
      </c>
      <c r="U233" s="21">
        <v>0</v>
      </c>
      <c r="V233" s="21">
        <v>0</v>
      </c>
      <c r="W233" s="21">
        <v>1</v>
      </c>
      <c r="X233" s="21">
        <v>1</v>
      </c>
      <c r="Y233" s="21">
        <v>0</v>
      </c>
      <c r="Z233" s="21">
        <v>1</v>
      </c>
      <c r="AA233" s="21">
        <v>0</v>
      </c>
      <c r="AB233" s="21">
        <v>0</v>
      </c>
      <c r="AC233" s="21">
        <v>1</v>
      </c>
      <c r="AD233" s="21">
        <v>1</v>
      </c>
      <c r="AE233" s="21">
        <v>0</v>
      </c>
    </row>
    <row r="234" spans="2:31" ht="10.199999999999999" x14ac:dyDescent="0.2">
      <c r="B234" s="21">
        <v>244.11227517444604</v>
      </c>
      <c r="C234" s="21">
        <v>97.46</v>
      </c>
      <c r="D234" s="21">
        <v>-146.65227517444606</v>
      </c>
      <c r="E234" s="21">
        <v>-1232655.0535804769</v>
      </c>
      <c r="F234" s="21">
        <v>1233143.2781308256</v>
      </c>
      <c r="G234" s="21">
        <v>-1232655.0555962049</v>
      </c>
      <c r="H234" s="21">
        <v>1233143.2801465536</v>
      </c>
      <c r="J234" s="21">
        <v>1.1100000000000001</v>
      </c>
      <c r="K234" s="21">
        <v>6039.7606564406096</v>
      </c>
      <c r="L234" s="21">
        <v>24706</v>
      </c>
      <c r="M234" s="21">
        <v>30916</v>
      </c>
      <c r="N234" s="21">
        <v>9056076</v>
      </c>
      <c r="O234" s="21">
        <v>2230831</v>
      </c>
      <c r="P234" s="21">
        <v>943</v>
      </c>
      <c r="Q234" s="21">
        <v>5638</v>
      </c>
      <c r="R234" s="21">
        <v>11</v>
      </c>
      <c r="S234" s="21">
        <v>70</v>
      </c>
      <c r="T234" s="21">
        <v>0</v>
      </c>
      <c r="U234" s="21">
        <v>0</v>
      </c>
      <c r="V234" s="21">
        <v>0</v>
      </c>
      <c r="W234" s="21">
        <v>1</v>
      </c>
      <c r="X234" s="21">
        <v>1</v>
      </c>
      <c r="Y234" s="21">
        <v>0</v>
      </c>
      <c r="Z234" s="21">
        <v>0</v>
      </c>
      <c r="AA234" s="21">
        <v>1</v>
      </c>
      <c r="AB234" s="21">
        <v>0</v>
      </c>
      <c r="AC234" s="21">
        <v>1</v>
      </c>
      <c r="AD234" s="21">
        <v>0</v>
      </c>
      <c r="AE234" s="21">
        <v>1</v>
      </c>
    </row>
    <row r="235" spans="2:31" ht="10.199999999999999" x14ac:dyDescent="0.2">
      <c r="B235" s="21">
        <v>324.57439292708585</v>
      </c>
      <c r="C235" s="21">
        <v>302.33</v>
      </c>
      <c r="D235" s="21">
        <v>-22.244392927085869</v>
      </c>
      <c r="E235" s="21">
        <v>-765615.71629154542</v>
      </c>
      <c r="F235" s="21">
        <v>766264.86507739965</v>
      </c>
      <c r="G235" s="21">
        <v>-765615.71953617095</v>
      </c>
      <c r="H235" s="21">
        <v>766264.86832202517</v>
      </c>
      <c r="J235" s="21">
        <v>1.77</v>
      </c>
      <c r="K235" s="21">
        <v>2548.4620251978599</v>
      </c>
      <c r="L235" s="21">
        <v>32991</v>
      </c>
      <c r="M235" s="21">
        <v>26409</v>
      </c>
      <c r="N235" s="21">
        <v>8621121</v>
      </c>
      <c r="O235" s="21">
        <v>249561</v>
      </c>
      <c r="P235" s="21">
        <v>2444</v>
      </c>
      <c r="Q235" s="21">
        <v>4455</v>
      </c>
      <c r="R235" s="21">
        <v>46</v>
      </c>
      <c r="S235" s="21">
        <v>57</v>
      </c>
      <c r="T235" s="21">
        <v>0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0</v>
      </c>
      <c r="AC235" s="21">
        <v>1</v>
      </c>
      <c r="AD235" s="21">
        <v>1</v>
      </c>
      <c r="AE235" s="21">
        <v>0</v>
      </c>
    </row>
    <row r="236" spans="2:31" ht="10.199999999999999" x14ac:dyDescent="0.2">
      <c r="B236" s="21">
        <v>173.04008956478091</v>
      </c>
      <c r="C236" s="21">
        <v>133.5</v>
      </c>
      <c r="D236" s="21">
        <v>-39.540089564780914</v>
      </c>
      <c r="E236" s="21">
        <v>-228183.09219599728</v>
      </c>
      <c r="F236" s="21">
        <v>228529.17237512683</v>
      </c>
      <c r="G236" s="21">
        <v>-228183.10307895145</v>
      </c>
      <c r="H236" s="21">
        <v>228529.183258081</v>
      </c>
      <c r="J236" s="21">
        <v>1.02</v>
      </c>
      <c r="K236" s="21">
        <v>4347.4834608310402</v>
      </c>
      <c r="L236" s="21">
        <v>29055</v>
      </c>
      <c r="M236" s="21">
        <v>28739</v>
      </c>
      <c r="N236" s="21">
        <v>1862106</v>
      </c>
      <c r="O236" s="21">
        <v>2761118</v>
      </c>
      <c r="P236" s="21">
        <v>693</v>
      </c>
      <c r="Q236" s="21">
        <v>10147</v>
      </c>
      <c r="R236" s="21">
        <v>22</v>
      </c>
      <c r="S236" s="21">
        <v>43</v>
      </c>
      <c r="T236" s="21">
        <v>0</v>
      </c>
      <c r="U236" s="21">
        <v>0</v>
      </c>
      <c r="V236" s="21">
        <v>0</v>
      </c>
      <c r="W236" s="21">
        <v>1</v>
      </c>
      <c r="X236" s="21">
        <v>1</v>
      </c>
      <c r="Y236" s="21">
        <v>0</v>
      </c>
      <c r="Z236" s="21">
        <v>1</v>
      </c>
      <c r="AA236" s="21">
        <v>0</v>
      </c>
      <c r="AB236" s="21">
        <v>0</v>
      </c>
      <c r="AC236" s="21">
        <v>1</v>
      </c>
      <c r="AD236" s="21">
        <v>1</v>
      </c>
      <c r="AE236" s="21">
        <v>0</v>
      </c>
    </row>
    <row r="237" spans="2:31" ht="10.199999999999999" x14ac:dyDescent="0.2">
      <c r="B237" s="21">
        <v>85.643556715062346</v>
      </c>
      <c r="C237" s="21">
        <v>114.93</v>
      </c>
      <c r="D237" s="21">
        <v>29.286443284937661</v>
      </c>
      <c r="E237" s="21">
        <v>-94166.45010725336</v>
      </c>
      <c r="F237" s="21">
        <v>94337.737220683484</v>
      </c>
      <c r="G237" s="21">
        <v>-94166.476474720999</v>
      </c>
      <c r="H237" s="21">
        <v>94337.763588151123</v>
      </c>
      <c r="J237" s="21">
        <v>1.01</v>
      </c>
      <c r="K237" s="21">
        <v>3305.6981779462999</v>
      </c>
      <c r="L237" s="21">
        <v>26752</v>
      </c>
      <c r="M237" s="21">
        <v>23614</v>
      </c>
      <c r="N237" s="21">
        <v>1440377</v>
      </c>
      <c r="O237" s="21">
        <v>1008768</v>
      </c>
      <c r="P237" s="21">
        <v>303</v>
      </c>
      <c r="Q237" s="21">
        <v>1859</v>
      </c>
      <c r="R237" s="21">
        <v>25</v>
      </c>
      <c r="S237" s="21">
        <v>33</v>
      </c>
      <c r="T237" s="21">
        <v>0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</v>
      </c>
      <c r="AA237" s="21">
        <v>0</v>
      </c>
      <c r="AB237" s="21">
        <v>0</v>
      </c>
      <c r="AC237" s="21">
        <v>1</v>
      </c>
      <c r="AD237" s="21">
        <v>0</v>
      </c>
      <c r="AE237" s="21">
        <v>1</v>
      </c>
    </row>
    <row r="238" spans="2:31" ht="10.199999999999999" x14ac:dyDescent="0.2">
      <c r="B238" s="21">
        <v>161.68786374696546</v>
      </c>
      <c r="C238" s="21">
        <v>132.94</v>
      </c>
      <c r="D238" s="21">
        <v>-28.747863746965464</v>
      </c>
      <c r="E238" s="21">
        <v>-378652.39844399999</v>
      </c>
      <c r="F238" s="21">
        <v>378975.77417149389</v>
      </c>
      <c r="G238" s="21">
        <v>-378652.40500444593</v>
      </c>
      <c r="H238" s="21">
        <v>378975.78073193983</v>
      </c>
      <c r="J238" s="21">
        <v>1.24</v>
      </c>
      <c r="K238" s="21">
        <v>4580.05106740664</v>
      </c>
      <c r="L238" s="21">
        <v>23654</v>
      </c>
      <c r="M238" s="21">
        <v>31981</v>
      </c>
      <c r="N238" s="21">
        <v>2195215</v>
      </c>
      <c r="O238" s="21">
        <v>4549784</v>
      </c>
      <c r="P238" s="21">
        <v>815</v>
      </c>
      <c r="Q238" s="21">
        <v>8413</v>
      </c>
      <c r="R238" s="21">
        <v>75</v>
      </c>
      <c r="S238" s="21">
        <v>78</v>
      </c>
      <c r="T238" s="21">
        <v>0</v>
      </c>
      <c r="U238" s="21">
        <v>0</v>
      </c>
      <c r="V238" s="21">
        <v>0</v>
      </c>
      <c r="W238" s="21">
        <v>1</v>
      </c>
      <c r="X238" s="21">
        <v>0</v>
      </c>
      <c r="Y238" s="21">
        <v>1</v>
      </c>
      <c r="Z238" s="21">
        <v>1</v>
      </c>
      <c r="AA238" s="21">
        <v>0</v>
      </c>
      <c r="AB238" s="21">
        <v>1</v>
      </c>
      <c r="AC238" s="21">
        <v>0</v>
      </c>
      <c r="AD238" s="21">
        <v>0</v>
      </c>
      <c r="AE238" s="21">
        <v>1</v>
      </c>
    </row>
    <row r="239" spans="2:31" ht="10.199999999999999" x14ac:dyDescent="0.2">
      <c r="B239" s="21">
        <v>244.21528841741653</v>
      </c>
      <c r="C239" s="21">
        <v>200.09</v>
      </c>
      <c r="D239" s="21">
        <v>-44.125288417416527</v>
      </c>
      <c r="E239" s="21">
        <v>-547571.80638523272</v>
      </c>
      <c r="F239" s="21">
        <v>548060.23696206755</v>
      </c>
      <c r="G239" s="21">
        <v>-547571.81092177285</v>
      </c>
      <c r="H239" s="21">
        <v>548060.24149860768</v>
      </c>
      <c r="J239" s="21">
        <v>1.25</v>
      </c>
      <c r="K239" s="21">
        <v>4275.3522653454002</v>
      </c>
      <c r="L239" s="21">
        <v>26993</v>
      </c>
      <c r="M239" s="21">
        <v>23025</v>
      </c>
      <c r="N239" s="21">
        <v>3532657</v>
      </c>
      <c r="O239" s="21">
        <v>2753373</v>
      </c>
      <c r="P239" s="21">
        <v>1591</v>
      </c>
      <c r="Q239" s="21">
        <v>5944</v>
      </c>
      <c r="R239" s="21">
        <v>4</v>
      </c>
      <c r="S239" s="21">
        <v>55</v>
      </c>
      <c r="T239" s="21">
        <v>0</v>
      </c>
      <c r="U239" s="21">
        <v>0</v>
      </c>
      <c r="V239" s="21">
        <v>0</v>
      </c>
      <c r="W239" s="21">
        <v>1</v>
      </c>
      <c r="X239" s="21">
        <v>1</v>
      </c>
      <c r="Y239" s="21">
        <v>0</v>
      </c>
      <c r="Z239" s="21">
        <v>1</v>
      </c>
      <c r="AA239" s="21">
        <v>0</v>
      </c>
      <c r="AB239" s="21">
        <v>0</v>
      </c>
      <c r="AC239" s="21">
        <v>1</v>
      </c>
      <c r="AD239" s="21">
        <v>0</v>
      </c>
      <c r="AE239" s="21">
        <v>1</v>
      </c>
    </row>
    <row r="240" spans="2:31" ht="10.199999999999999" x14ac:dyDescent="0.2">
      <c r="B240" s="21">
        <v>189.77868962762625</v>
      </c>
      <c r="C240" s="21">
        <v>158.5</v>
      </c>
      <c r="D240" s="21">
        <v>-31.27868962762625</v>
      </c>
      <c r="E240" s="21">
        <v>-759248.14201790933</v>
      </c>
      <c r="F240" s="21">
        <v>759627.69939716463</v>
      </c>
      <c r="G240" s="21">
        <v>-759248.14529031562</v>
      </c>
      <c r="H240" s="21">
        <v>759627.70266957092</v>
      </c>
      <c r="J240" s="21">
        <v>1.24</v>
      </c>
      <c r="K240" s="21">
        <v>4133.3494243084097</v>
      </c>
      <c r="L240" s="21">
        <v>30124</v>
      </c>
      <c r="M240" s="21">
        <v>21207</v>
      </c>
      <c r="N240" s="21">
        <v>5787293</v>
      </c>
      <c r="O240" s="21">
        <v>2105604</v>
      </c>
      <c r="P240" s="21">
        <v>1259</v>
      </c>
      <c r="Q240" s="21">
        <v>7322</v>
      </c>
      <c r="R240" s="21">
        <v>9</v>
      </c>
      <c r="S240" s="21">
        <v>41</v>
      </c>
      <c r="T240" s="21">
        <v>0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1</v>
      </c>
      <c r="AA240" s="21">
        <v>0</v>
      </c>
      <c r="AB240" s="21">
        <v>0</v>
      </c>
      <c r="AC240" s="21">
        <v>1</v>
      </c>
      <c r="AD240" s="21">
        <v>0</v>
      </c>
      <c r="AE240" s="21">
        <v>1</v>
      </c>
    </row>
    <row r="241" spans="2:31" ht="10.199999999999999" x14ac:dyDescent="0.2">
      <c r="B241" s="21">
        <v>84.319226597358934</v>
      </c>
      <c r="C241" s="21">
        <v>105.45</v>
      </c>
      <c r="D241" s="21">
        <v>21.130773402641069</v>
      </c>
      <c r="E241" s="21">
        <v>-330635.03150616336</v>
      </c>
      <c r="F241" s="21">
        <v>330803.66995935811</v>
      </c>
      <c r="G241" s="21">
        <v>-330635.03902065975</v>
      </c>
      <c r="H241" s="21">
        <v>330803.67747385451</v>
      </c>
      <c r="J241" s="21">
        <v>1.04</v>
      </c>
      <c r="K241" s="21">
        <v>3375.3695462867499</v>
      </c>
      <c r="L241" s="21">
        <v>21207</v>
      </c>
      <c r="M241" s="21">
        <v>21002</v>
      </c>
      <c r="N241" s="21">
        <v>2105604</v>
      </c>
      <c r="O241" s="21">
        <v>258019</v>
      </c>
      <c r="P241" s="21">
        <v>399</v>
      </c>
      <c r="Q241" s="21">
        <v>2789</v>
      </c>
      <c r="R241" s="21">
        <v>41</v>
      </c>
      <c r="S241" s="21">
        <v>74</v>
      </c>
      <c r="T241" s="21">
        <v>0</v>
      </c>
      <c r="U241" s="21">
        <v>0</v>
      </c>
      <c r="V241" s="21">
        <v>0</v>
      </c>
      <c r="W241" s="21">
        <v>1</v>
      </c>
      <c r="X241" s="21">
        <v>0</v>
      </c>
      <c r="Y241" s="21">
        <v>1</v>
      </c>
      <c r="Z241" s="21">
        <v>1</v>
      </c>
      <c r="AA241" s="21">
        <v>0</v>
      </c>
      <c r="AB241" s="21">
        <v>0</v>
      </c>
      <c r="AC241" s="21">
        <v>1</v>
      </c>
      <c r="AD241" s="21">
        <v>0</v>
      </c>
      <c r="AE241" s="21">
        <v>1</v>
      </c>
    </row>
    <row r="242" spans="2:31" ht="10.199999999999999" x14ac:dyDescent="0.2">
      <c r="B242" s="21">
        <v>210.53489398425415</v>
      </c>
      <c r="C242" s="21">
        <v>182.56</v>
      </c>
      <c r="D242" s="21">
        <v>-27.974893984254152</v>
      </c>
      <c r="E242" s="21">
        <v>-235259.7308131397</v>
      </c>
      <c r="F242" s="21">
        <v>235680.80060110823</v>
      </c>
      <c r="G242" s="21">
        <v>-235259.74136729314</v>
      </c>
      <c r="H242" s="21">
        <v>235680.81115526168</v>
      </c>
      <c r="J242" s="21">
        <v>1.42</v>
      </c>
      <c r="K242" s="21">
        <v>4221.5619366929805</v>
      </c>
      <c r="L242" s="21">
        <v>25450</v>
      </c>
      <c r="M242" s="21">
        <v>31981</v>
      </c>
      <c r="N242" s="21">
        <v>1694803</v>
      </c>
      <c r="O242" s="21">
        <v>4549784</v>
      </c>
      <c r="P242" s="21">
        <v>935</v>
      </c>
      <c r="Q242" s="21">
        <v>5252</v>
      </c>
      <c r="R242" s="21">
        <v>34</v>
      </c>
      <c r="S242" s="21">
        <v>79</v>
      </c>
      <c r="T242" s="21">
        <v>0</v>
      </c>
      <c r="U242" s="21">
        <v>0</v>
      </c>
      <c r="V242" s="21">
        <v>0</v>
      </c>
      <c r="W242" s="21">
        <v>1</v>
      </c>
      <c r="X242" s="21">
        <v>1</v>
      </c>
      <c r="Y242" s="21">
        <v>0</v>
      </c>
      <c r="Z242" s="21">
        <v>1</v>
      </c>
      <c r="AA242" s="21">
        <v>0</v>
      </c>
      <c r="AB242" s="21">
        <v>0</v>
      </c>
      <c r="AC242" s="21">
        <v>1</v>
      </c>
      <c r="AD242" s="21">
        <v>0</v>
      </c>
      <c r="AE242" s="21">
        <v>1</v>
      </c>
    </row>
    <row r="243" spans="2:31" ht="10.199999999999999" x14ac:dyDescent="0.2">
      <c r="B243" s="21">
        <v>268.58650697631066</v>
      </c>
      <c r="C243" s="21">
        <v>219.63</v>
      </c>
      <c r="D243" s="21">
        <v>-48.956506976310664</v>
      </c>
      <c r="E243" s="21">
        <v>-776194.7367874328</v>
      </c>
      <c r="F243" s="21">
        <v>776731.90980138537</v>
      </c>
      <c r="G243" s="21">
        <v>-776194.73998808535</v>
      </c>
      <c r="H243" s="21">
        <v>776731.91300203791</v>
      </c>
      <c r="J243" s="21">
        <v>1.27</v>
      </c>
      <c r="K243" s="21">
        <v>2863.2024972812501</v>
      </c>
      <c r="L243" s="21">
        <v>29260</v>
      </c>
      <c r="M243" s="21">
        <v>23903</v>
      </c>
      <c r="N243" s="21">
        <v>7830332</v>
      </c>
      <c r="O243" s="21">
        <v>2673620</v>
      </c>
      <c r="P243" s="21">
        <v>1724</v>
      </c>
      <c r="Q243" s="21">
        <v>9252</v>
      </c>
      <c r="R243" s="21">
        <v>15</v>
      </c>
      <c r="S243" s="21">
        <v>66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0</v>
      </c>
      <c r="AA243" s="21">
        <v>1</v>
      </c>
      <c r="AB243" s="21">
        <v>1</v>
      </c>
      <c r="AC243" s="21">
        <v>0</v>
      </c>
      <c r="AD243" s="21">
        <v>0</v>
      </c>
      <c r="AE243" s="21">
        <v>1</v>
      </c>
    </row>
    <row r="244" spans="2:31" ht="10.199999999999999" x14ac:dyDescent="0.2">
      <c r="B244" s="21">
        <v>182.14990674976082</v>
      </c>
      <c r="C244" s="21">
        <v>123.74</v>
      </c>
      <c r="D244" s="21">
        <v>-58.409906749760822</v>
      </c>
      <c r="E244" s="21">
        <v>-656941.77965429693</v>
      </c>
      <c r="F244" s="21">
        <v>657306.07946779637</v>
      </c>
      <c r="G244" s="21">
        <v>-656941.78343621595</v>
      </c>
      <c r="H244" s="21">
        <v>657306.08324971539</v>
      </c>
      <c r="J244" s="21">
        <v>1.1499999999999999</v>
      </c>
      <c r="K244" s="21">
        <v>2044.2102876906799</v>
      </c>
      <c r="L244" s="21">
        <v>29260</v>
      </c>
      <c r="M244" s="21">
        <v>24575</v>
      </c>
      <c r="N244" s="21">
        <v>7830332</v>
      </c>
      <c r="O244" s="21">
        <v>1197234</v>
      </c>
      <c r="P244" s="21">
        <v>1519</v>
      </c>
      <c r="Q244" s="21">
        <v>23739</v>
      </c>
      <c r="R244" s="21">
        <v>14</v>
      </c>
      <c r="S244" s="21">
        <v>35</v>
      </c>
      <c r="T244" s="21">
        <v>0</v>
      </c>
      <c r="U244" s="21">
        <v>0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1</v>
      </c>
      <c r="AD244" s="21">
        <v>0</v>
      </c>
      <c r="AE244" s="21">
        <v>1</v>
      </c>
    </row>
    <row r="245" spans="2:31" ht="10.199999999999999" x14ac:dyDescent="0.2">
      <c r="B245" s="21">
        <v>248.26885488953124</v>
      </c>
      <c r="C245" s="21">
        <v>195.28</v>
      </c>
      <c r="D245" s="21">
        <v>-52.98885488953124</v>
      </c>
      <c r="E245" s="21">
        <v>-565127.91104309168</v>
      </c>
      <c r="F245" s="21">
        <v>565624.44875287078</v>
      </c>
      <c r="G245" s="21">
        <v>-565127.91543873027</v>
      </c>
      <c r="H245" s="21">
        <v>565624.45314850938</v>
      </c>
      <c r="J245" s="21">
        <v>1.27</v>
      </c>
      <c r="K245" s="21">
        <v>3942.8302848312001</v>
      </c>
      <c r="L245" s="21">
        <v>27211</v>
      </c>
      <c r="M245" s="21">
        <v>24706</v>
      </c>
      <c r="N245" s="21">
        <v>3770125</v>
      </c>
      <c r="O245" s="21">
        <v>9056076</v>
      </c>
      <c r="P245" s="21">
        <v>1379</v>
      </c>
      <c r="Q245" s="21">
        <v>11760</v>
      </c>
      <c r="R245" s="21">
        <v>31</v>
      </c>
      <c r="S245" s="21">
        <v>37</v>
      </c>
      <c r="T245" s="21">
        <v>0</v>
      </c>
      <c r="U245" s="21">
        <v>0</v>
      </c>
      <c r="V245" s="21">
        <v>0</v>
      </c>
      <c r="W245" s="21">
        <v>1</v>
      </c>
      <c r="X245" s="21">
        <v>1</v>
      </c>
      <c r="Y245" s="21">
        <v>0</v>
      </c>
      <c r="Z245" s="21">
        <v>0</v>
      </c>
      <c r="AA245" s="21">
        <v>1</v>
      </c>
      <c r="AB245" s="21">
        <v>0</v>
      </c>
      <c r="AC245" s="21">
        <v>1</v>
      </c>
      <c r="AD245" s="21">
        <v>0</v>
      </c>
      <c r="AE245" s="21">
        <v>1</v>
      </c>
    </row>
    <row r="246" spans="2:31" ht="10.199999999999999" x14ac:dyDescent="0.2">
      <c r="B246" s="21">
        <v>152.7728988913077</v>
      </c>
      <c r="C246" s="21">
        <v>127.38</v>
      </c>
      <c r="D246" s="21">
        <v>-25.392898891307709</v>
      </c>
      <c r="E246" s="21">
        <v>-885126.18203962769</v>
      </c>
      <c r="F246" s="21">
        <v>885431.72783741041</v>
      </c>
      <c r="G246" s="21">
        <v>-885126.18484686641</v>
      </c>
      <c r="H246" s="21">
        <v>885431.73064464913</v>
      </c>
      <c r="J246" s="21">
        <v>1.01</v>
      </c>
      <c r="K246" s="21">
        <v>3428.6401582798599</v>
      </c>
      <c r="L246" s="21">
        <v>32991</v>
      </c>
      <c r="M246" s="21">
        <v>26044</v>
      </c>
      <c r="N246" s="21">
        <v>8621121</v>
      </c>
      <c r="O246" s="21">
        <v>113091</v>
      </c>
      <c r="P246" s="21">
        <v>254</v>
      </c>
      <c r="Q246" s="21">
        <v>8469</v>
      </c>
      <c r="R246" s="21">
        <v>47</v>
      </c>
      <c r="S246" s="21">
        <v>62</v>
      </c>
      <c r="T246" s="21">
        <v>0</v>
      </c>
      <c r="U246" s="21">
        <v>0</v>
      </c>
      <c r="V246" s="21">
        <v>0</v>
      </c>
      <c r="W246" s="21">
        <v>1</v>
      </c>
      <c r="X246" s="21">
        <v>1</v>
      </c>
      <c r="Y246" s="21">
        <v>0</v>
      </c>
      <c r="Z246" s="21">
        <v>1</v>
      </c>
      <c r="AA246" s="21">
        <v>0</v>
      </c>
      <c r="AB246" s="21">
        <v>1</v>
      </c>
      <c r="AC246" s="21">
        <v>0</v>
      </c>
      <c r="AD246" s="21">
        <v>0</v>
      </c>
      <c r="AE246" s="21">
        <v>1</v>
      </c>
    </row>
    <row r="247" spans="2:31" ht="10.199999999999999" x14ac:dyDescent="0.2">
      <c r="B247" s="21">
        <v>174.94613613772842</v>
      </c>
      <c r="C247" s="21">
        <v>169.58</v>
      </c>
      <c r="D247" s="21">
        <v>-5.3661361377284038</v>
      </c>
      <c r="E247" s="21">
        <v>-891261.43467242632</v>
      </c>
      <c r="F247" s="21">
        <v>891611.32694470172</v>
      </c>
      <c r="G247" s="21">
        <v>-891261.43746027455</v>
      </c>
      <c r="H247" s="21">
        <v>891611.32973254996</v>
      </c>
      <c r="J247" s="21">
        <v>1.1100000000000001</v>
      </c>
      <c r="K247" s="21">
        <v>8437.6670864263306</v>
      </c>
      <c r="L247" s="21">
        <v>26506</v>
      </c>
      <c r="M247" s="21">
        <v>25475</v>
      </c>
      <c r="N247" s="21">
        <v>4459144</v>
      </c>
      <c r="O247" s="21">
        <v>1489247</v>
      </c>
      <c r="P247" s="21">
        <v>241</v>
      </c>
      <c r="Q247" s="21">
        <v>4790</v>
      </c>
      <c r="R247" s="21">
        <v>23</v>
      </c>
      <c r="S247" s="21">
        <v>32</v>
      </c>
      <c r="T247" s="21">
        <v>0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0</v>
      </c>
      <c r="AA247" s="21">
        <v>1</v>
      </c>
      <c r="AB247" s="21">
        <v>0</v>
      </c>
      <c r="AC247" s="21">
        <v>1</v>
      </c>
      <c r="AD247" s="21">
        <v>1</v>
      </c>
      <c r="AE247" s="21">
        <v>0</v>
      </c>
    </row>
    <row r="248" spans="2:31" ht="10.199999999999999" x14ac:dyDescent="0.2">
      <c r="B248" s="21">
        <v>347.65590400209379</v>
      </c>
      <c r="C248" s="21">
        <v>347.82</v>
      </c>
      <c r="D248" s="21">
        <v>0.16409599790620177</v>
      </c>
      <c r="E248" s="21" t="s">
        <v>347</v>
      </c>
      <c r="F248" s="21" t="s">
        <v>347</v>
      </c>
      <c r="G248" s="21" t="s">
        <v>347</v>
      </c>
      <c r="H248" s="21" t="s">
        <v>347</v>
      </c>
      <c r="J248" s="21">
        <v>1.37</v>
      </c>
      <c r="K248" s="21">
        <v>6865.7671687801803</v>
      </c>
      <c r="L248" s="21">
        <v>38813</v>
      </c>
      <c r="M248" s="21">
        <v>31981</v>
      </c>
      <c r="N248" s="21">
        <v>1653017</v>
      </c>
      <c r="O248" s="21">
        <v>4549784</v>
      </c>
      <c r="P248" s="21">
        <v>2428</v>
      </c>
      <c r="Q248" s="21">
        <v>17938</v>
      </c>
      <c r="R248" s="21">
        <v>67</v>
      </c>
      <c r="S248" s="21">
        <v>79</v>
      </c>
      <c r="T248" s="21">
        <v>0</v>
      </c>
      <c r="U248" s="21">
        <v>0</v>
      </c>
      <c r="V248" s="21">
        <v>0</v>
      </c>
      <c r="W248" s="21">
        <v>1</v>
      </c>
      <c r="X248" s="21">
        <v>1</v>
      </c>
      <c r="Y248" s="21">
        <v>0</v>
      </c>
      <c r="Z248" s="21">
        <v>1</v>
      </c>
      <c r="AA248" s="21">
        <v>0</v>
      </c>
      <c r="AB248" s="21">
        <v>0</v>
      </c>
      <c r="AC248" s="21">
        <v>1</v>
      </c>
      <c r="AD248" s="21">
        <v>0</v>
      </c>
      <c r="AE248" s="21">
        <v>1</v>
      </c>
    </row>
    <row r="249" spans="2:31" ht="10.199999999999999" x14ac:dyDescent="0.2">
      <c r="B249" s="21">
        <v>192.07338940196661</v>
      </c>
      <c r="C249" s="21">
        <v>129.62</v>
      </c>
      <c r="D249" s="21">
        <v>-62.453389401966604</v>
      </c>
      <c r="E249" s="21">
        <v>-720911.53502656799</v>
      </c>
      <c r="F249" s="21">
        <v>721295.68180537201</v>
      </c>
      <c r="G249" s="21">
        <v>-720911.53847293742</v>
      </c>
      <c r="H249" s="21">
        <v>721295.68525174144</v>
      </c>
      <c r="J249" s="21">
        <v>1.28</v>
      </c>
      <c r="K249" s="21">
        <v>5566.42674366952</v>
      </c>
      <c r="L249" s="21">
        <v>31981</v>
      </c>
      <c r="M249" s="21">
        <v>37375</v>
      </c>
      <c r="N249" s="21">
        <v>4549784</v>
      </c>
      <c r="O249" s="21">
        <v>991717</v>
      </c>
      <c r="P249" s="21">
        <v>858</v>
      </c>
      <c r="Q249" s="21">
        <v>4877</v>
      </c>
      <c r="R249" s="21">
        <v>78</v>
      </c>
      <c r="S249" s="21">
        <v>80</v>
      </c>
      <c r="T249" s="21">
        <v>0</v>
      </c>
      <c r="U249" s="21">
        <v>0</v>
      </c>
      <c r="V249" s="21">
        <v>0</v>
      </c>
      <c r="W249" s="21">
        <v>1</v>
      </c>
      <c r="X249" s="21">
        <v>0</v>
      </c>
      <c r="Y249" s="21">
        <v>1</v>
      </c>
      <c r="Z249" s="21">
        <v>1</v>
      </c>
      <c r="AA249" s="21">
        <v>0</v>
      </c>
      <c r="AB249" s="21">
        <v>1</v>
      </c>
      <c r="AC249" s="21">
        <v>0</v>
      </c>
      <c r="AD249" s="21">
        <v>0</v>
      </c>
      <c r="AE249" s="21">
        <v>1</v>
      </c>
    </row>
    <row r="250" spans="2:31" ht="10.199999999999999" x14ac:dyDescent="0.2">
      <c r="B250" s="21">
        <v>142.74809056273003</v>
      </c>
      <c r="C250" s="21">
        <v>70.62</v>
      </c>
      <c r="D250" s="21">
        <v>-72.128090562730023</v>
      </c>
      <c r="E250" s="21">
        <v>-583713.61364666116</v>
      </c>
      <c r="F250" s="21">
        <v>583999.10982778668</v>
      </c>
      <c r="G250" s="21">
        <v>-583713.61790316936</v>
      </c>
      <c r="H250" s="21">
        <v>583999.11408429488</v>
      </c>
      <c r="J250" s="21">
        <v>1.01</v>
      </c>
      <c r="K250" s="21">
        <v>4988.8259658905299</v>
      </c>
      <c r="L250" s="21">
        <v>26993</v>
      </c>
      <c r="M250" s="21">
        <v>24725</v>
      </c>
      <c r="N250" s="21">
        <v>3532657</v>
      </c>
      <c r="O250" s="21">
        <v>1074558</v>
      </c>
      <c r="P250" s="21">
        <v>331</v>
      </c>
      <c r="Q250" s="21">
        <v>10255</v>
      </c>
      <c r="R250" s="21">
        <v>4</v>
      </c>
      <c r="S250" s="21">
        <v>40</v>
      </c>
      <c r="T250" s="21">
        <v>0</v>
      </c>
      <c r="U250" s="21">
        <v>0</v>
      </c>
      <c r="V250" s="21">
        <v>0</v>
      </c>
      <c r="W250" s="21">
        <v>1</v>
      </c>
      <c r="X250" s="21">
        <v>1</v>
      </c>
      <c r="Y250" s="21">
        <v>0</v>
      </c>
      <c r="Z250" s="21">
        <v>1</v>
      </c>
      <c r="AA250" s="21">
        <v>0</v>
      </c>
      <c r="AB250" s="21">
        <v>0</v>
      </c>
      <c r="AC250" s="21">
        <v>1</v>
      </c>
      <c r="AD250" s="21">
        <v>0</v>
      </c>
      <c r="AE250" s="21">
        <v>1</v>
      </c>
    </row>
    <row r="251" spans="2:31" ht="10.199999999999999" x14ac:dyDescent="0.2">
      <c r="B251" s="21">
        <v>302.59406047496674</v>
      </c>
      <c r="C251" s="21">
        <v>326.47000000000003</v>
      </c>
      <c r="D251" s="21">
        <v>23.875939525033289</v>
      </c>
      <c r="E251" s="21">
        <v>-811933.85594385362</v>
      </c>
      <c r="F251" s="21">
        <v>812539.04406480363</v>
      </c>
      <c r="G251" s="21">
        <v>-811933.85900354071</v>
      </c>
      <c r="H251" s="21">
        <v>812539.04712449072</v>
      </c>
      <c r="J251" s="21">
        <v>1.17</v>
      </c>
      <c r="K251" s="21">
        <v>2517.73564183902</v>
      </c>
      <c r="L251" s="21">
        <v>24706</v>
      </c>
      <c r="M251" s="21">
        <v>32991</v>
      </c>
      <c r="N251" s="21">
        <v>9056076</v>
      </c>
      <c r="O251" s="21">
        <v>8621121</v>
      </c>
      <c r="P251" s="21">
        <v>2467</v>
      </c>
      <c r="Q251" s="21">
        <v>60435</v>
      </c>
      <c r="R251" s="21">
        <v>37</v>
      </c>
      <c r="S251" s="21">
        <v>48</v>
      </c>
      <c r="T251" s="21">
        <v>0</v>
      </c>
      <c r="U251" s="21">
        <v>0</v>
      </c>
      <c r="V251" s="21">
        <v>0</v>
      </c>
      <c r="W251" s="21">
        <v>1</v>
      </c>
      <c r="X251" s="21">
        <v>1</v>
      </c>
      <c r="Y251" s="21">
        <v>0</v>
      </c>
      <c r="Z251" s="21">
        <v>1</v>
      </c>
      <c r="AA251" s="21">
        <v>0</v>
      </c>
      <c r="AB251" s="21">
        <v>1</v>
      </c>
      <c r="AC251" s="21">
        <v>0</v>
      </c>
      <c r="AD251" s="21">
        <v>0</v>
      </c>
      <c r="AE251" s="21">
        <v>1</v>
      </c>
    </row>
    <row r="252" spans="2:31" ht="10.199999999999999" x14ac:dyDescent="0.2">
      <c r="B252" s="21">
        <v>164.96115589111736</v>
      </c>
      <c r="C252" s="21">
        <v>118.95</v>
      </c>
      <c r="D252" s="21">
        <v>-46.011155891117355</v>
      </c>
      <c r="E252" s="21">
        <v>-771404.020275363</v>
      </c>
      <c r="F252" s="21">
        <v>771733.94258714514</v>
      </c>
      <c r="G252" s="21">
        <v>-771404.02349631849</v>
      </c>
      <c r="H252" s="21">
        <v>771733.94580810063</v>
      </c>
      <c r="J252" s="21">
        <v>1.34</v>
      </c>
      <c r="K252" s="21">
        <v>2587.8864581996099</v>
      </c>
      <c r="L252" s="21">
        <v>32991</v>
      </c>
      <c r="M252" s="21">
        <v>18851</v>
      </c>
      <c r="N252" s="21">
        <v>8621121</v>
      </c>
      <c r="O252" s="21">
        <v>254153</v>
      </c>
      <c r="P252" s="21">
        <v>637</v>
      </c>
      <c r="Q252" s="21">
        <v>6003</v>
      </c>
      <c r="R252" s="21">
        <v>46</v>
      </c>
      <c r="S252" s="21">
        <v>12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  <c r="AA252" s="21">
        <v>0</v>
      </c>
      <c r="AB252" s="21">
        <v>0</v>
      </c>
      <c r="AC252" s="21">
        <v>1</v>
      </c>
      <c r="AD252" s="21">
        <v>1</v>
      </c>
      <c r="AE252" s="21">
        <v>0</v>
      </c>
    </row>
    <row r="253" spans="2:31" ht="10.199999999999999" x14ac:dyDescent="0.2">
      <c r="B253" s="21">
        <v>182.95140049945763</v>
      </c>
      <c r="C253" s="21">
        <v>208.86</v>
      </c>
      <c r="D253" s="21">
        <v>25.90859950054238</v>
      </c>
      <c r="E253" s="21">
        <v>-1010462.4139842581</v>
      </c>
      <c r="F253" s="21">
        <v>1010828.316785257</v>
      </c>
      <c r="G253" s="21">
        <v>-1010462.4164432703</v>
      </c>
      <c r="H253" s="21">
        <v>1010828.3192442692</v>
      </c>
      <c r="J253" s="21">
        <v>1.05</v>
      </c>
      <c r="K253" s="21">
        <v>4947.2796653055602</v>
      </c>
      <c r="L253" s="21">
        <v>29260</v>
      </c>
      <c r="M253" s="21">
        <v>25054</v>
      </c>
      <c r="N253" s="21">
        <v>7830332</v>
      </c>
      <c r="O253" s="21">
        <v>2374260</v>
      </c>
      <c r="P253" s="21">
        <v>412</v>
      </c>
      <c r="Q253" s="21">
        <v>6585</v>
      </c>
      <c r="R253" s="21">
        <v>15</v>
      </c>
      <c r="S253" s="21">
        <v>56</v>
      </c>
      <c r="T253" s="21">
        <v>0</v>
      </c>
      <c r="U253" s="21">
        <v>0</v>
      </c>
      <c r="V253" s="21">
        <v>0</v>
      </c>
      <c r="W253" s="21">
        <v>1</v>
      </c>
      <c r="X253" s="21">
        <v>1</v>
      </c>
      <c r="Y253" s="21">
        <v>0</v>
      </c>
      <c r="Z253" s="21">
        <v>1</v>
      </c>
      <c r="AA253" s="21">
        <v>0</v>
      </c>
      <c r="AB253" s="21">
        <v>1</v>
      </c>
      <c r="AC253" s="21">
        <v>0</v>
      </c>
      <c r="AD253" s="21">
        <v>1</v>
      </c>
      <c r="AE253" s="21">
        <v>0</v>
      </c>
    </row>
    <row r="254" spans="2:31" ht="10.199999999999999" x14ac:dyDescent="0.2">
      <c r="B254" s="21">
        <v>205.20167532984959</v>
      </c>
      <c r="C254" s="21">
        <v>137.25</v>
      </c>
      <c r="D254" s="21">
        <v>-67.951675329849593</v>
      </c>
      <c r="E254" s="21">
        <v>-929580.21344873705</v>
      </c>
      <c r="F254" s="21">
        <v>929990.6167993967</v>
      </c>
      <c r="G254" s="21">
        <v>-929580.21612160048</v>
      </c>
      <c r="H254" s="21">
        <v>929990.61947226012</v>
      </c>
      <c r="J254" s="21">
        <v>1.37</v>
      </c>
      <c r="K254" s="21">
        <v>3787.2928510768102</v>
      </c>
      <c r="L254" s="21">
        <v>32991</v>
      </c>
      <c r="M254" s="21">
        <v>30460</v>
      </c>
      <c r="N254" s="21">
        <v>8621121</v>
      </c>
      <c r="O254" s="21">
        <v>528868</v>
      </c>
      <c r="P254" s="21">
        <v>1042</v>
      </c>
      <c r="Q254" s="21">
        <v>4028</v>
      </c>
      <c r="R254" s="21">
        <v>48</v>
      </c>
      <c r="S254" s="21">
        <v>69</v>
      </c>
      <c r="T254" s="21">
        <v>0</v>
      </c>
      <c r="U254" s="21">
        <v>1</v>
      </c>
      <c r="V254" s="21">
        <v>0</v>
      </c>
      <c r="W254" s="21">
        <v>0</v>
      </c>
      <c r="X254" s="21">
        <v>0</v>
      </c>
      <c r="Y254" s="21">
        <v>1</v>
      </c>
      <c r="Z254" s="21">
        <v>1</v>
      </c>
      <c r="AA254" s="21">
        <v>0</v>
      </c>
      <c r="AB254" s="21">
        <v>1</v>
      </c>
      <c r="AC254" s="21">
        <v>0</v>
      </c>
      <c r="AD254" s="21">
        <v>0</v>
      </c>
      <c r="AE254" s="21">
        <v>1</v>
      </c>
    </row>
    <row r="255" spans="2:31" ht="10.199999999999999" x14ac:dyDescent="0.2">
      <c r="B255" s="21">
        <v>176.40279330769712</v>
      </c>
      <c r="C255" s="21">
        <v>136.68</v>
      </c>
      <c r="D255" s="21">
        <v>-39.722793307697117</v>
      </c>
      <c r="E255" s="21">
        <v>-822930.83862020529</v>
      </c>
      <c r="F255" s="21">
        <v>823283.64420682064</v>
      </c>
      <c r="G255" s="21">
        <v>-822930.84163948311</v>
      </c>
      <c r="H255" s="21">
        <v>823283.64722609846</v>
      </c>
      <c r="J255" s="21">
        <v>1.2</v>
      </c>
      <c r="K255" s="21">
        <v>3247.3142487042901</v>
      </c>
      <c r="L255" s="21">
        <v>29260</v>
      </c>
      <c r="M255" s="21">
        <v>26752</v>
      </c>
      <c r="N255" s="21">
        <v>7830332</v>
      </c>
      <c r="O255" s="21">
        <v>379566</v>
      </c>
      <c r="P255" s="21">
        <v>1108</v>
      </c>
      <c r="Q255" s="21">
        <v>7196</v>
      </c>
      <c r="R255" s="21">
        <v>14</v>
      </c>
      <c r="S255" s="21">
        <v>26</v>
      </c>
      <c r="T255" s="21">
        <v>0</v>
      </c>
      <c r="U255" s="21">
        <v>0</v>
      </c>
      <c r="V255" s="21">
        <v>0</v>
      </c>
      <c r="W255" s="21">
        <v>1</v>
      </c>
      <c r="X255" s="21">
        <v>0</v>
      </c>
      <c r="Y255" s="21">
        <v>1</v>
      </c>
      <c r="Z255" s="21">
        <v>1</v>
      </c>
      <c r="AA255" s="21">
        <v>0</v>
      </c>
      <c r="AB255" s="21">
        <v>0</v>
      </c>
      <c r="AC255" s="21">
        <v>1</v>
      </c>
      <c r="AD255" s="21">
        <v>0</v>
      </c>
      <c r="AE255" s="21">
        <v>1</v>
      </c>
    </row>
    <row r="256" spans="2:31" ht="10.199999999999999" x14ac:dyDescent="0.2">
      <c r="B256" s="21">
        <v>207.67600189868665</v>
      </c>
      <c r="C256" s="21">
        <v>145.61000000000001</v>
      </c>
      <c r="D256" s="21">
        <v>-62.066001898686636</v>
      </c>
      <c r="E256" s="21">
        <v>-1070222.8725808493</v>
      </c>
      <c r="F256" s="21">
        <v>1070638.2245846468</v>
      </c>
      <c r="G256" s="21">
        <v>-1070222.874902522</v>
      </c>
      <c r="H256" s="21">
        <v>1070638.2269063194</v>
      </c>
      <c r="J256" s="21">
        <v>1.0900000000000001</v>
      </c>
      <c r="K256" s="21">
        <v>5560.7344028745101</v>
      </c>
      <c r="L256" s="21">
        <v>29260</v>
      </c>
      <c r="M256" s="21">
        <v>31981</v>
      </c>
      <c r="N256" s="21">
        <v>7830332</v>
      </c>
      <c r="O256" s="21">
        <v>4549784</v>
      </c>
      <c r="P256" s="21">
        <v>591</v>
      </c>
      <c r="Q256" s="21">
        <v>27713</v>
      </c>
      <c r="R256" s="21">
        <v>15</v>
      </c>
      <c r="S256" s="21">
        <v>78</v>
      </c>
      <c r="T256" s="21">
        <v>0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1</v>
      </c>
      <c r="AA256" s="21">
        <v>0</v>
      </c>
      <c r="AB256" s="21">
        <v>1</v>
      </c>
      <c r="AC256" s="21">
        <v>0</v>
      </c>
      <c r="AD256" s="21">
        <v>0</v>
      </c>
      <c r="AE256" s="21">
        <v>1</v>
      </c>
    </row>
    <row r="257" spans="2:31" ht="10.199999999999999" x14ac:dyDescent="0.2">
      <c r="B257" s="21">
        <v>229.75580105219692</v>
      </c>
      <c r="C257" s="21">
        <v>168.96</v>
      </c>
      <c r="D257" s="21">
        <v>-60.795801052196907</v>
      </c>
      <c r="E257" s="21">
        <v>-225803.79359957474</v>
      </c>
      <c r="F257" s="21">
        <v>226263.30520167915</v>
      </c>
      <c r="G257" s="21">
        <v>-225803.80459435552</v>
      </c>
      <c r="H257" s="21">
        <v>226263.31619645993</v>
      </c>
      <c r="J257" s="21">
        <v>1.0900000000000001</v>
      </c>
      <c r="K257" s="21">
        <v>7251.3724476049401</v>
      </c>
      <c r="L257" s="21">
        <v>29055</v>
      </c>
      <c r="M257" s="21">
        <v>38813</v>
      </c>
      <c r="N257" s="21">
        <v>1862106</v>
      </c>
      <c r="O257" s="21">
        <v>1653017</v>
      </c>
      <c r="P257" s="21">
        <v>960</v>
      </c>
      <c r="Q257" s="21">
        <v>15039</v>
      </c>
      <c r="R257" s="21">
        <v>22</v>
      </c>
      <c r="S257" s="21">
        <v>67</v>
      </c>
      <c r="T257" s="21">
        <v>0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</v>
      </c>
      <c r="AA257" s="21">
        <v>0</v>
      </c>
      <c r="AB257" s="21">
        <v>0</v>
      </c>
      <c r="AC257" s="21">
        <v>1</v>
      </c>
      <c r="AD257" s="21">
        <v>0</v>
      </c>
      <c r="AE257" s="21">
        <v>1</v>
      </c>
    </row>
    <row r="258" spans="2:31" ht="10.199999999999999" x14ac:dyDescent="0.2">
      <c r="B258" s="21">
        <v>220.6300522130754</v>
      </c>
      <c r="C258" s="21">
        <v>208.71</v>
      </c>
      <c r="D258" s="21">
        <v>-11.920052213075394</v>
      </c>
      <c r="E258" s="21">
        <v>-179045.26346684585</v>
      </c>
      <c r="F258" s="21">
        <v>179486.52357127197</v>
      </c>
      <c r="G258" s="21">
        <v>-179045.27732999198</v>
      </c>
      <c r="H258" s="21">
        <v>179486.5374344181</v>
      </c>
      <c r="J258" s="21">
        <v>1.42</v>
      </c>
      <c r="K258" s="21">
        <v>2995.0996908769398</v>
      </c>
      <c r="L258" s="21">
        <v>22038</v>
      </c>
      <c r="M258" s="21">
        <v>32991</v>
      </c>
      <c r="N258" s="21">
        <v>1308499</v>
      </c>
      <c r="O258" s="21">
        <v>8621121</v>
      </c>
      <c r="P258" s="21">
        <v>1173</v>
      </c>
      <c r="Q258" s="21">
        <v>10334</v>
      </c>
      <c r="R258" s="21">
        <v>45</v>
      </c>
      <c r="S258" s="21">
        <v>48</v>
      </c>
      <c r="T258" s="21">
        <v>0</v>
      </c>
      <c r="U258" s="21">
        <v>0</v>
      </c>
      <c r="V258" s="21">
        <v>0</v>
      </c>
      <c r="W258" s="21">
        <v>1</v>
      </c>
      <c r="X258" s="21">
        <v>1</v>
      </c>
      <c r="Y258" s="21">
        <v>0</v>
      </c>
      <c r="Z258" s="21">
        <v>1</v>
      </c>
      <c r="AA258" s="21">
        <v>0</v>
      </c>
      <c r="AB258" s="21">
        <v>1</v>
      </c>
      <c r="AC258" s="21">
        <v>0</v>
      </c>
      <c r="AD258" s="21">
        <v>0</v>
      </c>
      <c r="AE258" s="21">
        <v>1</v>
      </c>
    </row>
    <row r="259" spans="2:31" ht="10.199999999999999" x14ac:dyDescent="0.2">
      <c r="B259" s="21">
        <v>157.34656957605063</v>
      </c>
      <c r="C259" s="21">
        <v>123.18</v>
      </c>
      <c r="D259" s="21">
        <v>-34.16656957605062</v>
      </c>
      <c r="E259" s="21">
        <v>-145769.78045208336</v>
      </c>
      <c r="F259" s="21">
        <v>146084.47359123544</v>
      </c>
      <c r="G259" s="21">
        <v>-145769.79748242779</v>
      </c>
      <c r="H259" s="21">
        <v>146084.49062157987</v>
      </c>
      <c r="J259" s="21">
        <v>1.06</v>
      </c>
      <c r="K259" s="21">
        <v>2828.16065945534</v>
      </c>
      <c r="L259" s="21">
        <v>26752</v>
      </c>
      <c r="M259" s="21">
        <v>32991</v>
      </c>
      <c r="N259" s="21">
        <v>1440377</v>
      </c>
      <c r="O259" s="21">
        <v>8621121</v>
      </c>
      <c r="P259" s="21">
        <v>1068</v>
      </c>
      <c r="Q259" s="21">
        <v>40159</v>
      </c>
      <c r="R259" s="21">
        <v>25</v>
      </c>
      <c r="S259" s="21">
        <v>48</v>
      </c>
      <c r="T259" s="21">
        <v>0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</v>
      </c>
      <c r="AA259" s="21">
        <v>0</v>
      </c>
      <c r="AB259" s="21">
        <v>1</v>
      </c>
      <c r="AC259" s="21">
        <v>0</v>
      </c>
      <c r="AD259" s="21">
        <v>0</v>
      </c>
      <c r="AE259" s="21">
        <v>1</v>
      </c>
    </row>
    <row r="260" spans="2:31" ht="10.199999999999999" x14ac:dyDescent="0.2">
      <c r="B260" s="21">
        <v>325.34255461064572</v>
      </c>
      <c r="C260" s="21">
        <v>374.4</v>
      </c>
      <c r="D260" s="21">
        <v>49.057445389354257</v>
      </c>
      <c r="E260" s="21">
        <v>-878152.86347326287</v>
      </c>
      <c r="F260" s="21">
        <v>878803.54858248425</v>
      </c>
      <c r="G260" s="21">
        <v>-878152.86630223377</v>
      </c>
      <c r="H260" s="21">
        <v>878803.55141145515</v>
      </c>
      <c r="J260" s="21">
        <v>1.24</v>
      </c>
      <c r="K260" s="21">
        <v>3362.8588572468202</v>
      </c>
      <c r="L260" s="21">
        <v>32991</v>
      </c>
      <c r="M260" s="21">
        <v>38813</v>
      </c>
      <c r="N260" s="21">
        <v>8621121</v>
      </c>
      <c r="O260" s="21">
        <v>1653017</v>
      </c>
      <c r="P260" s="21">
        <v>2574</v>
      </c>
      <c r="Q260" s="21">
        <v>41492</v>
      </c>
      <c r="R260" s="21">
        <v>46</v>
      </c>
      <c r="S260" s="21">
        <v>67</v>
      </c>
      <c r="T260" s="21">
        <v>0</v>
      </c>
      <c r="U260" s="21">
        <v>0</v>
      </c>
      <c r="V260" s="21">
        <v>0</v>
      </c>
      <c r="W260" s="21">
        <v>1</v>
      </c>
      <c r="X260" s="21">
        <v>1</v>
      </c>
      <c r="Y260" s="21">
        <v>0</v>
      </c>
      <c r="Z260" s="21">
        <v>1</v>
      </c>
      <c r="AA260" s="21">
        <v>0</v>
      </c>
      <c r="AB260" s="21">
        <v>0</v>
      </c>
      <c r="AC260" s="21">
        <v>1</v>
      </c>
      <c r="AD260" s="21">
        <v>1</v>
      </c>
      <c r="AE260" s="21">
        <v>0</v>
      </c>
    </row>
    <row r="261" spans="2:31" ht="10.199999999999999" x14ac:dyDescent="0.2">
      <c r="B261" s="21">
        <v>210.67040987814568</v>
      </c>
      <c r="C261" s="21">
        <v>205</v>
      </c>
      <c r="D261" s="21">
        <v>-5.6704098781456764</v>
      </c>
      <c r="E261" s="21">
        <v>-218019.50854597654</v>
      </c>
      <c r="F261" s="21">
        <v>218440.84936573281</v>
      </c>
      <c r="G261" s="21">
        <v>-218019.51993390336</v>
      </c>
      <c r="H261" s="21">
        <v>218440.86075365962</v>
      </c>
      <c r="J261" s="21">
        <v>1.1000000000000001</v>
      </c>
      <c r="K261" s="21">
        <v>6102.0303879375097</v>
      </c>
      <c r="L261" s="21">
        <v>25059</v>
      </c>
      <c r="M261" s="21">
        <v>32991</v>
      </c>
      <c r="N261" s="21">
        <v>1595139</v>
      </c>
      <c r="O261" s="21">
        <v>8621121</v>
      </c>
      <c r="P261" s="21">
        <v>582</v>
      </c>
      <c r="Q261" s="21">
        <v>9567</v>
      </c>
      <c r="R261" s="21">
        <v>16</v>
      </c>
      <c r="S261" s="21">
        <v>46</v>
      </c>
      <c r="T261" s="21">
        <v>0</v>
      </c>
      <c r="U261" s="21">
        <v>0</v>
      </c>
      <c r="V261" s="21">
        <v>0</v>
      </c>
      <c r="W261" s="21">
        <v>1</v>
      </c>
      <c r="X261" s="21">
        <v>1</v>
      </c>
      <c r="Y261" s="21">
        <v>0</v>
      </c>
      <c r="Z261" s="21">
        <v>1</v>
      </c>
      <c r="AA261" s="21">
        <v>0</v>
      </c>
      <c r="AB261" s="21">
        <v>0</v>
      </c>
      <c r="AC261" s="21">
        <v>1</v>
      </c>
      <c r="AD261" s="21">
        <v>1</v>
      </c>
      <c r="AE261" s="21">
        <v>0</v>
      </c>
    </row>
    <row r="262" spans="2:31" ht="10.199999999999999" x14ac:dyDescent="0.2">
      <c r="B262" s="21">
        <v>123.42435084837643</v>
      </c>
      <c r="C262" s="21">
        <v>114.35</v>
      </c>
      <c r="D262" s="21">
        <v>-9.0743508483764401</v>
      </c>
      <c r="E262" s="21">
        <v>-760529.75862006575</v>
      </c>
      <c r="F262" s="21">
        <v>760776.6073217626</v>
      </c>
      <c r="G262" s="21">
        <v>-760529.76188724383</v>
      </c>
      <c r="H262" s="21">
        <v>760776.61058894068</v>
      </c>
      <c r="J262" s="21">
        <v>1</v>
      </c>
      <c r="K262" s="21">
        <v>2487.8884505267401</v>
      </c>
      <c r="L262" s="21">
        <v>32991</v>
      </c>
      <c r="M262" s="21">
        <v>31981</v>
      </c>
      <c r="N262" s="21">
        <v>8621121</v>
      </c>
      <c r="O262" s="21">
        <v>4549784</v>
      </c>
      <c r="P262" s="21">
        <v>217</v>
      </c>
      <c r="Q262" s="21">
        <v>63690</v>
      </c>
      <c r="R262" s="21">
        <v>47</v>
      </c>
      <c r="S262" s="21">
        <v>79</v>
      </c>
      <c r="T262" s="21">
        <v>0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1</v>
      </c>
      <c r="AA262" s="21">
        <v>0</v>
      </c>
      <c r="AB262" s="21">
        <v>1</v>
      </c>
      <c r="AC262" s="21">
        <v>0</v>
      </c>
      <c r="AD262" s="21">
        <v>0</v>
      </c>
      <c r="AE262" s="21">
        <v>1</v>
      </c>
    </row>
    <row r="263" spans="2:31" ht="10.199999999999999" x14ac:dyDescent="0.2">
      <c r="B263" s="21">
        <v>158.55608129480819</v>
      </c>
      <c r="C263" s="21">
        <v>84.21</v>
      </c>
      <c r="D263" s="21">
        <v>-74.346081294808201</v>
      </c>
      <c r="E263" s="21">
        <v>-849700.26004979596</v>
      </c>
      <c r="F263" s="21">
        <v>850017.37221238553</v>
      </c>
      <c r="G263" s="21">
        <v>-849700.26297403383</v>
      </c>
      <c r="H263" s="21">
        <v>850017.37513662339</v>
      </c>
      <c r="J263" s="21">
        <v>1.02</v>
      </c>
      <c r="K263" s="21">
        <v>3463.9607341313899</v>
      </c>
      <c r="L263" s="21">
        <v>29260</v>
      </c>
      <c r="M263" s="21">
        <v>25995</v>
      </c>
      <c r="N263" s="21">
        <v>7830332</v>
      </c>
      <c r="O263" s="21">
        <v>1115048</v>
      </c>
      <c r="P263" s="21">
        <v>401</v>
      </c>
      <c r="Q263" s="21">
        <v>10902</v>
      </c>
      <c r="R263" s="21">
        <v>14</v>
      </c>
      <c r="S263" s="21">
        <v>44</v>
      </c>
      <c r="T263" s="21">
        <v>0</v>
      </c>
      <c r="U263" s="21">
        <v>0</v>
      </c>
      <c r="V263" s="21">
        <v>0</v>
      </c>
      <c r="W263" s="21">
        <v>1</v>
      </c>
      <c r="X263" s="21">
        <v>1</v>
      </c>
      <c r="Y263" s="21">
        <v>0</v>
      </c>
      <c r="Z263" s="21">
        <v>0</v>
      </c>
      <c r="AA263" s="21">
        <v>1</v>
      </c>
      <c r="AB263" s="21">
        <v>0</v>
      </c>
      <c r="AC263" s="21">
        <v>1</v>
      </c>
      <c r="AD263" s="21">
        <v>0</v>
      </c>
      <c r="AE263" s="21">
        <v>1</v>
      </c>
    </row>
    <row r="264" spans="2:31" ht="10.199999999999999" x14ac:dyDescent="0.2">
      <c r="B264" s="21">
        <v>147.07277836425084</v>
      </c>
      <c r="C264" s="21">
        <v>140.9</v>
      </c>
      <c r="D264" s="21">
        <v>-6.1727783642508314</v>
      </c>
      <c r="E264" s="21">
        <v>-356897.26952927187</v>
      </c>
      <c r="F264" s="21">
        <v>357191.41508600034</v>
      </c>
      <c r="G264" s="21">
        <v>-356897.27648972208</v>
      </c>
      <c r="H264" s="21">
        <v>357191.42204645055</v>
      </c>
      <c r="J264" s="21">
        <v>1.34</v>
      </c>
      <c r="K264" s="21">
        <v>4568.5772226602303</v>
      </c>
      <c r="L264" s="21">
        <v>26046</v>
      </c>
      <c r="M264" s="21">
        <v>22360</v>
      </c>
      <c r="N264" s="21">
        <v>2230955</v>
      </c>
      <c r="O264" s="21">
        <v>1421287</v>
      </c>
      <c r="P264" s="21">
        <v>902</v>
      </c>
      <c r="Q264" s="21">
        <v>5696</v>
      </c>
      <c r="R264" s="21">
        <v>17</v>
      </c>
      <c r="S264" s="21">
        <v>53</v>
      </c>
      <c r="T264" s="21">
        <v>0</v>
      </c>
      <c r="U264" s="21">
        <v>0</v>
      </c>
      <c r="V264" s="21">
        <v>0</v>
      </c>
      <c r="W264" s="21">
        <v>1</v>
      </c>
      <c r="X264" s="21">
        <v>0</v>
      </c>
      <c r="Y264" s="21">
        <v>1</v>
      </c>
      <c r="Z264" s="21">
        <v>1</v>
      </c>
      <c r="AA264" s="21">
        <v>0</v>
      </c>
      <c r="AB264" s="21">
        <v>0</v>
      </c>
      <c r="AC264" s="21">
        <v>1</v>
      </c>
      <c r="AD264" s="21">
        <v>0</v>
      </c>
      <c r="AE264" s="21">
        <v>1</v>
      </c>
    </row>
    <row r="265" spans="2:31" ht="10.199999999999999" x14ac:dyDescent="0.2">
      <c r="B265" s="21">
        <v>145.83687778575523</v>
      </c>
      <c r="C265" s="21">
        <v>142.97999999999999</v>
      </c>
      <c r="D265" s="21">
        <v>-2.8568777857552448</v>
      </c>
      <c r="E265" s="21">
        <v>-180897.01855264063</v>
      </c>
      <c r="F265" s="21">
        <v>181188.69230821216</v>
      </c>
      <c r="G265" s="21">
        <v>-180897.032279718</v>
      </c>
      <c r="H265" s="21">
        <v>181188.70603528954</v>
      </c>
      <c r="J265" s="21">
        <v>1.29</v>
      </c>
      <c r="K265" s="21">
        <v>4708.4413891654303</v>
      </c>
      <c r="L265" s="21">
        <v>22360</v>
      </c>
      <c r="M265" s="21">
        <v>25824</v>
      </c>
      <c r="N265" s="21">
        <v>1421287</v>
      </c>
      <c r="O265" s="21">
        <v>2549844</v>
      </c>
      <c r="P265" s="21">
        <v>869</v>
      </c>
      <c r="Q265" s="21">
        <v>6082</v>
      </c>
      <c r="R265" s="21">
        <v>53</v>
      </c>
      <c r="S265" s="21">
        <v>72</v>
      </c>
      <c r="T265" s="21">
        <v>0</v>
      </c>
      <c r="U265" s="21">
        <v>0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1</v>
      </c>
      <c r="AD265" s="21">
        <v>0</v>
      </c>
      <c r="AE265" s="21">
        <v>1</v>
      </c>
    </row>
    <row r="266" spans="2:31" ht="10.199999999999999" x14ac:dyDescent="0.2">
      <c r="B266" s="21">
        <v>134.10100619327002</v>
      </c>
      <c r="C266" s="21">
        <v>66.14</v>
      </c>
      <c r="D266" s="21">
        <v>-67.961006193270023</v>
      </c>
      <c r="E266" s="21">
        <v>-503850.48260503978</v>
      </c>
      <c r="F266" s="21">
        <v>504118.6846174263</v>
      </c>
      <c r="G266" s="21">
        <v>-503850.48753612186</v>
      </c>
      <c r="H266" s="21">
        <v>504118.68954850838</v>
      </c>
      <c r="J266" s="21">
        <v>1</v>
      </c>
      <c r="K266" s="21">
        <v>5149.0256730025603</v>
      </c>
      <c r="L266" s="21">
        <v>28637</v>
      </c>
      <c r="M266" s="21">
        <v>20927</v>
      </c>
      <c r="N266" s="21">
        <v>3036732</v>
      </c>
      <c r="O266" s="21">
        <v>1021733</v>
      </c>
      <c r="P266" s="21">
        <v>180</v>
      </c>
      <c r="Q266" s="21">
        <v>7646</v>
      </c>
      <c r="R266" s="21">
        <v>21</v>
      </c>
      <c r="S266" s="21">
        <v>51</v>
      </c>
      <c r="T266" s="21">
        <v>0</v>
      </c>
      <c r="U266" s="21">
        <v>1</v>
      </c>
      <c r="V266" s="21">
        <v>0</v>
      </c>
      <c r="W266" s="21">
        <v>0</v>
      </c>
      <c r="X266" s="21">
        <v>1</v>
      </c>
      <c r="Y266" s="21">
        <v>0</v>
      </c>
      <c r="Z266" s="21">
        <v>0</v>
      </c>
      <c r="AA266" s="21">
        <v>1</v>
      </c>
      <c r="AB266" s="21">
        <v>0</v>
      </c>
      <c r="AC266" s="21">
        <v>1</v>
      </c>
      <c r="AD266" s="21">
        <v>0</v>
      </c>
      <c r="AE266" s="21">
        <v>1</v>
      </c>
    </row>
    <row r="267" spans="2:31" ht="10.199999999999999" x14ac:dyDescent="0.2">
      <c r="B267" s="21">
        <v>152.64678248359482</v>
      </c>
      <c r="C267" s="21">
        <v>127.38</v>
      </c>
      <c r="D267" s="21">
        <v>-25.266782483594824</v>
      </c>
      <c r="E267" s="21">
        <v>-885126.29038078606</v>
      </c>
      <c r="F267" s="21">
        <v>885431.58394575317</v>
      </c>
      <c r="G267" s="21">
        <v>-885126.29318802489</v>
      </c>
      <c r="H267" s="21">
        <v>885431.58675299201</v>
      </c>
      <c r="J267" s="21">
        <v>1.01</v>
      </c>
      <c r="K267" s="21">
        <v>3428.6401582798599</v>
      </c>
      <c r="L267" s="21">
        <v>32991</v>
      </c>
      <c r="M267" s="21">
        <v>26044</v>
      </c>
      <c r="N267" s="21">
        <v>8621121</v>
      </c>
      <c r="O267" s="21">
        <v>113091</v>
      </c>
      <c r="P267" s="21">
        <v>254</v>
      </c>
      <c r="Q267" s="21">
        <v>8469</v>
      </c>
      <c r="R267" s="21">
        <v>48</v>
      </c>
      <c r="S267" s="21">
        <v>62</v>
      </c>
      <c r="T267" s="21">
        <v>0</v>
      </c>
      <c r="U267" s="21">
        <v>0</v>
      </c>
      <c r="V267" s="21">
        <v>0</v>
      </c>
      <c r="W267" s="21">
        <v>1</v>
      </c>
      <c r="X267" s="21">
        <v>1</v>
      </c>
      <c r="Y267" s="21">
        <v>0</v>
      </c>
      <c r="Z267" s="21">
        <v>1</v>
      </c>
      <c r="AA267" s="21">
        <v>0</v>
      </c>
      <c r="AB267" s="21">
        <v>1</v>
      </c>
      <c r="AC267" s="21">
        <v>0</v>
      </c>
      <c r="AD267" s="21">
        <v>0</v>
      </c>
      <c r="AE267" s="21">
        <v>1</v>
      </c>
    </row>
    <row r="268" spans="2:31" ht="10.199999999999999" x14ac:dyDescent="0.2">
      <c r="B268" s="21">
        <v>155.70356779173346</v>
      </c>
      <c r="C268" s="21">
        <v>52.92</v>
      </c>
      <c r="D268" s="21">
        <v>-102.78356779173346</v>
      </c>
      <c r="E268" s="21">
        <v>-1535656.7401365684</v>
      </c>
      <c r="F268" s="21">
        <v>1535968.1472721519</v>
      </c>
      <c r="G268" s="21">
        <v>-1535656.7417547279</v>
      </c>
      <c r="H268" s="21">
        <v>1535968.1488903114</v>
      </c>
      <c r="J268" s="21">
        <v>1</v>
      </c>
      <c r="K268" s="21">
        <v>9592.9914354077991</v>
      </c>
      <c r="L268" s="21">
        <v>24706</v>
      </c>
      <c r="M268" s="21">
        <v>24575</v>
      </c>
      <c r="N268" s="21">
        <v>9056076</v>
      </c>
      <c r="O268" s="21">
        <v>1197234</v>
      </c>
      <c r="P268" s="21">
        <v>226</v>
      </c>
      <c r="Q268" s="21">
        <v>16845</v>
      </c>
      <c r="R268" s="21">
        <v>11</v>
      </c>
      <c r="S268" s="21">
        <v>35</v>
      </c>
      <c r="T268" s="21">
        <v>0</v>
      </c>
      <c r="U268" s="21">
        <v>0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1</v>
      </c>
      <c r="AD268" s="21">
        <v>0</v>
      </c>
      <c r="AE268" s="21">
        <v>1</v>
      </c>
    </row>
    <row r="269" spans="2:31" ht="10.199999999999999" x14ac:dyDescent="0.2">
      <c r="B269" s="21">
        <v>166.28232094522994</v>
      </c>
      <c r="C269" s="21">
        <v>154.72999999999999</v>
      </c>
      <c r="D269" s="21">
        <v>-11.552320945229951</v>
      </c>
      <c r="E269" s="21">
        <v>-891566.87105501746</v>
      </c>
      <c r="F269" s="21">
        <v>891899.43569690781</v>
      </c>
      <c r="G269" s="21">
        <v>-891566.87384193798</v>
      </c>
      <c r="H269" s="21">
        <v>891899.43848382833</v>
      </c>
      <c r="J269" s="21">
        <v>1.06</v>
      </c>
      <c r="K269" s="21">
        <v>3474.2278947251302</v>
      </c>
      <c r="L269" s="21">
        <v>32991</v>
      </c>
      <c r="M269" s="21">
        <v>26101</v>
      </c>
      <c r="N269" s="21">
        <v>8621121</v>
      </c>
      <c r="O269" s="21">
        <v>1021830</v>
      </c>
      <c r="P269" s="21">
        <v>426</v>
      </c>
      <c r="Q269" s="21">
        <v>12883</v>
      </c>
      <c r="R269" s="21">
        <v>46</v>
      </c>
      <c r="S269" s="21">
        <v>59</v>
      </c>
      <c r="T269" s="21">
        <v>0</v>
      </c>
      <c r="U269" s="21">
        <v>0</v>
      </c>
      <c r="V269" s="21">
        <v>0</v>
      </c>
      <c r="W269" s="21">
        <v>1</v>
      </c>
      <c r="X269" s="21">
        <v>1</v>
      </c>
      <c r="Y269" s="21">
        <v>0</v>
      </c>
      <c r="Z269" s="21">
        <v>1</v>
      </c>
      <c r="AA269" s="21">
        <v>0</v>
      </c>
      <c r="AB269" s="21">
        <v>0</v>
      </c>
      <c r="AC269" s="21">
        <v>1</v>
      </c>
      <c r="AD269" s="21">
        <v>1</v>
      </c>
      <c r="AE269" s="21">
        <v>0</v>
      </c>
    </row>
    <row r="270" spans="2:31" ht="10.199999999999999" x14ac:dyDescent="0.2">
      <c r="B270" s="21">
        <v>160.35358199979692</v>
      </c>
      <c r="C270" s="21">
        <v>102.95</v>
      </c>
      <c r="D270" s="21">
        <v>-57.403581999796913</v>
      </c>
      <c r="E270" s="21">
        <v>-754474.44528752612</v>
      </c>
      <c r="F270" s="21">
        <v>754795.15245152568</v>
      </c>
      <c r="G270" s="21">
        <v>-754474.44858076074</v>
      </c>
      <c r="H270" s="21">
        <v>754795.1557447603</v>
      </c>
      <c r="J270" s="21">
        <v>1.1599999999999999</v>
      </c>
      <c r="K270" s="21">
        <v>5790.8801603250604</v>
      </c>
      <c r="L270" s="21">
        <v>26506</v>
      </c>
      <c r="M270" s="21">
        <v>22360</v>
      </c>
      <c r="N270" s="21">
        <v>4459144</v>
      </c>
      <c r="O270" s="21">
        <v>1421287</v>
      </c>
      <c r="P270" s="21">
        <v>963</v>
      </c>
      <c r="Q270" s="21">
        <v>16414</v>
      </c>
      <c r="R270" s="21">
        <v>23</v>
      </c>
      <c r="S270" s="21">
        <v>53</v>
      </c>
      <c r="T270" s="21">
        <v>0</v>
      </c>
      <c r="U270" s="21">
        <v>0</v>
      </c>
      <c r="V270" s="21">
        <v>0</v>
      </c>
      <c r="W270" s="21">
        <v>1</v>
      </c>
      <c r="X270" s="21">
        <v>0</v>
      </c>
      <c r="Y270" s="21">
        <v>1</v>
      </c>
      <c r="Z270" s="21">
        <v>1</v>
      </c>
      <c r="AA270" s="21">
        <v>0</v>
      </c>
      <c r="AB270" s="21">
        <v>0</v>
      </c>
      <c r="AC270" s="21">
        <v>1</v>
      </c>
      <c r="AD270" s="21">
        <v>1</v>
      </c>
      <c r="AE270" s="21">
        <v>0</v>
      </c>
    </row>
  </sheetData>
  <mergeCells count="43">
    <mergeCell ref="N14:N15"/>
    <mergeCell ref="C10:F10"/>
    <mergeCell ref="C11:F11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Z14:Z15"/>
    <mergeCell ref="O14:O15"/>
    <mergeCell ref="P14:P15"/>
    <mergeCell ref="Q14:Q15"/>
    <mergeCell ref="R14:R15"/>
    <mergeCell ref="S14:S15"/>
    <mergeCell ref="T14:T15"/>
    <mergeCell ref="U14:U15"/>
    <mergeCell ref="V14:V15"/>
    <mergeCell ref="W14:W15"/>
    <mergeCell ref="X14:X15"/>
    <mergeCell ref="Y14:Y15"/>
    <mergeCell ref="AA14:AA15"/>
    <mergeCell ref="AB14:AB15"/>
    <mergeCell ref="AC14:AC15"/>
    <mergeCell ref="AD14:AD15"/>
    <mergeCell ref="AE14:AE15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316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-43926.457597924506</v>
      </c>
      <c r="CB2">
        <v>-43926.457597924506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19.884009161987194</v>
      </c>
      <c r="CA3">
        <v>-36330.766098045402</v>
      </c>
      <c r="CB3">
        <v>-43909.045462651324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333.1988455223119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1.8059178033821373</v>
      </c>
      <c r="BZ4">
        <v>40.044812487766421</v>
      </c>
      <c r="CA4">
        <v>-32490.133064484467</v>
      </c>
      <c r="CB4">
        <v>-43891.39094278741</v>
      </c>
    </row>
    <row r="5" spans="2:80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47</v>
      </c>
      <c r="Q5" s="21">
        <v>604</v>
      </c>
      <c r="R5" s="21">
        <v>130</v>
      </c>
      <c r="S5" s="21">
        <v>781</v>
      </c>
      <c r="AZ5" s="24">
        <v>2</v>
      </c>
      <c r="BA5" s="24">
        <v>331.3717798802748</v>
      </c>
      <c r="BB5" s="24">
        <v>367.72</v>
      </c>
      <c r="BC5" s="24">
        <v>769.74</v>
      </c>
      <c r="BD5" s="24">
        <v>321.05383812010444</v>
      </c>
      <c r="BE5">
        <v>2</v>
      </c>
      <c r="BF5">
        <v>1.5323893231270562</v>
      </c>
      <c r="BZ5">
        <v>42.662117879194966</v>
      </c>
      <c r="CA5">
        <v>-32158.607714903512</v>
      </c>
      <c r="CB5">
        <v>-43889.099006832468</v>
      </c>
    </row>
    <row r="6" spans="2:80" x14ac:dyDescent="0.15">
      <c r="AZ6" s="24">
        <v>3</v>
      </c>
      <c r="BA6" s="24">
        <v>329.4370143815766</v>
      </c>
      <c r="BB6" s="24">
        <v>347.82</v>
      </c>
      <c r="BC6" s="24">
        <v>1117.56</v>
      </c>
      <c r="BD6" s="24">
        <v>481.58075718015664</v>
      </c>
      <c r="BE6">
        <v>3</v>
      </c>
      <c r="BF6">
        <v>1.2922361272810865</v>
      </c>
      <c r="BZ6">
        <v>78.241995363823321</v>
      </c>
      <c r="CA6">
        <v>-28787.414323234974</v>
      </c>
      <c r="CB6">
        <v>-43857.942229810353</v>
      </c>
    </row>
    <row r="7" spans="2:80" x14ac:dyDescent="0.15">
      <c r="AZ7" s="24">
        <v>4</v>
      </c>
      <c r="BA7" s="24">
        <v>312.19020809002359</v>
      </c>
      <c r="BB7" s="24">
        <v>289.25</v>
      </c>
      <c r="BC7" s="24">
        <v>1406.81</v>
      </c>
      <c r="BD7" s="24">
        <v>642.10767624020889</v>
      </c>
      <c r="BE7">
        <v>4</v>
      </c>
      <c r="BF7">
        <v>1.1042401124734893</v>
      </c>
      <c r="BZ7">
        <v>106.82320558506666</v>
      </c>
      <c r="CA7">
        <v>-26626.674830508975</v>
      </c>
      <c r="CB7">
        <v>-43832.91408309259</v>
      </c>
    </row>
    <row r="8" spans="2:80" x14ac:dyDescent="0.15">
      <c r="AZ8" s="24">
        <v>5</v>
      </c>
      <c r="BA8" s="24">
        <v>311.12791739617251</v>
      </c>
      <c r="BB8" s="24">
        <v>289.25</v>
      </c>
      <c r="BC8" s="24">
        <v>1696.06</v>
      </c>
      <c r="BD8" s="24">
        <v>802.63459530026114</v>
      </c>
      <c r="BE8">
        <v>5</v>
      </c>
      <c r="BF8">
        <v>1.0107535785573687</v>
      </c>
      <c r="BZ8">
        <v>109.43820938835177</v>
      </c>
      <c r="CA8">
        <v>-26462.365424869233</v>
      </c>
      <c r="CB8">
        <v>-43830.624162604632</v>
      </c>
    </row>
    <row r="9" spans="2:80" x14ac:dyDescent="0.15">
      <c r="AZ9" s="24">
        <v>6</v>
      </c>
      <c r="BA9" s="24">
        <v>307.16556271333417</v>
      </c>
      <c r="BB9" s="24">
        <v>374.4</v>
      </c>
      <c r="BC9" s="24">
        <v>2070.46</v>
      </c>
      <c r="BD9" s="24">
        <v>963.16151436031339</v>
      </c>
      <c r="BE9">
        <v>6</v>
      </c>
      <c r="BF9">
        <v>0.88259340445572476</v>
      </c>
      <c r="BZ9">
        <v>113.8234064748093</v>
      </c>
      <c r="CA9">
        <v>-26226.817695653797</v>
      </c>
      <c r="CB9">
        <v>-43826.784109814129</v>
      </c>
    </row>
    <row r="10" spans="2:80" x14ac:dyDescent="0.15">
      <c r="AZ10" s="24">
        <v>7</v>
      </c>
      <c r="BA10" s="24">
        <v>307.03944630562131</v>
      </c>
      <c r="BB10" s="24">
        <v>374.4</v>
      </c>
      <c r="BC10" s="24">
        <v>2444.86</v>
      </c>
      <c r="BD10" s="24">
        <v>1123.6884334203655</v>
      </c>
      <c r="BE10">
        <v>7</v>
      </c>
      <c r="BF10">
        <v>0.78873146211435285</v>
      </c>
      <c r="BZ10">
        <v>114.8323377365125</v>
      </c>
      <c r="CA10">
        <v>-26179.524042761466</v>
      </c>
      <c r="CB10">
        <v>-43825.900603501745</v>
      </c>
    </row>
    <row r="11" spans="2:80" x14ac:dyDescent="0.15">
      <c r="AZ11" s="24">
        <v>8</v>
      </c>
      <c r="BA11" s="24">
        <v>305.4682682221349</v>
      </c>
      <c r="BB11" s="24">
        <v>289.25</v>
      </c>
      <c r="BC11" s="24">
        <v>2734.11</v>
      </c>
      <c r="BD11" s="24">
        <v>1284.2153524804178</v>
      </c>
      <c r="BE11">
        <v>8</v>
      </c>
      <c r="BF11">
        <v>0.65371557607209774</v>
      </c>
      <c r="BZ11">
        <v>132.51610893080431</v>
      </c>
      <c r="CA11">
        <v>-25444.665106465338</v>
      </c>
      <c r="CB11">
        <v>-43810.415184355807</v>
      </c>
    </row>
    <row r="12" spans="2:80" x14ac:dyDescent="0.15">
      <c r="AZ12" s="24">
        <v>9</v>
      </c>
      <c r="BA12" s="24">
        <v>301.55463968125042</v>
      </c>
      <c r="BB12" s="24">
        <v>314.88</v>
      </c>
      <c r="BC12" s="24">
        <v>3048.9900000000002</v>
      </c>
      <c r="BD12" s="24">
        <v>1444.74227154047</v>
      </c>
      <c r="BE12">
        <v>9</v>
      </c>
      <c r="BF12">
        <v>0.5289488318406268</v>
      </c>
      <c r="BZ12">
        <v>147.33383488132426</v>
      </c>
      <c r="CA12">
        <v>-24891.963928510941</v>
      </c>
      <c r="CB12">
        <v>-43797.439519006351</v>
      </c>
    </row>
    <row r="13" spans="2:80" x14ac:dyDescent="0.15">
      <c r="AZ13" s="24">
        <v>10</v>
      </c>
      <c r="BA13" s="24">
        <v>301.23572261068216</v>
      </c>
      <c r="BB13" s="24">
        <v>281.06</v>
      </c>
      <c r="BC13" s="24">
        <v>3330.05</v>
      </c>
      <c r="BD13" s="24">
        <v>1605.2691906005223</v>
      </c>
      <c r="BE13">
        <v>10</v>
      </c>
      <c r="BF13">
        <v>0.4537343604041929</v>
      </c>
      <c r="BZ13">
        <v>170.54978816349296</v>
      </c>
      <c r="CA13">
        <v>-24106.842599332147</v>
      </c>
      <c r="CB13">
        <v>-43777.10964912187</v>
      </c>
    </row>
    <row r="14" spans="2:80" x14ac:dyDescent="0.15">
      <c r="AZ14" s="24">
        <v>11</v>
      </c>
      <c r="BA14" s="24">
        <v>300.86386826344949</v>
      </c>
      <c r="BB14" s="24">
        <v>302.33</v>
      </c>
      <c r="BC14" s="24">
        <v>3632.38</v>
      </c>
      <c r="BD14" s="24">
        <v>1765.7961096605745</v>
      </c>
      <c r="BZ14">
        <v>179.76771002612827</v>
      </c>
      <c r="CA14">
        <v>-23821.855181745665</v>
      </c>
      <c r="CB14">
        <v>-43769.037650104852</v>
      </c>
    </row>
    <row r="15" spans="2:80" x14ac:dyDescent="0.15">
      <c r="AZ15" s="24">
        <v>12</v>
      </c>
      <c r="BA15" s="24">
        <v>300.73775185573663</v>
      </c>
      <c r="BB15" s="24">
        <v>302.33</v>
      </c>
      <c r="BC15" s="24">
        <v>3934.71</v>
      </c>
      <c r="BD15" s="24">
        <v>1926.3230287206268</v>
      </c>
      <c r="BZ15">
        <v>208.71276058362969</v>
      </c>
      <c r="CA15">
        <v>-22998.034512032165</v>
      </c>
      <c r="CB15">
        <v>-43743.690893739447</v>
      </c>
    </row>
    <row r="16" spans="2:80" x14ac:dyDescent="0.15">
      <c r="AZ16" s="24">
        <v>13</v>
      </c>
      <c r="BA16" s="24">
        <v>300.4364662855499</v>
      </c>
      <c r="BB16" s="24">
        <v>299.17</v>
      </c>
      <c r="BC16" s="24">
        <v>4233.88</v>
      </c>
      <c r="BD16" s="24">
        <v>2086.849947780679</v>
      </c>
      <c r="BZ16">
        <v>223.34841613247431</v>
      </c>
      <c r="CA16">
        <v>-22612.280447923335</v>
      </c>
      <c r="CB16">
        <v>-43730.87466477113</v>
      </c>
    </row>
    <row r="17" spans="52:80" x14ac:dyDescent="0.15">
      <c r="AZ17" s="24">
        <v>14</v>
      </c>
      <c r="BA17" s="24">
        <v>295.05158006735462</v>
      </c>
      <c r="BB17" s="24">
        <v>293.20999999999998</v>
      </c>
      <c r="BC17" s="24">
        <v>4527.09</v>
      </c>
      <c r="BD17" s="24">
        <v>2247.3768668407311</v>
      </c>
      <c r="BZ17">
        <v>258.24580332455616</v>
      </c>
      <c r="CA17">
        <v>-21756.131215477595</v>
      </c>
      <c r="CB17">
        <v>-43700.315534491165</v>
      </c>
    </row>
    <row r="18" spans="52:80" x14ac:dyDescent="0.15">
      <c r="AZ18" s="24">
        <v>15</v>
      </c>
      <c r="BA18" s="24">
        <v>289.47168626119492</v>
      </c>
      <c r="BB18" s="24">
        <v>246.85</v>
      </c>
      <c r="BC18" s="24">
        <v>4773.9400000000005</v>
      </c>
      <c r="BD18" s="24">
        <v>2407.9037859007831</v>
      </c>
      <c r="BZ18">
        <v>263.63160737469991</v>
      </c>
      <c r="CA18">
        <v>-21632.594335077425</v>
      </c>
      <c r="CB18">
        <v>-43695.59926485399</v>
      </c>
    </row>
    <row r="19" spans="52:80" x14ac:dyDescent="0.15">
      <c r="AZ19" s="24">
        <v>16</v>
      </c>
      <c r="BA19" s="24">
        <v>285.33426868406576</v>
      </c>
      <c r="BB19" s="24">
        <v>285.33999999999997</v>
      </c>
      <c r="BC19" s="24">
        <v>5059.2800000000007</v>
      </c>
      <c r="BD19" s="24">
        <v>2568.4307049608351</v>
      </c>
      <c r="BZ19">
        <v>263.67503629126008</v>
      </c>
      <c r="CA19">
        <v>-21631.659336050307</v>
      </c>
      <c r="CB19">
        <v>-43695.561234788533</v>
      </c>
    </row>
    <row r="20" spans="52:80" x14ac:dyDescent="0.15">
      <c r="AZ20" s="24">
        <v>17</v>
      </c>
      <c r="BA20" s="24">
        <v>285.14333100966923</v>
      </c>
      <c r="BB20" s="24">
        <v>326.47000000000003</v>
      </c>
      <c r="BC20" s="24">
        <v>5385.7500000000009</v>
      </c>
      <c r="BD20" s="24">
        <v>2728.9576240208871</v>
      </c>
      <c r="BZ20">
        <v>302.45646271453359</v>
      </c>
      <c r="CA20">
        <v>-20845.258189133925</v>
      </c>
      <c r="CB20">
        <v>-43661.60090830367</v>
      </c>
    </row>
    <row r="21" spans="52:80" x14ac:dyDescent="0.15">
      <c r="AZ21" s="24">
        <v>18</v>
      </c>
      <c r="BA21" s="24">
        <v>284.28903553814013</v>
      </c>
      <c r="BB21" s="24">
        <v>281.06</v>
      </c>
      <c r="BC21" s="24">
        <v>5666.8100000000013</v>
      </c>
      <c r="BD21" s="24">
        <v>2889.4845430809391</v>
      </c>
      <c r="BZ21">
        <v>326.27893095858894</v>
      </c>
      <c r="CA21">
        <v>-20388.86985014255</v>
      </c>
      <c r="CB21">
        <v>-43640.739922160115</v>
      </c>
    </row>
    <row r="22" spans="52:80" x14ac:dyDescent="0.15">
      <c r="AZ22" s="24">
        <v>19</v>
      </c>
      <c r="BA22" s="24">
        <v>282.39803700864042</v>
      </c>
      <c r="BB22" s="24">
        <v>291.66000000000003</v>
      </c>
      <c r="BC22" s="24">
        <v>5958.4700000000012</v>
      </c>
      <c r="BD22" s="24">
        <v>3050.0114621409912</v>
      </c>
      <c r="BZ22">
        <v>333.44925542856208</v>
      </c>
      <c r="CA22">
        <v>-20258.728461012535</v>
      </c>
      <c r="CB22">
        <v>-43634.460974156886</v>
      </c>
    </row>
    <row r="23" spans="52:80" x14ac:dyDescent="0.15">
      <c r="AZ23" s="24">
        <v>20</v>
      </c>
      <c r="BA23" s="24">
        <v>280.61082166337792</v>
      </c>
      <c r="BB23" s="24">
        <v>248.49</v>
      </c>
      <c r="BC23" s="24">
        <v>6206.9600000000009</v>
      </c>
      <c r="BD23" s="24">
        <v>3210.5383812010432</v>
      </c>
      <c r="BZ23">
        <v>348.69238510116134</v>
      </c>
      <c r="CA23">
        <v>-19995.965939989634</v>
      </c>
      <c r="CB23">
        <v>-43621.112789005507</v>
      </c>
    </row>
    <row r="24" spans="52:80" x14ac:dyDescent="0.15">
      <c r="AZ24" s="24">
        <v>21</v>
      </c>
      <c r="BA24" s="24">
        <v>278.38522197027288</v>
      </c>
      <c r="BB24" s="24">
        <v>294.18</v>
      </c>
      <c r="BC24" s="24">
        <v>6501.1400000000012</v>
      </c>
      <c r="BD24" s="24">
        <v>3371.0653002610952</v>
      </c>
      <c r="BZ24">
        <v>358.4806649947468</v>
      </c>
      <c r="CA24">
        <v>-19835.349165372168</v>
      </c>
      <c r="CB24">
        <v>-43612.541335823684</v>
      </c>
    </row>
    <row r="25" spans="52:80" x14ac:dyDescent="0.15">
      <c r="AZ25" s="24">
        <v>22</v>
      </c>
      <c r="BA25" s="24">
        <v>275.15867448530321</v>
      </c>
      <c r="BB25" s="24">
        <v>200.2</v>
      </c>
      <c r="BC25" s="24">
        <v>6701.3400000000011</v>
      </c>
      <c r="BD25" s="24">
        <v>3531.5922193211472</v>
      </c>
      <c r="BZ25">
        <v>360.05610854220981</v>
      </c>
      <c r="CA25">
        <v>-19810.690048977089</v>
      </c>
      <c r="CB25">
        <v>-43611.161743009165</v>
      </c>
    </row>
    <row r="26" spans="52:80" x14ac:dyDescent="0.15">
      <c r="AZ26" s="24">
        <v>23</v>
      </c>
      <c r="BA26" s="24">
        <v>274.84282352008802</v>
      </c>
      <c r="BB26" s="24">
        <v>228.99</v>
      </c>
      <c r="BC26" s="24">
        <v>6930.3300000000008</v>
      </c>
      <c r="BD26" s="24">
        <v>3692.1191383811993</v>
      </c>
      <c r="BZ26">
        <v>407.43873107791364</v>
      </c>
      <c r="CA26">
        <v>-19101.92498688052</v>
      </c>
      <c r="CB26">
        <v>-43569.669475203977</v>
      </c>
    </row>
    <row r="27" spans="52:80" x14ac:dyDescent="0.15">
      <c r="AZ27" s="24">
        <v>24</v>
      </c>
      <c r="BA27" s="24">
        <v>274.65684472220113</v>
      </c>
      <c r="BB27" s="24">
        <v>273.12</v>
      </c>
      <c r="BC27" s="24">
        <v>7203.4500000000007</v>
      </c>
      <c r="BD27" s="24">
        <v>3852.6460574412513</v>
      </c>
      <c r="BZ27">
        <v>434.2211747830986</v>
      </c>
      <c r="CA27">
        <v>-18718.400393022272</v>
      </c>
      <c r="CB27">
        <v>-43546.21648194985</v>
      </c>
    </row>
    <row r="28" spans="52:80" x14ac:dyDescent="0.15">
      <c r="AZ28" s="24">
        <v>25</v>
      </c>
      <c r="BA28" s="24">
        <v>274.53072831448827</v>
      </c>
      <c r="BB28" s="24">
        <v>273.12</v>
      </c>
      <c r="BC28" s="24">
        <v>7476.5700000000006</v>
      </c>
      <c r="BD28" s="24">
        <v>4013.1729765013033</v>
      </c>
      <c r="BZ28">
        <v>437.50461324617117</v>
      </c>
      <c r="CA28">
        <v>-18673.31625720239</v>
      </c>
      <c r="CB28">
        <v>-43543.341223031268</v>
      </c>
    </row>
    <row r="29" spans="52:80" x14ac:dyDescent="0.15">
      <c r="AZ29" s="24">
        <v>26</v>
      </c>
      <c r="BA29" s="24">
        <v>273.44338084493131</v>
      </c>
      <c r="BB29" s="24">
        <v>259.32</v>
      </c>
      <c r="BC29" s="24">
        <v>7735.89</v>
      </c>
      <c r="BD29" s="24">
        <v>4173.6998955613553</v>
      </c>
      <c r="BZ29">
        <v>450.41866138821274</v>
      </c>
      <c r="CA29">
        <v>-18503.042140959176</v>
      </c>
      <c r="CB29">
        <v>-43532.032580425956</v>
      </c>
    </row>
    <row r="30" spans="52:80" x14ac:dyDescent="0.15">
      <c r="AZ30" s="24">
        <v>27</v>
      </c>
      <c r="BA30" s="24">
        <v>271.37892874895175</v>
      </c>
      <c r="BB30" s="24">
        <v>260.16000000000003</v>
      </c>
      <c r="BC30" s="24">
        <v>7996.05</v>
      </c>
      <c r="BD30" s="24">
        <v>4334.2268146214074</v>
      </c>
      <c r="BZ30">
        <v>464.49575838098622</v>
      </c>
      <c r="CA30">
        <v>-18324.564661229371</v>
      </c>
      <c r="CB30">
        <v>-43519.705472995302</v>
      </c>
    </row>
    <row r="31" spans="52:80" x14ac:dyDescent="0.15">
      <c r="AZ31" s="24">
        <v>28</v>
      </c>
      <c r="BA31" s="24">
        <v>270.87907352505755</v>
      </c>
      <c r="BB31" s="24">
        <v>349.53</v>
      </c>
      <c r="BC31" s="24">
        <v>8345.58</v>
      </c>
      <c r="BD31" s="24">
        <v>4494.7537336814594</v>
      </c>
      <c r="BZ31">
        <v>479.14250323124998</v>
      </c>
      <c r="CA31">
        <v>-18145.773362022701</v>
      </c>
      <c r="CB31">
        <v>-43506.879533288331</v>
      </c>
    </row>
    <row r="32" spans="52:80" x14ac:dyDescent="0.15">
      <c r="AZ32" s="24">
        <v>29</v>
      </c>
      <c r="BA32" s="24">
        <v>265.51355488965129</v>
      </c>
      <c r="BB32" s="24">
        <v>349.53</v>
      </c>
      <c r="BC32" s="24">
        <v>8695.11</v>
      </c>
      <c r="BD32" s="24">
        <v>4655.2806527415114</v>
      </c>
      <c r="BZ32">
        <v>481.9950789427694</v>
      </c>
      <c r="CA32">
        <v>-18112.208054483825</v>
      </c>
      <c r="CB32">
        <v>-43504.38157456374</v>
      </c>
    </row>
    <row r="33" spans="9:80" x14ac:dyDescent="0.15">
      <c r="AZ33" s="24">
        <v>30</v>
      </c>
      <c r="BA33" s="24">
        <v>265.40945221289275</v>
      </c>
      <c r="BB33" s="24">
        <v>291.66000000000003</v>
      </c>
      <c r="BC33" s="24">
        <v>8986.77</v>
      </c>
      <c r="BD33" s="24">
        <v>4815.8075718015634</v>
      </c>
      <c r="BZ33">
        <v>487.20351700124274</v>
      </c>
      <c r="CA33">
        <v>-18053.067080400513</v>
      </c>
      <c r="CB33">
        <v>-43499.820621724837</v>
      </c>
    </row>
    <row r="34" spans="9:80" x14ac:dyDescent="0.15">
      <c r="AZ34" s="24">
        <v>31</v>
      </c>
      <c r="BA34" s="24">
        <v>264.09445586216356</v>
      </c>
      <c r="BB34" s="24">
        <v>273.83</v>
      </c>
      <c r="BC34" s="24">
        <v>9260.6</v>
      </c>
      <c r="BD34" s="24">
        <v>4976.3344908616154</v>
      </c>
      <c r="BZ34">
        <v>487.55711743617076</v>
      </c>
      <c r="CA34">
        <v>-18049.188525629896</v>
      </c>
      <c r="CB34">
        <v>-43499.51097900865</v>
      </c>
    </row>
    <row r="35" spans="9:80" x14ac:dyDescent="0.15">
      <c r="AZ35" s="24">
        <v>32</v>
      </c>
      <c r="BA35" s="24">
        <v>262.61302104135797</v>
      </c>
      <c r="BB35" s="24">
        <v>246.1</v>
      </c>
      <c r="BC35" s="24">
        <v>9506.7000000000007</v>
      </c>
      <c r="BD35" s="24">
        <v>5136.8614099216675</v>
      </c>
      <c r="BZ35">
        <v>488.6404306971458</v>
      </c>
      <c r="CA35">
        <v>-18037.698839528646</v>
      </c>
      <c r="CB35">
        <v>-43498.562337470132</v>
      </c>
    </row>
    <row r="36" spans="9:80" x14ac:dyDescent="0.15">
      <c r="AZ36" s="24">
        <v>33</v>
      </c>
      <c r="BA36" s="24">
        <v>261.39663717452527</v>
      </c>
      <c r="BB36" s="24">
        <v>294.18</v>
      </c>
      <c r="BC36" s="24">
        <v>9800.880000000001</v>
      </c>
      <c r="BD36" s="24">
        <v>5297.3883289817195</v>
      </c>
      <c r="BZ36">
        <v>511.11565331597285</v>
      </c>
      <c r="CA36">
        <v>-17806.997289705978</v>
      </c>
      <c r="CB36">
        <v>-43478.881114566546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261.23226787520201</v>
      </c>
      <c r="BB37" s="24">
        <v>270.36</v>
      </c>
      <c r="BC37" s="24">
        <v>10071.240000000002</v>
      </c>
      <c r="BD37" s="24">
        <v>5457.9152480417715</v>
      </c>
      <c r="BZ37">
        <v>514.61680122607072</v>
      </c>
      <c r="CA37">
        <v>-17772.185876199859</v>
      </c>
      <c r="CB37">
        <v>-43475.815210677378</v>
      </c>
    </row>
    <row r="38" spans="9:80" ht="13.8" x14ac:dyDescent="0.3">
      <c r="I38" s="22">
        <v>1</v>
      </c>
      <c r="J38" s="21">
        <v>289.89842105263165</v>
      </c>
      <c r="K38" s="21">
        <v>46.409873222997284</v>
      </c>
      <c r="L38" s="21">
        <v>200.2</v>
      </c>
      <c r="M38" s="21">
        <v>402.02</v>
      </c>
      <c r="AZ38" s="24">
        <v>35</v>
      </c>
      <c r="BA38" s="24">
        <v>260.88040324659676</v>
      </c>
      <c r="BB38" s="24">
        <v>231.97</v>
      </c>
      <c r="BC38" s="24">
        <v>10303.210000000001</v>
      </c>
      <c r="BD38" s="24">
        <v>5618.4421671018235</v>
      </c>
      <c r="BZ38">
        <v>546.14511697919534</v>
      </c>
      <c r="CA38">
        <v>-17468.28794380169</v>
      </c>
      <c r="CB38">
        <v>-43448.206326857377</v>
      </c>
    </row>
    <row r="39" spans="9:80" ht="13.8" x14ac:dyDescent="0.3">
      <c r="I39" s="22">
        <v>2</v>
      </c>
      <c r="J39" s="21">
        <v>245.98973684210517</v>
      </c>
      <c r="K39" s="21">
        <v>47.676286784422487</v>
      </c>
      <c r="L39" s="21">
        <v>154.74</v>
      </c>
      <c r="M39" s="21">
        <v>349.97</v>
      </c>
      <c r="AZ39" s="24">
        <v>36</v>
      </c>
      <c r="BA39" s="24">
        <v>260.63212185090083</v>
      </c>
      <c r="BB39" s="24">
        <v>270.36</v>
      </c>
      <c r="BC39" s="24">
        <v>10573.570000000002</v>
      </c>
      <c r="BD39" s="24">
        <v>5778.9690861618756</v>
      </c>
      <c r="BZ39">
        <v>547.69533273780303</v>
      </c>
      <c r="CA39">
        <v>-17453.791331572549</v>
      </c>
      <c r="CB39">
        <v>-43446.848825647656</v>
      </c>
    </row>
    <row r="40" spans="9:80" ht="13.8" x14ac:dyDescent="0.3">
      <c r="I40" s="22">
        <v>3</v>
      </c>
      <c r="J40" s="21">
        <v>207.4386842105263</v>
      </c>
      <c r="K40" s="21">
        <v>52.455224415611617</v>
      </c>
      <c r="L40" s="21">
        <v>83.74</v>
      </c>
      <c r="M40" s="21">
        <v>353.56</v>
      </c>
      <c r="AZ40" s="24">
        <v>37</v>
      </c>
      <c r="BA40" s="24">
        <v>258.71342472825756</v>
      </c>
      <c r="BB40" s="24">
        <v>233.78</v>
      </c>
      <c r="BC40" s="24">
        <v>10807.350000000002</v>
      </c>
      <c r="BD40" s="24">
        <v>5939.4960052219276</v>
      </c>
      <c r="BZ40">
        <v>567.01936572227191</v>
      </c>
      <c r="CA40">
        <v>-17278.349453160921</v>
      </c>
      <c r="CB40">
        <v>-43429.927053302461</v>
      </c>
    </row>
    <row r="41" spans="9:80" ht="13.8" x14ac:dyDescent="0.3">
      <c r="I41" s="22">
        <v>4</v>
      </c>
      <c r="J41" s="21">
        <v>177.26026315789477</v>
      </c>
      <c r="K41" s="21">
        <v>41.279843748842801</v>
      </c>
      <c r="L41" s="21">
        <v>117.59</v>
      </c>
      <c r="M41" s="21">
        <v>269.43</v>
      </c>
      <c r="AZ41" s="24">
        <v>38</v>
      </c>
      <c r="BA41" s="24">
        <v>255.42203368889912</v>
      </c>
      <c r="BB41" s="24">
        <v>208.79</v>
      </c>
      <c r="BC41" s="24">
        <v>11016.140000000003</v>
      </c>
      <c r="BD41" s="24">
        <v>6100.0229242819796</v>
      </c>
      <c r="BZ41">
        <v>574.1902049800342</v>
      </c>
      <c r="CA41">
        <v>-17215.098973553992</v>
      </c>
      <c r="CB41">
        <v>-43423.647654507113</v>
      </c>
    </row>
    <row r="42" spans="9:80" ht="13.8" x14ac:dyDescent="0.3">
      <c r="I42" s="22">
        <v>5</v>
      </c>
      <c r="J42" s="21">
        <v>162.25315789473686</v>
      </c>
      <c r="K42" s="21">
        <v>29.562223255571176</v>
      </c>
      <c r="L42" s="21">
        <v>115.84</v>
      </c>
      <c r="M42" s="21">
        <v>218.54</v>
      </c>
      <c r="AZ42" s="25">
        <v>39</v>
      </c>
      <c r="BA42" s="25">
        <v>254.82188766459799</v>
      </c>
      <c r="BB42" s="25">
        <v>208.79</v>
      </c>
      <c r="BC42" s="25">
        <v>11224.930000000004</v>
      </c>
      <c r="BD42" s="25">
        <v>6260.5498433420316</v>
      </c>
      <c r="BZ42">
        <v>584.78655673395906</v>
      </c>
      <c r="CA42">
        <v>-17124.235257264088</v>
      </c>
      <c r="CB42">
        <v>-43414.36858464557</v>
      </c>
    </row>
    <row r="43" spans="9:80" ht="13.8" x14ac:dyDescent="0.3">
      <c r="I43" s="22">
        <v>6</v>
      </c>
      <c r="J43" s="21">
        <v>141.68000000000006</v>
      </c>
      <c r="K43" s="21">
        <v>34.28100458965104</v>
      </c>
      <c r="L43" s="21">
        <v>79.23</v>
      </c>
      <c r="M43" s="21">
        <v>233.16</v>
      </c>
      <c r="AZ43" s="25">
        <v>40</v>
      </c>
      <c r="BA43" s="25">
        <v>254.70475575719658</v>
      </c>
      <c r="BB43" s="25">
        <v>261.67</v>
      </c>
      <c r="BC43" s="25">
        <v>11486.600000000004</v>
      </c>
      <c r="BD43" s="25">
        <v>6421.0767624020837</v>
      </c>
      <c r="BZ43">
        <v>590.99270857821807</v>
      </c>
      <c r="CA43">
        <v>-17072.466868709536</v>
      </c>
      <c r="CB43">
        <v>-43408.933948473466</v>
      </c>
    </row>
    <row r="44" spans="9:80" ht="13.8" x14ac:dyDescent="0.3">
      <c r="I44" s="22">
        <v>7</v>
      </c>
      <c r="J44" s="21">
        <v>126.61263157894736</v>
      </c>
      <c r="K44" s="21">
        <v>29.022193901109034</v>
      </c>
      <c r="L44" s="21">
        <v>52.53</v>
      </c>
      <c r="M44" s="21">
        <v>207.84</v>
      </c>
      <c r="AZ44" s="25">
        <v>41</v>
      </c>
      <c r="BA44" s="25">
        <v>254.70184564401168</v>
      </c>
      <c r="BB44" s="25">
        <v>304.18</v>
      </c>
      <c r="BC44" s="25">
        <v>11790.780000000004</v>
      </c>
      <c r="BD44" s="25">
        <v>6581.6036814621357</v>
      </c>
      <c r="BZ44">
        <v>598.0493020767949</v>
      </c>
      <c r="CA44">
        <v>-17015.174050066329</v>
      </c>
      <c r="CB44">
        <v>-43402.75459301431</v>
      </c>
    </row>
    <row r="45" spans="9:80" ht="13.8" x14ac:dyDescent="0.3">
      <c r="I45" s="22">
        <v>8</v>
      </c>
      <c r="J45" s="21">
        <v>104.93894736842104</v>
      </c>
      <c r="K45" s="21">
        <v>25.307266320006786</v>
      </c>
      <c r="L45" s="21">
        <v>57.33</v>
      </c>
      <c r="M45" s="21">
        <v>153.94999999999999</v>
      </c>
      <c r="AZ45" s="25">
        <v>42</v>
      </c>
      <c r="BA45" s="25">
        <v>254.6538735336795</v>
      </c>
      <c r="BB45" s="25">
        <v>208.79</v>
      </c>
      <c r="BC45" s="25">
        <v>11999.570000000005</v>
      </c>
      <c r="BD45" s="25">
        <v>6742.1306005221877</v>
      </c>
      <c r="BZ45">
        <v>608.49267838992819</v>
      </c>
      <c r="CA45">
        <v>-16932.598516427603</v>
      </c>
      <c r="CB45">
        <v>-43393.609481503263</v>
      </c>
    </row>
    <row r="46" spans="9:80" ht="13.8" x14ac:dyDescent="0.3">
      <c r="I46" s="22">
        <v>9</v>
      </c>
      <c r="J46" s="21">
        <v>84.910526315789468</v>
      </c>
      <c r="K46" s="21">
        <v>22.536664295173381</v>
      </c>
      <c r="L46" s="21">
        <v>49.02</v>
      </c>
      <c r="M46" s="21">
        <v>123.97</v>
      </c>
      <c r="AZ46" s="25">
        <v>43</v>
      </c>
      <c r="BA46" s="25">
        <v>254.53383151309319</v>
      </c>
      <c r="BB46" s="25">
        <v>304.18</v>
      </c>
      <c r="BC46" s="25">
        <v>12303.750000000005</v>
      </c>
      <c r="BD46" s="25">
        <v>6902.6575195822397</v>
      </c>
      <c r="BZ46">
        <v>632.31368356807184</v>
      </c>
      <c r="CA46">
        <v>-16749.068499259636</v>
      </c>
      <c r="CB46">
        <v>-43372.749776545068</v>
      </c>
    </row>
    <row r="47" spans="9:80" ht="13.8" x14ac:dyDescent="0.3">
      <c r="I47" s="22">
        <v>10</v>
      </c>
      <c r="J47" s="21">
        <v>72.836578947368437</v>
      </c>
      <c r="K47" s="21">
        <v>20.368296678949548</v>
      </c>
      <c r="L47" s="21">
        <v>42.47</v>
      </c>
      <c r="M47" s="21">
        <v>135.76</v>
      </c>
      <c r="AZ47" s="25">
        <v>44</v>
      </c>
      <c r="BA47" s="25">
        <v>252.88619216947066</v>
      </c>
      <c r="BB47" s="25">
        <v>311.45999999999998</v>
      </c>
      <c r="BC47" s="25">
        <v>12615.210000000005</v>
      </c>
      <c r="BD47" s="25">
        <v>7063.1844386422918</v>
      </c>
      <c r="BZ47">
        <v>659.10872280194531</v>
      </c>
      <c r="CA47">
        <v>-16547.807982347429</v>
      </c>
      <c r="CB47">
        <v>-43349.285753571152</v>
      </c>
    </row>
    <row r="48" spans="9:80" x14ac:dyDescent="0.15">
      <c r="AZ48" s="25">
        <v>45</v>
      </c>
      <c r="BA48" s="25">
        <v>248.85681118687941</v>
      </c>
      <c r="BB48" s="25">
        <v>260.16000000000003</v>
      </c>
      <c r="BC48" s="25">
        <v>12875.370000000004</v>
      </c>
      <c r="BD48" s="25">
        <v>7223.7113577023438</v>
      </c>
      <c r="BZ48">
        <v>669.08942569654073</v>
      </c>
      <c r="CA48">
        <v>-16474.688485054416</v>
      </c>
      <c r="CB48">
        <v>-43340.545798388754</v>
      </c>
    </row>
    <row r="49" spans="52:80" x14ac:dyDescent="0.15">
      <c r="AZ49" s="25">
        <v>46</v>
      </c>
      <c r="BA49" s="25">
        <v>246.59089048899401</v>
      </c>
      <c r="BB49" s="25">
        <v>287.23</v>
      </c>
      <c r="BC49" s="25">
        <v>13162.600000000004</v>
      </c>
      <c r="BD49" s="25">
        <v>7384.2382767623958</v>
      </c>
      <c r="BZ49">
        <v>733.1648587111606</v>
      </c>
      <c r="CA49">
        <v>-16016.617304354155</v>
      </c>
      <c r="CB49">
        <v>-43284.435881206089</v>
      </c>
    </row>
    <row r="50" spans="52:80" x14ac:dyDescent="0.15">
      <c r="AZ50" s="25">
        <v>47</v>
      </c>
      <c r="BA50" s="25">
        <v>245.69639934564245</v>
      </c>
      <c r="BB50" s="25">
        <v>349.97</v>
      </c>
      <c r="BC50" s="25">
        <v>13512.570000000003</v>
      </c>
      <c r="BD50" s="25">
        <v>7544.7651958224478</v>
      </c>
      <c r="BZ50">
        <v>734.47684842083891</v>
      </c>
      <c r="CA50">
        <v>-16007.460709505358</v>
      </c>
      <c r="CB50">
        <v>-43283.286991054418</v>
      </c>
    </row>
    <row r="51" spans="52:80" x14ac:dyDescent="0.15">
      <c r="AZ51" s="25">
        <v>48</v>
      </c>
      <c r="BA51" s="25">
        <v>245.18019177917449</v>
      </c>
      <c r="BB51" s="25">
        <v>235.1</v>
      </c>
      <c r="BC51" s="25">
        <v>13747.670000000004</v>
      </c>
      <c r="BD51" s="25">
        <v>7705.2921148824998</v>
      </c>
      <c r="BZ51">
        <v>782.73362745756071</v>
      </c>
      <c r="CA51">
        <v>-15678.526746275458</v>
      </c>
      <c r="CB51">
        <v>-43241.029237218645</v>
      </c>
    </row>
    <row r="52" spans="52:80" x14ac:dyDescent="0.15">
      <c r="AZ52" s="25">
        <v>49</v>
      </c>
      <c r="BA52" s="25">
        <v>244.28494501419024</v>
      </c>
      <c r="BB52" s="25">
        <v>193.5</v>
      </c>
      <c r="BC52" s="25">
        <v>13941.170000000004</v>
      </c>
      <c r="BD52" s="25">
        <v>7865.8190339425519</v>
      </c>
      <c r="BZ52">
        <v>875.15363935740879</v>
      </c>
      <c r="CA52">
        <v>-15063.009467022473</v>
      </c>
      <c r="CB52">
        <v>-43160.098387909551</v>
      </c>
    </row>
    <row r="53" spans="52:80" x14ac:dyDescent="0.15">
      <c r="AZ53" s="25">
        <v>50</v>
      </c>
      <c r="BA53" s="25">
        <v>241.24039284343493</v>
      </c>
      <c r="BB53" s="25">
        <v>258.85000000000002</v>
      </c>
      <c r="BC53" s="25">
        <v>14200.020000000004</v>
      </c>
      <c r="BD53" s="25">
        <v>8026.3459530026039</v>
      </c>
      <c r="BZ53">
        <v>881.58557615076575</v>
      </c>
      <c r="CA53">
        <v>-15021.138819661795</v>
      </c>
      <c r="CB53">
        <v>-43154.466035168101</v>
      </c>
    </row>
    <row r="54" spans="52:80" x14ac:dyDescent="0.15">
      <c r="AZ54" s="25">
        <v>51</v>
      </c>
      <c r="BA54" s="25">
        <v>239.87086872134344</v>
      </c>
      <c r="BB54" s="25">
        <v>273.52999999999997</v>
      </c>
      <c r="BC54" s="25">
        <v>14473.550000000005</v>
      </c>
      <c r="BD54" s="25">
        <v>8186.8728720626559</v>
      </c>
      <c r="BZ54">
        <v>903.68430498255748</v>
      </c>
      <c r="CA54">
        <v>-14880.471911136352</v>
      </c>
      <c r="CB54">
        <v>-43135.11450235347</v>
      </c>
    </row>
    <row r="55" spans="52:80" x14ac:dyDescent="0.15">
      <c r="AZ55" s="25">
        <v>52</v>
      </c>
      <c r="BA55" s="25">
        <v>239.73413373946156</v>
      </c>
      <c r="BB55" s="25">
        <v>240.48</v>
      </c>
      <c r="BC55" s="25">
        <v>14714.030000000004</v>
      </c>
      <c r="BD55" s="25">
        <v>8347.3997911227088</v>
      </c>
      <c r="BZ55">
        <v>913.86331406485874</v>
      </c>
      <c r="CA55">
        <v>-14817.093175340891</v>
      </c>
      <c r="CB55">
        <v>-43126.200893350171</v>
      </c>
    </row>
    <row r="56" spans="52:80" x14ac:dyDescent="0.15">
      <c r="AZ56" s="25">
        <v>53</v>
      </c>
      <c r="BA56" s="25">
        <v>239.26638496586784</v>
      </c>
      <c r="BB56" s="25">
        <v>224.21</v>
      </c>
      <c r="BC56" s="25">
        <v>14938.240000000003</v>
      </c>
      <c r="BD56" s="25">
        <v>8507.9267101827609</v>
      </c>
      <c r="BZ56">
        <v>929.17784652190767</v>
      </c>
      <c r="CA56">
        <v>-14723.787968334058</v>
      </c>
      <c r="CB56">
        <v>-43112.790181827397</v>
      </c>
    </row>
    <row r="57" spans="52:80" x14ac:dyDescent="0.15">
      <c r="AZ57" s="25">
        <v>54</v>
      </c>
      <c r="BA57" s="25">
        <v>238.97850421284105</v>
      </c>
      <c r="BB57" s="25">
        <v>279.61</v>
      </c>
      <c r="BC57" s="25">
        <v>15217.850000000004</v>
      </c>
      <c r="BD57" s="25">
        <v>8668.4536292428129</v>
      </c>
      <c r="BZ57">
        <v>929.17784652190767</v>
      </c>
      <c r="CA57">
        <v>-14723.787968334058</v>
      </c>
      <c r="CB57">
        <v>-43112.790181827397</v>
      </c>
    </row>
    <row r="58" spans="52:80" x14ac:dyDescent="0.15">
      <c r="AZ58" s="25">
        <v>55</v>
      </c>
      <c r="BA58" s="25">
        <v>238.80857802749242</v>
      </c>
      <c r="BB58" s="25">
        <v>273.52999999999997</v>
      </c>
      <c r="BC58" s="25">
        <v>15491.380000000005</v>
      </c>
      <c r="BD58" s="25">
        <v>8828.9805483028649</v>
      </c>
      <c r="BZ58">
        <v>931.74624354861135</v>
      </c>
      <c r="CA58">
        <v>-14708.790364267414</v>
      </c>
      <c r="CB58">
        <v>-43110.541074210319</v>
      </c>
    </row>
    <row r="59" spans="52:80" x14ac:dyDescent="0.15">
      <c r="AZ59" s="25">
        <v>56</v>
      </c>
      <c r="BA59" s="25">
        <v>238.68246161977956</v>
      </c>
      <c r="BB59" s="25">
        <v>273.52999999999997</v>
      </c>
      <c r="BC59" s="25">
        <v>15764.910000000005</v>
      </c>
      <c r="BD59" s="25">
        <v>8989.5074673629169</v>
      </c>
      <c r="BZ59">
        <v>976.46859548352836</v>
      </c>
      <c r="CA59">
        <v>-14453.00989530631</v>
      </c>
      <c r="CB59">
        <v>-43071.378366363933</v>
      </c>
    </row>
    <row r="60" spans="52:80" x14ac:dyDescent="0.15">
      <c r="AZ60" s="25">
        <v>57</v>
      </c>
      <c r="BA60" s="25">
        <v>237.58544048107649</v>
      </c>
      <c r="BB60" s="25">
        <v>207.83</v>
      </c>
      <c r="BC60" s="25">
        <v>15972.740000000005</v>
      </c>
      <c r="BD60" s="25">
        <v>9150.034386422969</v>
      </c>
      <c r="BZ60">
        <v>977.53019670724916</v>
      </c>
      <c r="CA60">
        <v>-14447.0612677596</v>
      </c>
      <c r="CB60">
        <v>-43070.448737738086</v>
      </c>
    </row>
    <row r="61" spans="52:80" x14ac:dyDescent="0.15">
      <c r="AZ61" s="25">
        <v>58</v>
      </c>
      <c r="BA61" s="25">
        <v>236.10925093281008</v>
      </c>
      <c r="BB61" s="25">
        <v>335.55</v>
      </c>
      <c r="BC61" s="25">
        <v>16308.290000000005</v>
      </c>
      <c r="BD61" s="25">
        <v>9310.561305483021</v>
      </c>
      <c r="BZ61">
        <v>1010.9785384069078</v>
      </c>
      <c r="CA61">
        <v>-14263.378848934355</v>
      </c>
      <c r="CB61">
        <v>-43041.158515349154</v>
      </c>
    </row>
    <row r="62" spans="52:80" x14ac:dyDescent="0.15">
      <c r="AZ62" s="25">
        <v>59</v>
      </c>
      <c r="BA62" s="25">
        <v>235.59691931204617</v>
      </c>
      <c r="BB62" s="25">
        <v>279.83</v>
      </c>
      <c r="BC62" s="25">
        <v>16588.120000000006</v>
      </c>
      <c r="BD62" s="25">
        <v>9471.088224543073</v>
      </c>
      <c r="BZ62">
        <v>1021.3480895360858</v>
      </c>
      <c r="CA62">
        <v>-14207.55609868895</v>
      </c>
      <c r="CB62">
        <v>-43032.078051469238</v>
      </c>
    </row>
    <row r="63" spans="52:80" x14ac:dyDescent="0.15">
      <c r="AZ63" s="25">
        <v>60</v>
      </c>
      <c r="BA63" s="25">
        <v>234.45899486662512</v>
      </c>
      <c r="BB63" s="25">
        <v>258.43</v>
      </c>
      <c r="BC63" s="25">
        <v>16846.550000000007</v>
      </c>
      <c r="BD63" s="25">
        <v>9631.615143603125</v>
      </c>
      <c r="BZ63">
        <v>1029.8607229675354</v>
      </c>
      <c r="CA63">
        <v>-14162.620558280312</v>
      </c>
      <c r="CB63">
        <v>-43024.623663190097</v>
      </c>
    </row>
    <row r="64" spans="52:80" x14ac:dyDescent="0.15">
      <c r="AZ64" s="25">
        <v>61</v>
      </c>
      <c r="BA64" s="25">
        <v>233.66303030698515</v>
      </c>
      <c r="BB64" s="25">
        <v>221.89</v>
      </c>
      <c r="BC64" s="25">
        <v>17068.440000000006</v>
      </c>
      <c r="BD64" s="25">
        <v>9792.1420626631771</v>
      </c>
      <c r="BZ64">
        <v>1094.8897784653163</v>
      </c>
      <c r="CA64">
        <v>-13825.937867719225</v>
      </c>
      <c r="CB64">
        <v>-42967.678672781447</v>
      </c>
    </row>
    <row r="65" spans="52:80" x14ac:dyDescent="0.15">
      <c r="AZ65" s="25">
        <v>62</v>
      </c>
      <c r="BA65" s="25">
        <v>233.43832710251493</v>
      </c>
      <c r="BB65" s="25">
        <v>251.73</v>
      </c>
      <c r="BC65" s="25">
        <v>17320.170000000006</v>
      </c>
      <c r="BD65" s="25">
        <v>9952.6689817232291</v>
      </c>
      <c r="BZ65">
        <v>1137.246770836502</v>
      </c>
      <c r="CA65">
        <v>-13610.791239802089</v>
      </c>
      <c r="CB65">
        <v>-42930.587275622856</v>
      </c>
    </row>
    <row r="66" spans="52:80" x14ac:dyDescent="0.15">
      <c r="AZ66" s="25">
        <v>63</v>
      </c>
      <c r="BA66" s="25">
        <v>232.86655803242655</v>
      </c>
      <c r="BB66" s="25">
        <v>179.23</v>
      </c>
      <c r="BC66" s="25">
        <v>17499.400000000005</v>
      </c>
      <c r="BD66" s="25">
        <v>10113.195900783281</v>
      </c>
      <c r="BZ66">
        <v>1165.8662627453195</v>
      </c>
      <c r="CA66">
        <v>-13468.140959819078</v>
      </c>
      <c r="CB66">
        <v>-42905.52560619259</v>
      </c>
    </row>
    <row r="67" spans="52:80" x14ac:dyDescent="0.15">
      <c r="AZ67" s="25">
        <v>64</v>
      </c>
      <c r="BA67" s="25">
        <v>232.12419386165692</v>
      </c>
      <c r="BB67" s="25">
        <v>205.51</v>
      </c>
      <c r="BC67" s="25">
        <v>17704.910000000003</v>
      </c>
      <c r="BD67" s="25">
        <v>10273.722819843333</v>
      </c>
      <c r="BZ67">
        <v>1298.2718305223341</v>
      </c>
      <c r="CA67">
        <v>-12820.37218207922</v>
      </c>
      <c r="CB67">
        <v>-42789.579991891449</v>
      </c>
    </row>
    <row r="68" spans="52:80" x14ac:dyDescent="0.15">
      <c r="AZ68" s="25">
        <v>65</v>
      </c>
      <c r="BA68" s="25">
        <v>231.90684807093638</v>
      </c>
      <c r="BB68" s="25">
        <v>169.41</v>
      </c>
      <c r="BC68" s="25">
        <v>17874.320000000003</v>
      </c>
      <c r="BD68" s="25">
        <v>10434.249738903385</v>
      </c>
      <c r="BZ68">
        <v>1306.9517998545386</v>
      </c>
      <c r="CA68">
        <v>-12778.682026347271</v>
      </c>
      <c r="CB68">
        <v>-42781.979070017587</v>
      </c>
    </row>
    <row r="69" spans="52:80" x14ac:dyDescent="0.15">
      <c r="AZ69" s="25">
        <v>66</v>
      </c>
      <c r="BA69" s="25">
        <v>231.78922972389833</v>
      </c>
      <c r="BB69" s="25">
        <v>256.86</v>
      </c>
      <c r="BC69" s="25">
        <v>18131.180000000004</v>
      </c>
      <c r="BD69" s="25">
        <v>10594.776657963437</v>
      </c>
      <c r="BZ69">
        <v>1320.1412698026024</v>
      </c>
      <c r="CA69">
        <v>-12716.47497405491</v>
      </c>
      <c r="CB69">
        <v>-42770.429244575127</v>
      </c>
    </row>
    <row r="70" spans="52:80" x14ac:dyDescent="0.15">
      <c r="AZ70" s="25">
        <v>67</v>
      </c>
      <c r="BA70" s="25">
        <v>231.13868791571676</v>
      </c>
      <c r="BB70" s="25">
        <v>169.41</v>
      </c>
      <c r="BC70" s="25">
        <v>18300.590000000004</v>
      </c>
      <c r="BD70" s="25">
        <v>10755.303577023489</v>
      </c>
      <c r="BZ70">
        <v>1322.6638332316898</v>
      </c>
      <c r="CA70">
        <v>-12704.789569934874</v>
      </c>
      <c r="CB70">
        <v>-42768.220272767445</v>
      </c>
    </row>
    <row r="71" spans="52:80" x14ac:dyDescent="0.15">
      <c r="AZ71" s="25">
        <v>68</v>
      </c>
      <c r="BA71" s="25">
        <v>231.06039025923263</v>
      </c>
      <c r="BB71" s="25">
        <v>261.74</v>
      </c>
      <c r="BC71" s="25">
        <v>18562.330000000005</v>
      </c>
      <c r="BD71" s="25">
        <v>10915.830496083541</v>
      </c>
      <c r="BZ71">
        <v>1378.4117424606866</v>
      </c>
      <c r="CA71">
        <v>-12451.096185907263</v>
      </c>
      <c r="CB71">
        <v>-42719.402646061251</v>
      </c>
    </row>
    <row r="72" spans="52:80" x14ac:dyDescent="0.15">
      <c r="AZ72" s="25">
        <v>69</v>
      </c>
      <c r="BA72" s="25">
        <v>230.92937132699518</v>
      </c>
      <c r="BB72" s="25">
        <v>183.19</v>
      </c>
      <c r="BC72" s="25">
        <v>18745.520000000004</v>
      </c>
      <c r="BD72" s="25">
        <v>11076.357415143593</v>
      </c>
      <c r="BZ72">
        <v>1400.0396751835588</v>
      </c>
      <c r="CA72">
        <v>-12354.388429589279</v>
      </c>
      <c r="CB72">
        <v>-42700.463382496135</v>
      </c>
    </row>
    <row r="73" spans="52:80" x14ac:dyDescent="0.15">
      <c r="AZ73" s="25">
        <v>70</v>
      </c>
      <c r="BA73" s="25">
        <v>230.48171314797133</v>
      </c>
      <c r="BB73" s="25">
        <v>278.39</v>
      </c>
      <c r="BC73" s="25">
        <v>19023.910000000003</v>
      </c>
      <c r="BD73" s="25">
        <v>11236.884334203645</v>
      </c>
      <c r="BZ73">
        <v>1407.3166868742146</v>
      </c>
      <c r="CA73">
        <v>-12322.410575399354</v>
      </c>
      <c r="CB73">
        <v>-42694.091010058066</v>
      </c>
    </row>
    <row r="74" spans="52:80" x14ac:dyDescent="0.15">
      <c r="AZ74" s="25">
        <v>71</v>
      </c>
      <c r="BA74" s="25">
        <v>228.23350470663243</v>
      </c>
      <c r="BB74" s="25">
        <v>235.1</v>
      </c>
      <c r="BC74" s="25">
        <v>19259.010000000002</v>
      </c>
      <c r="BD74" s="25">
        <v>11397.411253263697</v>
      </c>
      <c r="BZ74">
        <v>1446.0320390611316</v>
      </c>
      <c r="CA74">
        <v>-12155.181762480865</v>
      </c>
      <c r="CB74">
        <v>-42660.188543813165</v>
      </c>
    </row>
    <row r="75" spans="52:80" x14ac:dyDescent="0.15">
      <c r="AZ75" s="25">
        <v>72</v>
      </c>
      <c r="BA75" s="25">
        <v>227.18910712762431</v>
      </c>
      <c r="BB75" s="25">
        <v>238.73</v>
      </c>
      <c r="BC75" s="25">
        <v>19497.740000000002</v>
      </c>
      <c r="BD75" s="25">
        <v>11557.938172323749</v>
      </c>
      <c r="BZ75">
        <v>1466.8988290934099</v>
      </c>
      <c r="CA75">
        <v>-12066.569366453383</v>
      </c>
      <c r="CB75">
        <v>-42641.915801741925</v>
      </c>
    </row>
    <row r="76" spans="52:80" x14ac:dyDescent="0.15">
      <c r="AZ76" s="25">
        <v>73</v>
      </c>
      <c r="BA76" s="25">
        <v>225.12769391744177</v>
      </c>
      <c r="BB76" s="25">
        <v>297.83</v>
      </c>
      <c r="BC76" s="25">
        <v>19795.570000000003</v>
      </c>
      <c r="BD76" s="25">
        <v>11718.465091383801</v>
      </c>
      <c r="BZ76">
        <v>1467.0116100319124</v>
      </c>
      <c r="CA76">
        <v>-12066.098429831798</v>
      </c>
      <c r="CB76">
        <v>-42641.817041127731</v>
      </c>
    </row>
    <row r="77" spans="52:80" x14ac:dyDescent="0.15">
      <c r="AZ77" s="25">
        <v>74</v>
      </c>
      <c r="BA77" s="25">
        <v>224.28895988613573</v>
      </c>
      <c r="BB77" s="25">
        <v>179.13</v>
      </c>
      <c r="BC77" s="25">
        <v>19974.700000000004</v>
      </c>
      <c r="BD77" s="25">
        <v>11878.992010443853</v>
      </c>
      <c r="BZ77">
        <v>1505.423581920104</v>
      </c>
      <c r="CA77">
        <v>-11908.353265277627</v>
      </c>
      <c r="CB77">
        <v>-42608.180240562098</v>
      </c>
    </row>
    <row r="78" spans="52:80" x14ac:dyDescent="0.15">
      <c r="AZ78" s="25">
        <v>75</v>
      </c>
      <c r="BA78" s="25">
        <v>223.98243244105456</v>
      </c>
      <c r="BB78" s="25">
        <v>154.74</v>
      </c>
      <c r="BC78" s="25">
        <v>20129.440000000006</v>
      </c>
      <c r="BD78" s="25">
        <v>12039.518929503905</v>
      </c>
      <c r="BZ78">
        <v>1526.4249523149174</v>
      </c>
      <c r="CA78">
        <v>-11823.518782235416</v>
      </c>
      <c r="CB78">
        <v>-42589.789648440681</v>
      </c>
    </row>
    <row r="79" spans="52:80" x14ac:dyDescent="0.15">
      <c r="AZ79" s="25">
        <v>76</v>
      </c>
      <c r="BA79" s="25">
        <v>223.38100399197685</v>
      </c>
      <c r="BB79" s="25">
        <v>234.31</v>
      </c>
      <c r="BC79" s="25">
        <v>20363.750000000007</v>
      </c>
      <c r="BD79" s="25">
        <v>12200.045848563957</v>
      </c>
      <c r="BZ79">
        <v>1547.3049359435145</v>
      </c>
      <c r="CA79">
        <v>-11740.541184958136</v>
      </c>
      <c r="CB79">
        <v>-42571.505352930595</v>
      </c>
    </row>
    <row r="80" spans="52:80" x14ac:dyDescent="0.15">
      <c r="AZ80" s="24">
        <v>77</v>
      </c>
      <c r="BA80" s="24">
        <v>222.92014174720359</v>
      </c>
      <c r="BB80" s="24">
        <v>154.74</v>
      </c>
      <c r="BC80" s="24">
        <v>20518.490000000009</v>
      </c>
      <c r="BD80" s="24">
        <v>12360.572767624009</v>
      </c>
      <c r="BZ80">
        <v>1591.925680596577</v>
      </c>
      <c r="CA80">
        <v>-11566.062632148087</v>
      </c>
      <c r="CB80">
        <v>-42532.431621091106</v>
      </c>
    </row>
    <row r="81" spans="52:80" x14ac:dyDescent="0.15">
      <c r="AZ81" s="24">
        <v>78</v>
      </c>
      <c r="BA81" s="24">
        <v>222.7940253394907</v>
      </c>
      <c r="BB81" s="24">
        <v>154.74</v>
      </c>
      <c r="BC81" s="24">
        <v>20673.23000000001</v>
      </c>
      <c r="BD81" s="24">
        <v>12521.099686684061</v>
      </c>
      <c r="BZ81">
        <v>1598.4712924983628</v>
      </c>
      <c r="CA81">
        <v>-11540.874454703238</v>
      </c>
      <c r="CB81">
        <v>-42526.699724723978</v>
      </c>
    </row>
    <row r="82" spans="52:80" x14ac:dyDescent="0.15">
      <c r="AZ82" s="24">
        <v>79</v>
      </c>
      <c r="BA82" s="24">
        <v>222.61284383675724</v>
      </c>
      <c r="BB82" s="24">
        <v>234.31</v>
      </c>
      <c r="BC82" s="24">
        <v>20907.540000000012</v>
      </c>
      <c r="BD82" s="24">
        <v>12681.626605744113</v>
      </c>
      <c r="BZ82">
        <v>1615.9671388509155</v>
      </c>
      <c r="CA82">
        <v>-11474.608936642946</v>
      </c>
      <c r="CB82">
        <v>-42511.378868606495</v>
      </c>
    </row>
    <row r="83" spans="52:80" x14ac:dyDescent="0.15">
      <c r="AZ83" s="24">
        <v>80</v>
      </c>
      <c r="BA83" s="24">
        <v>222.5877375846589</v>
      </c>
      <c r="BB83" s="24">
        <v>353.56</v>
      </c>
      <c r="BC83" s="24">
        <v>21261.100000000013</v>
      </c>
      <c r="BD83" s="24">
        <v>12842.153524804165</v>
      </c>
      <c r="BZ83">
        <v>1629.0803597835843</v>
      </c>
      <c r="CA83">
        <v>-11425.717668474228</v>
      </c>
      <c r="CB83">
        <v>-42499.895813308809</v>
      </c>
    </row>
    <row r="84" spans="52:80" x14ac:dyDescent="0.15">
      <c r="AZ84" s="24">
        <v>81</v>
      </c>
      <c r="BA84" s="24">
        <v>222.43156474963652</v>
      </c>
      <c r="BB84" s="24">
        <v>295.45999999999998</v>
      </c>
      <c r="BC84" s="24">
        <v>21556.560000000012</v>
      </c>
      <c r="BD84" s="24">
        <v>13002.680443864218</v>
      </c>
      <c r="BZ84">
        <v>1629.9832677004565</v>
      </c>
      <c r="CA84">
        <v>-11422.403335754978</v>
      </c>
      <c r="CB84">
        <v>-42499.105150084921</v>
      </c>
    </row>
    <row r="85" spans="52:80" x14ac:dyDescent="0.15">
      <c r="AZ85" s="24">
        <v>82</v>
      </c>
      <c r="BA85" s="24">
        <v>221.36331419068478</v>
      </c>
      <c r="BB85" s="24">
        <v>272.06</v>
      </c>
      <c r="BC85" s="24">
        <v>21828.620000000014</v>
      </c>
      <c r="BD85" s="24">
        <v>13163.20736292427</v>
      </c>
      <c r="BZ85">
        <v>1669.1105252249845</v>
      </c>
      <c r="CA85">
        <v>-11280.979513377168</v>
      </c>
      <c r="CB85">
        <v>-42464.841984375453</v>
      </c>
    </row>
    <row r="86" spans="52:80" x14ac:dyDescent="0.15">
      <c r="AZ86" s="24">
        <v>83</v>
      </c>
      <c r="BA86" s="24">
        <v>219.71897418426047</v>
      </c>
      <c r="BB86" s="24">
        <v>200.2</v>
      </c>
      <c r="BC86" s="24">
        <v>22028.820000000014</v>
      </c>
      <c r="BD86" s="24">
        <v>13323.734281984322</v>
      </c>
      <c r="BZ86">
        <v>1676.6110963666265</v>
      </c>
      <c r="CA86">
        <v>-11254.281051813467</v>
      </c>
      <c r="CB86">
        <v>-42458.273844204101</v>
      </c>
    </row>
    <row r="87" spans="52:80" x14ac:dyDescent="0.15">
      <c r="AZ87" s="24">
        <v>84</v>
      </c>
      <c r="BA87" s="24">
        <v>217.71507692219518</v>
      </c>
      <c r="BB87" s="24">
        <v>261.63</v>
      </c>
      <c r="BC87" s="24">
        <v>22290.450000000015</v>
      </c>
      <c r="BD87" s="24">
        <v>13484.261201044374</v>
      </c>
      <c r="BZ87">
        <v>1682.8625433236889</v>
      </c>
      <c r="CA87">
        <v>-11232.364214246354</v>
      </c>
      <c r="CB87">
        <v>-42452.799543765854</v>
      </c>
    </row>
    <row r="88" spans="52:80" x14ac:dyDescent="0.15">
      <c r="AZ88" s="24">
        <v>85</v>
      </c>
      <c r="BA88" s="24">
        <v>217.2036438564603</v>
      </c>
      <c r="BB88" s="24">
        <v>133.35</v>
      </c>
      <c r="BC88" s="24">
        <v>22423.800000000014</v>
      </c>
      <c r="BD88" s="24">
        <v>13644.788120104426</v>
      </c>
      <c r="BZ88">
        <v>1684.5400164777884</v>
      </c>
      <c r="CA88">
        <v>-11226.571080214173</v>
      </c>
      <c r="CB88">
        <v>-42451.33060512082</v>
      </c>
    </row>
    <row r="89" spans="52:80" x14ac:dyDescent="0.15">
      <c r="AZ89" s="24">
        <v>86</v>
      </c>
      <c r="BA89" s="24">
        <v>216.02765609295162</v>
      </c>
      <c r="BB89" s="24">
        <v>250.73</v>
      </c>
      <c r="BC89" s="24">
        <v>22674.530000000013</v>
      </c>
      <c r="BD89" s="24">
        <v>13805.315039164478</v>
      </c>
      <c r="BZ89">
        <v>1684.7510839154743</v>
      </c>
      <c r="CA89">
        <v>-11225.85296571354</v>
      </c>
      <c r="CB89">
        <v>-42451.14577646042</v>
      </c>
    </row>
    <row r="90" spans="52:80" x14ac:dyDescent="0.15">
      <c r="AZ90" s="24">
        <v>87</v>
      </c>
      <c r="BA90" s="24">
        <v>215.90674159736511</v>
      </c>
      <c r="BB90" s="24">
        <v>157.44999999999999</v>
      </c>
      <c r="BC90" s="24">
        <v>22831.980000000014</v>
      </c>
      <c r="BD90" s="24">
        <v>13965.84195822453</v>
      </c>
      <c r="BZ90">
        <v>1726.295436194639</v>
      </c>
      <c r="CA90">
        <v>-11086.584966595889</v>
      </c>
      <c r="CB90">
        <v>-42414.765996315051</v>
      </c>
    </row>
    <row r="91" spans="52:80" x14ac:dyDescent="0.15">
      <c r="AZ91" s="24">
        <v>88</v>
      </c>
      <c r="BA91" s="24">
        <v>215.78796849976692</v>
      </c>
      <c r="BB91" s="24">
        <v>205.96</v>
      </c>
      <c r="BC91" s="24">
        <v>23037.940000000013</v>
      </c>
      <c r="BD91" s="24">
        <v>14126.368877284582</v>
      </c>
      <c r="BZ91">
        <v>1741.7958780975837</v>
      </c>
      <c r="CA91">
        <v>-11035.381259635597</v>
      </c>
      <c r="CB91">
        <v>-42401.192486616404</v>
      </c>
    </row>
    <row r="92" spans="52:80" x14ac:dyDescent="0.15">
      <c r="AZ92" s="24">
        <v>89</v>
      </c>
      <c r="BA92" s="24">
        <v>214.84254265135627</v>
      </c>
      <c r="BB92" s="24">
        <v>256.86</v>
      </c>
      <c r="BC92" s="24">
        <v>23294.800000000014</v>
      </c>
      <c r="BD92" s="24">
        <v>14286.895796344634</v>
      </c>
      <c r="BZ92">
        <v>1756.5724694684263</v>
      </c>
      <c r="CA92">
        <v>-10987.275245506076</v>
      </c>
      <c r="CB92">
        <v>-42388.252842215232</v>
      </c>
    </row>
    <row r="93" spans="52:80" x14ac:dyDescent="0.15">
      <c r="AZ93" s="24">
        <v>90</v>
      </c>
      <c r="BA93" s="24">
        <v>210.83842400906417</v>
      </c>
      <c r="BB93" s="24">
        <v>205</v>
      </c>
      <c r="BC93" s="24">
        <v>23499.800000000014</v>
      </c>
      <c r="BD93" s="24">
        <v>14447.422715404686</v>
      </c>
      <c r="BZ93">
        <v>1758.5202872693808</v>
      </c>
      <c r="CA93">
        <v>-10981.025104870047</v>
      </c>
      <c r="CB93">
        <v>-42386.547166726887</v>
      </c>
    </row>
    <row r="94" spans="52:80" x14ac:dyDescent="0.15">
      <c r="AZ94" s="24">
        <v>91</v>
      </c>
      <c r="BA94" s="24">
        <v>209.72439593798623</v>
      </c>
      <c r="BB94" s="24">
        <v>190.09</v>
      </c>
      <c r="BC94" s="24">
        <v>23689.890000000014</v>
      </c>
      <c r="BD94" s="24">
        <v>14607.949634464738</v>
      </c>
      <c r="BZ94">
        <v>1765.0565905857861</v>
      </c>
      <c r="CA94">
        <v>-10960.350493293157</v>
      </c>
      <c r="CB94">
        <v>-42380.823421751476</v>
      </c>
    </row>
    <row r="95" spans="52:80" x14ac:dyDescent="0.15">
      <c r="AZ95" s="24">
        <v>92</v>
      </c>
      <c r="BA95" s="24">
        <v>209.37292819251783</v>
      </c>
      <c r="BB95" s="24">
        <v>223.99</v>
      </c>
      <c r="BC95" s="24">
        <v>23913.880000000016</v>
      </c>
      <c r="BD95" s="24">
        <v>14768.47655352479</v>
      </c>
      <c r="BZ95">
        <v>1786.8449144995516</v>
      </c>
      <c r="CA95">
        <v>-10892.408407970661</v>
      </c>
      <c r="CB95">
        <v>-42361.743705972243</v>
      </c>
    </row>
    <row r="96" spans="52:80" x14ac:dyDescent="0.15">
      <c r="AZ96" s="24">
        <v>93</v>
      </c>
      <c r="BA96" s="24">
        <v>208.42788266150876</v>
      </c>
      <c r="BB96" s="24">
        <v>167.16</v>
      </c>
      <c r="BC96" s="24">
        <v>24081.040000000015</v>
      </c>
      <c r="BD96" s="24">
        <v>14929.003472584842</v>
      </c>
      <c r="BZ96">
        <v>1798.8540921824624</v>
      </c>
      <c r="CA96">
        <v>-10855.486574456179</v>
      </c>
      <c r="CB96">
        <v>-42351.227445160301</v>
      </c>
    </row>
    <row r="97" spans="52:80" x14ac:dyDescent="0.15">
      <c r="AZ97" s="24">
        <v>94</v>
      </c>
      <c r="BA97" s="24">
        <v>207.43738927840627</v>
      </c>
      <c r="BB97" s="24">
        <v>142.83000000000001</v>
      </c>
      <c r="BC97" s="24">
        <v>24223.870000000017</v>
      </c>
      <c r="BD97" s="24">
        <v>15089.530391644894</v>
      </c>
      <c r="BZ97">
        <v>1865.9575241941939</v>
      </c>
      <c r="CA97">
        <v>-10652.057222673247</v>
      </c>
      <c r="CB97">
        <v>-42292.465953654006</v>
      </c>
    </row>
    <row r="98" spans="52:80" x14ac:dyDescent="0.15">
      <c r="AZ98" s="24">
        <v>95</v>
      </c>
      <c r="BA98" s="24">
        <v>207.22884795972308</v>
      </c>
      <c r="BB98" s="24">
        <v>163.78</v>
      </c>
      <c r="BC98" s="24">
        <v>24387.650000000016</v>
      </c>
      <c r="BD98" s="24">
        <v>15250.057310704946</v>
      </c>
      <c r="BZ98">
        <v>1902.4593273846967</v>
      </c>
      <c r="CA98">
        <v>-10542.932040218306</v>
      </c>
      <c r="CB98">
        <v>-42260.501859809025</v>
      </c>
    </row>
    <row r="99" spans="52:80" x14ac:dyDescent="0.15">
      <c r="AZ99" s="24">
        <v>96</v>
      </c>
      <c r="BA99" s="24">
        <v>205.98663016960597</v>
      </c>
      <c r="BB99" s="24">
        <v>258.37</v>
      </c>
      <c r="BC99" s="24">
        <v>24646.020000000015</v>
      </c>
      <c r="BD99" s="24">
        <v>15410.584229764998</v>
      </c>
      <c r="BZ99">
        <v>1934.8979740894924</v>
      </c>
      <c r="CA99">
        <v>-10447.288195294888</v>
      </c>
      <c r="CB99">
        <v>-42232.095812522406</v>
      </c>
    </row>
    <row r="100" spans="52:80" x14ac:dyDescent="0.15">
      <c r="AZ100" s="24">
        <v>97</v>
      </c>
      <c r="BA100" s="24">
        <v>205.4165269668884</v>
      </c>
      <c r="BB100" s="24">
        <v>263.48</v>
      </c>
      <c r="BC100" s="24">
        <v>24909.500000000015</v>
      </c>
      <c r="BD100" s="24">
        <v>15571.11114882505</v>
      </c>
      <c r="BZ100">
        <v>1939.9005914078903</v>
      </c>
      <c r="CA100">
        <v>-10432.739767379138</v>
      </c>
      <c r="CB100">
        <v>-42227.715093887738</v>
      </c>
    </row>
    <row r="101" spans="52:80" x14ac:dyDescent="0.15">
      <c r="AZ101" s="24">
        <v>98</v>
      </c>
      <c r="BA101" s="24">
        <v>205.2264806498261</v>
      </c>
      <c r="BB101" s="24">
        <v>110.42</v>
      </c>
      <c r="BC101" s="24">
        <v>25019.920000000013</v>
      </c>
      <c r="BD101" s="24">
        <v>15731.638067885102</v>
      </c>
      <c r="BZ101">
        <v>1940.6211511624001</v>
      </c>
      <c r="CA101">
        <v>-10430.67270707327</v>
      </c>
      <c r="CB101">
        <v>-42227.084110275944</v>
      </c>
    </row>
    <row r="102" spans="52:80" x14ac:dyDescent="0.15">
      <c r="AZ102" s="24">
        <v>99</v>
      </c>
      <c r="BA102" s="24">
        <v>204.62018280887028</v>
      </c>
      <c r="BB102" s="24">
        <v>223.99</v>
      </c>
      <c r="BC102" s="24">
        <v>25243.910000000014</v>
      </c>
      <c r="BD102" s="24">
        <v>15892.164986945154</v>
      </c>
      <c r="BZ102">
        <v>1954.5089903506628</v>
      </c>
      <c r="CA102">
        <v>-10391.370122170487</v>
      </c>
      <c r="CB102">
        <v>-42214.922733129701</v>
      </c>
    </row>
    <row r="103" spans="52:80" x14ac:dyDescent="0.15">
      <c r="AZ103" s="24">
        <v>100</v>
      </c>
      <c r="BA103" s="24">
        <v>204.41305691426089</v>
      </c>
      <c r="BB103" s="24">
        <v>209.35</v>
      </c>
      <c r="BC103" s="24">
        <v>25453.260000000013</v>
      </c>
      <c r="BD103" s="24">
        <v>16052.691906005206</v>
      </c>
      <c r="BZ103">
        <v>1969.7034960364572</v>
      </c>
      <c r="CA103">
        <v>-10348.945858770545</v>
      </c>
      <c r="CB103">
        <v>-42201.617127290614</v>
      </c>
    </row>
    <row r="104" spans="52:80" x14ac:dyDescent="0.15">
      <c r="AZ104" s="24">
        <v>101</v>
      </c>
      <c r="BA104" s="24">
        <v>203.17932274777786</v>
      </c>
      <c r="BB104" s="24">
        <v>208.71</v>
      </c>
      <c r="BC104" s="24">
        <v>25661.970000000012</v>
      </c>
      <c r="BD104" s="24">
        <v>16213.218825065258</v>
      </c>
      <c r="BZ104">
        <v>1995.4586475280357</v>
      </c>
      <c r="CA104">
        <v>-10277.992941426099</v>
      </c>
      <c r="CB104">
        <v>-42179.063718765232</v>
      </c>
    </row>
    <row r="105" spans="52:80" x14ac:dyDescent="0.15">
      <c r="AZ105" s="24">
        <v>102</v>
      </c>
      <c r="BA105" s="24">
        <v>203.12857247781054</v>
      </c>
      <c r="BB105" s="24">
        <v>190.09</v>
      </c>
      <c r="BC105" s="24">
        <v>25852.060000000012</v>
      </c>
      <c r="BD105" s="24">
        <v>16373.74574412531</v>
      </c>
      <c r="BZ105">
        <v>2003.6589410872984</v>
      </c>
      <c r="CA105">
        <v>-10255.700881264998</v>
      </c>
      <c r="CB105">
        <v>-42171.882841932471</v>
      </c>
    </row>
    <row r="106" spans="52:80" x14ac:dyDescent="0.15">
      <c r="AZ106" s="24">
        <v>103</v>
      </c>
      <c r="BA106" s="24">
        <v>203.00245607009765</v>
      </c>
      <c r="BB106" s="24">
        <v>190.09</v>
      </c>
      <c r="BC106" s="24">
        <v>26042.150000000012</v>
      </c>
      <c r="BD106" s="24">
        <v>16534.272663185362</v>
      </c>
      <c r="BZ106">
        <v>2007.8580104419207</v>
      </c>
      <c r="CA106">
        <v>-10244.436070207888</v>
      </c>
      <c r="CB106">
        <v>-42168.205778467629</v>
      </c>
    </row>
    <row r="107" spans="52:80" x14ac:dyDescent="0.15">
      <c r="AZ107" s="24">
        <v>104</v>
      </c>
      <c r="BA107" s="24">
        <v>202.67802674331321</v>
      </c>
      <c r="BB107" s="24">
        <v>241.04</v>
      </c>
      <c r="BC107" s="24">
        <v>26283.190000000013</v>
      </c>
      <c r="BD107" s="24">
        <v>16694.799582245414</v>
      </c>
      <c r="BZ107">
        <v>2015.2218589676827</v>
      </c>
      <c r="CA107">
        <v>-10224.939404587298</v>
      </c>
      <c r="CB107">
        <v>-42161.757364286299</v>
      </c>
    </row>
    <row r="108" spans="52:80" x14ac:dyDescent="0.15">
      <c r="AZ108" s="24">
        <v>105</v>
      </c>
      <c r="BA108" s="24">
        <v>202.41116259255824</v>
      </c>
      <c r="BB108" s="24">
        <v>208.71</v>
      </c>
      <c r="BC108" s="24">
        <v>26491.900000000012</v>
      </c>
      <c r="BD108" s="24">
        <v>16855.326501305466</v>
      </c>
      <c r="BZ108">
        <v>2017.4105850080286</v>
      </c>
      <c r="CA108">
        <v>-10219.21980917998</v>
      </c>
      <c r="CB108">
        <v>-42159.840728985044</v>
      </c>
    </row>
    <row r="109" spans="52:80" x14ac:dyDescent="0.15">
      <c r="AZ109" s="24">
        <v>106</v>
      </c>
      <c r="BA109" s="24">
        <v>201.6670730643059</v>
      </c>
      <c r="BB109" s="24">
        <v>230.87</v>
      </c>
      <c r="BC109" s="24">
        <v>26722.770000000011</v>
      </c>
      <c r="BD109" s="24">
        <v>17015.853420365518</v>
      </c>
      <c r="BZ109">
        <v>2131.9206641493874</v>
      </c>
      <c r="CA109">
        <v>-9923.8480162546075</v>
      </c>
      <c r="CB109">
        <v>-42059.565931688929</v>
      </c>
    </row>
    <row r="110" spans="52:80" x14ac:dyDescent="0.15">
      <c r="AZ110" s="24">
        <v>107</v>
      </c>
      <c r="BA110" s="24">
        <v>200.73656000593655</v>
      </c>
      <c r="BB110" s="24">
        <v>177.09</v>
      </c>
      <c r="BC110" s="24">
        <v>26899.860000000011</v>
      </c>
      <c r="BD110" s="24">
        <v>17176.38033942557</v>
      </c>
      <c r="BZ110">
        <v>2150.1440687423506</v>
      </c>
      <c r="CA110">
        <v>-9877.4458286336358</v>
      </c>
      <c r="CB110">
        <v>-42043.607963488161</v>
      </c>
    </row>
    <row r="111" spans="52:80" x14ac:dyDescent="0.15">
      <c r="AZ111" s="24">
        <v>108</v>
      </c>
      <c r="BA111" s="24">
        <v>199.29817016300996</v>
      </c>
      <c r="BB111" s="24">
        <v>195.91</v>
      </c>
      <c r="BC111" s="24">
        <v>27095.770000000011</v>
      </c>
      <c r="BD111" s="24">
        <v>17336.907258485622</v>
      </c>
      <c r="BZ111">
        <v>2209.1486760662074</v>
      </c>
      <c r="CA111">
        <v>-9729.1223203149511</v>
      </c>
      <c r="CB111">
        <v>-41991.938494011745</v>
      </c>
    </row>
    <row r="112" spans="52:80" x14ac:dyDescent="0.15">
      <c r="AZ112" s="24">
        <v>109</v>
      </c>
      <c r="BA112" s="24">
        <v>199.1651877049168</v>
      </c>
      <c r="BB112" s="24">
        <v>250.73</v>
      </c>
      <c r="BC112" s="24">
        <v>27346.500000000011</v>
      </c>
      <c r="BD112" s="24">
        <v>17497.434177545674</v>
      </c>
      <c r="BZ112">
        <v>2221.8450689760389</v>
      </c>
      <c r="CA112">
        <v>-9697.6121815478255</v>
      </c>
      <c r="CB112">
        <v>-41980.820448901904</v>
      </c>
    </row>
    <row r="113" spans="52:80" x14ac:dyDescent="0.15">
      <c r="AZ113" s="24">
        <v>110</v>
      </c>
      <c r="BA113" s="24">
        <v>198.84128142722486</v>
      </c>
      <c r="BB113" s="24">
        <v>205.96</v>
      </c>
      <c r="BC113" s="24">
        <v>27552.46000000001</v>
      </c>
      <c r="BD113" s="24">
        <v>17657.961096605726</v>
      </c>
      <c r="BZ113">
        <v>2230.2695211480373</v>
      </c>
      <c r="CA113">
        <v>-9676.9684789281528</v>
      </c>
      <c r="CB113">
        <v>-41973.443279658706</v>
      </c>
    </row>
    <row r="114" spans="52:80" x14ac:dyDescent="0.15">
      <c r="AZ114" s="24">
        <v>111</v>
      </c>
      <c r="BA114" s="24">
        <v>198.43048981181329</v>
      </c>
      <c r="BB114" s="24">
        <v>83.74</v>
      </c>
      <c r="BC114" s="24">
        <v>27636.200000000012</v>
      </c>
      <c r="BD114" s="24">
        <v>17818.488015665778</v>
      </c>
      <c r="BZ114">
        <v>2244.9193180327647</v>
      </c>
      <c r="CA114">
        <v>-9641.5212025374312</v>
      </c>
      <c r="CB114">
        <v>-41960.614667329901</v>
      </c>
    </row>
    <row r="115" spans="52:80" x14ac:dyDescent="0.15">
      <c r="AZ115" s="24">
        <v>112</v>
      </c>
      <c r="BA115" s="24">
        <v>198.32523598312793</v>
      </c>
      <c r="BB115" s="24">
        <v>174.06</v>
      </c>
      <c r="BC115" s="24">
        <v>27810.260000000013</v>
      </c>
      <c r="BD115" s="24">
        <v>17979.01493472583</v>
      </c>
      <c r="BZ115">
        <v>2296.1535967818722</v>
      </c>
      <c r="CA115">
        <v>-9519.1030143758435</v>
      </c>
      <c r="CB115">
        <v>-41915.749560653683</v>
      </c>
    </row>
    <row r="116" spans="52:80" x14ac:dyDescent="0.15">
      <c r="AZ116" s="24">
        <v>113</v>
      </c>
      <c r="BA116" s="24">
        <v>196.92987501879253</v>
      </c>
      <c r="BB116" s="24">
        <v>191.66</v>
      </c>
      <c r="BC116" s="24">
        <v>28001.920000000013</v>
      </c>
      <c r="BD116" s="24">
        <v>18139.541853785882</v>
      </c>
      <c r="BZ116">
        <v>2359.0082224764424</v>
      </c>
      <c r="CA116">
        <v>-9370.7881519912917</v>
      </c>
      <c r="CB116">
        <v>-41860.708686541053</v>
      </c>
    </row>
    <row r="117" spans="52:80" x14ac:dyDescent="0.15">
      <c r="AZ117" s="24">
        <v>114</v>
      </c>
      <c r="BA117" s="24">
        <v>196.17067914047198</v>
      </c>
      <c r="BB117" s="24">
        <v>244.5</v>
      </c>
      <c r="BC117" s="24">
        <v>28246.420000000013</v>
      </c>
      <c r="BD117" s="24">
        <v>18300.068772845934</v>
      </c>
      <c r="BZ117">
        <v>2415.5673617433326</v>
      </c>
      <c r="CA117">
        <v>-9238.9807665693188</v>
      </c>
      <c r="CB117">
        <v>-41811.180677585362</v>
      </c>
    </row>
    <row r="118" spans="52:80" x14ac:dyDescent="0.15">
      <c r="AZ118" s="25">
        <v>115</v>
      </c>
      <c r="BA118" s="25">
        <v>195.58336917211514</v>
      </c>
      <c r="BB118" s="25">
        <v>230.56</v>
      </c>
      <c r="BC118" s="25">
        <v>28476.980000000014</v>
      </c>
      <c r="BD118" s="25">
        <v>18460.595691905986</v>
      </c>
      <c r="BZ118">
        <v>2509.574520244958</v>
      </c>
      <c r="CA118">
        <v>-9022.6022207078167</v>
      </c>
      <c r="CB118">
        <v>-41728.859987268683</v>
      </c>
    </row>
    <row r="119" spans="52:80" x14ac:dyDescent="0.15">
      <c r="AZ119" s="25">
        <v>116</v>
      </c>
      <c r="BA119" s="25">
        <v>193.65422973412436</v>
      </c>
      <c r="BB119" s="25">
        <v>200.41</v>
      </c>
      <c r="BC119" s="25">
        <v>28677.390000000014</v>
      </c>
      <c r="BD119" s="25">
        <v>18621.122610966038</v>
      </c>
      <c r="BZ119">
        <v>2511.6105495789561</v>
      </c>
      <c r="CA119">
        <v>-9017.9732993159923</v>
      </c>
      <c r="CB119">
        <v>-41727.077066234255</v>
      </c>
    </row>
    <row r="120" spans="52:80" x14ac:dyDescent="0.15">
      <c r="AZ120" s="25">
        <v>117</v>
      </c>
      <c r="BA120" s="25">
        <v>191.35529385279267</v>
      </c>
      <c r="BB120" s="25">
        <v>169.92</v>
      </c>
      <c r="BC120" s="25">
        <v>28847.310000000012</v>
      </c>
      <c r="BD120" s="25">
        <v>18781.64953002609</v>
      </c>
      <c r="BZ120">
        <v>2533.0240369875355</v>
      </c>
      <c r="CA120">
        <v>-8969.8836877628273</v>
      </c>
      <c r="CB120">
        <v>-41708.325589286556</v>
      </c>
    </row>
    <row r="121" spans="52:80" x14ac:dyDescent="0.15">
      <c r="AZ121" s="25">
        <v>118</v>
      </c>
      <c r="BA121" s="25">
        <v>189.79314054000648</v>
      </c>
      <c r="BB121" s="25">
        <v>145.61000000000001</v>
      </c>
      <c r="BC121" s="25">
        <v>28992.920000000013</v>
      </c>
      <c r="BD121" s="25">
        <v>18942.176449086142</v>
      </c>
      <c r="BZ121">
        <v>2543.8032895057195</v>
      </c>
      <c r="CA121">
        <v>-8945.9700519241669</v>
      </c>
      <c r="CB121">
        <v>-41698.88635590754</v>
      </c>
    </row>
    <row r="122" spans="52:80" x14ac:dyDescent="0.15">
      <c r="AZ122" s="25">
        <v>119</v>
      </c>
      <c r="BA122" s="25">
        <v>189.75124281680087</v>
      </c>
      <c r="BB122" s="25">
        <v>145.61000000000001</v>
      </c>
      <c r="BC122" s="25">
        <v>29138.530000000013</v>
      </c>
      <c r="BD122" s="25">
        <v>19102.703368146194</v>
      </c>
      <c r="BZ122">
        <v>2548.0674239591472</v>
      </c>
      <c r="CA122">
        <v>-8936.6244905804051</v>
      </c>
      <c r="CB122">
        <v>-41695.152315889696</v>
      </c>
    </row>
    <row r="123" spans="52:80" x14ac:dyDescent="0.15">
      <c r="AZ123" s="25">
        <v>120</v>
      </c>
      <c r="BA123" s="25">
        <v>189.03994309706391</v>
      </c>
      <c r="BB123" s="25">
        <v>258.37</v>
      </c>
      <c r="BC123" s="25">
        <v>29396.900000000012</v>
      </c>
      <c r="BD123" s="25">
        <v>19263.230287206246</v>
      </c>
      <c r="BZ123">
        <v>2568.3088624487482</v>
      </c>
      <c r="CA123">
        <v>-8892.7959212888709</v>
      </c>
      <c r="CB123">
        <v>-41677.42718499514</v>
      </c>
    </row>
    <row r="124" spans="52:80" x14ac:dyDescent="0.15">
      <c r="AZ124" s="25">
        <v>121</v>
      </c>
      <c r="BA124" s="25">
        <v>187.07271563299904</v>
      </c>
      <c r="BB124" s="25">
        <v>143.44</v>
      </c>
      <c r="BC124" s="25">
        <v>29540.340000000011</v>
      </c>
      <c r="BD124" s="25">
        <v>19423.757206266298</v>
      </c>
      <c r="BZ124">
        <v>2573.8590520249068</v>
      </c>
      <c r="CA124">
        <v>-8880.9221550644652</v>
      </c>
      <c r="CB124">
        <v>-41672.566965363141</v>
      </c>
    </row>
    <row r="125" spans="52:80" x14ac:dyDescent="0.15">
      <c r="AZ125" s="25">
        <v>122</v>
      </c>
      <c r="BA125" s="25">
        <v>186.47256960869791</v>
      </c>
      <c r="BB125" s="25">
        <v>143.44</v>
      </c>
      <c r="BC125" s="25">
        <v>29683.78000000001</v>
      </c>
      <c r="BD125" s="25">
        <v>19584.28412532635</v>
      </c>
      <c r="BZ125">
        <v>2604.5179658560046</v>
      </c>
      <c r="CA125">
        <v>-8816.114694933689</v>
      </c>
      <c r="CB125">
        <v>-41645.719404058626</v>
      </c>
    </row>
    <row r="126" spans="52:80" x14ac:dyDescent="0.15">
      <c r="AZ126" s="25">
        <v>123</v>
      </c>
      <c r="BA126" s="25">
        <v>186.30455547777942</v>
      </c>
      <c r="BB126" s="25">
        <v>143.44</v>
      </c>
      <c r="BC126" s="25">
        <v>29827.220000000008</v>
      </c>
      <c r="BD126" s="25">
        <v>19744.811044386403</v>
      </c>
      <c r="BZ126">
        <v>2607.0834001232715</v>
      </c>
      <c r="CA126">
        <v>-8810.7562475528648</v>
      </c>
      <c r="CB126">
        <v>-41643.472890886551</v>
      </c>
    </row>
    <row r="127" spans="52:80" x14ac:dyDescent="0.15">
      <c r="AZ127" s="25">
        <v>124</v>
      </c>
      <c r="BA127" s="25">
        <v>185.66166109903563</v>
      </c>
      <c r="BB127" s="25">
        <v>219.38</v>
      </c>
      <c r="BC127" s="25">
        <v>30046.600000000009</v>
      </c>
      <c r="BD127" s="25">
        <v>19905.337963446455</v>
      </c>
      <c r="BZ127">
        <v>2638.3208101951573</v>
      </c>
      <c r="CA127">
        <v>-8746.2822331644911</v>
      </c>
      <c r="CB127">
        <v>-41616.118748906199</v>
      </c>
    </row>
    <row r="128" spans="52:80" x14ac:dyDescent="0.15">
      <c r="AZ128" s="25">
        <v>125</v>
      </c>
      <c r="BA128" s="25">
        <v>184.35848640151664</v>
      </c>
      <c r="BB128" s="25">
        <v>210</v>
      </c>
      <c r="BC128" s="25">
        <v>30256.600000000009</v>
      </c>
      <c r="BD128" s="25">
        <v>20065.864882506507</v>
      </c>
      <c r="BZ128">
        <v>2645.1452317164531</v>
      </c>
      <c r="CA128">
        <v>-8732.3625797440691</v>
      </c>
      <c r="CB128">
        <v>-41610.142703043311</v>
      </c>
    </row>
    <row r="129" spans="52:80" x14ac:dyDescent="0.15">
      <c r="AZ129" s="25">
        <v>126</v>
      </c>
      <c r="BA129" s="25">
        <v>183.67130282981043</v>
      </c>
      <c r="BB129" s="25">
        <v>269.43</v>
      </c>
      <c r="BC129" s="25">
        <v>30526.03000000001</v>
      </c>
      <c r="BD129" s="25">
        <v>20226.391801566559</v>
      </c>
      <c r="BZ129">
        <v>2705.1505977544166</v>
      </c>
      <c r="CA129">
        <v>-8611.406881273846</v>
      </c>
      <c r="CB129">
        <v>-41557.596883834616</v>
      </c>
    </row>
    <row r="130" spans="52:80" x14ac:dyDescent="0.15">
      <c r="AZ130" s="25">
        <v>127</v>
      </c>
      <c r="BA130" s="25">
        <v>183.62363636475902</v>
      </c>
      <c r="BB130" s="25">
        <v>127.83</v>
      </c>
      <c r="BC130" s="25">
        <v>30653.860000000011</v>
      </c>
      <c r="BD130" s="25">
        <v>20386.918720626611</v>
      </c>
      <c r="BZ130">
        <v>2721.9699373577391</v>
      </c>
      <c r="CA130">
        <v>-8577.8996031578536</v>
      </c>
      <c r="CB130">
        <v>-41542.868434758129</v>
      </c>
    </row>
    <row r="131" spans="52:80" x14ac:dyDescent="0.15">
      <c r="AZ131" s="25">
        <v>128</v>
      </c>
      <c r="BA131" s="25">
        <v>182.77153923961905</v>
      </c>
      <c r="BB131" s="25">
        <v>234.15</v>
      </c>
      <c r="BC131" s="25">
        <v>30888.010000000013</v>
      </c>
      <c r="BD131" s="25">
        <v>20547.445639686663</v>
      </c>
      <c r="BZ131">
        <v>2750.017218362791</v>
      </c>
      <c r="CA131">
        <v>-8522.6747242796864</v>
      </c>
      <c r="CB131">
        <v>-41518.307842026225</v>
      </c>
    </row>
    <row r="132" spans="52:80" x14ac:dyDescent="0.15">
      <c r="AZ132" s="25">
        <v>129</v>
      </c>
      <c r="BA132" s="25">
        <v>182.41391922646571</v>
      </c>
      <c r="BB132" s="25">
        <v>157.5</v>
      </c>
      <c r="BC132" s="25">
        <v>31045.510000000013</v>
      </c>
      <c r="BD132" s="25">
        <v>20707.972558746715</v>
      </c>
      <c r="BZ132">
        <v>2752.0748379936904</v>
      </c>
      <c r="CA132">
        <v>-8518.6702799210907</v>
      </c>
      <c r="CB132">
        <v>-41516.506014685365</v>
      </c>
    </row>
    <row r="133" spans="52:80" x14ac:dyDescent="0.15">
      <c r="AZ133" s="25">
        <v>130</v>
      </c>
      <c r="BA133" s="25">
        <v>182.18274391431839</v>
      </c>
      <c r="BB133" s="25">
        <v>129.80000000000001</v>
      </c>
      <c r="BC133" s="25">
        <v>31175.310000000012</v>
      </c>
      <c r="BD133" s="25">
        <v>20868.499477806767</v>
      </c>
      <c r="BZ133">
        <v>2808.4095966402492</v>
      </c>
      <c r="CA133">
        <v>-8410.301125883434</v>
      </c>
      <c r="CB133">
        <v>-41467.174492548911</v>
      </c>
    </row>
    <row r="134" spans="52:80" x14ac:dyDescent="0.15">
      <c r="AZ134" s="25">
        <v>131</v>
      </c>
      <c r="BA134" s="25">
        <v>181.83086125659534</v>
      </c>
      <c r="BB134" s="25">
        <v>145.53</v>
      </c>
      <c r="BC134" s="25">
        <v>31320.840000000011</v>
      </c>
      <c r="BD134" s="25">
        <v>21029.026396866819</v>
      </c>
      <c r="BZ134">
        <v>2840.2039677830021</v>
      </c>
      <c r="CA134">
        <v>-8349.8436474225928</v>
      </c>
      <c r="CB134">
        <v>-41439.332627925265</v>
      </c>
    </row>
    <row r="135" spans="52:80" x14ac:dyDescent="0.15">
      <c r="AZ135" s="25">
        <v>132</v>
      </c>
      <c r="BA135" s="25">
        <v>181.74393916587496</v>
      </c>
      <c r="BB135" s="25">
        <v>138.56</v>
      </c>
      <c r="BC135" s="25">
        <v>31459.400000000012</v>
      </c>
      <c r="BD135" s="25">
        <v>21189.553315926871</v>
      </c>
      <c r="BZ135">
        <v>2847.4428336615874</v>
      </c>
      <c r="CA135">
        <v>-8336.2367566733719</v>
      </c>
      <c r="CB135">
        <v>-41432.993659215506</v>
      </c>
    </row>
    <row r="136" spans="52:80" x14ac:dyDescent="0.15">
      <c r="AZ136" s="25">
        <v>133</v>
      </c>
      <c r="BA136" s="25">
        <v>180.22396541398612</v>
      </c>
      <c r="BB136" s="25">
        <v>215.01</v>
      </c>
      <c r="BC136" s="25">
        <v>31674.410000000011</v>
      </c>
      <c r="BD136" s="25">
        <v>21350.080234986923</v>
      </c>
      <c r="BZ136">
        <v>2875.2711207634447</v>
      </c>
      <c r="CA136">
        <v>-8284.5259843721597</v>
      </c>
      <c r="CB136">
        <v>-41408.624836233626</v>
      </c>
    </row>
    <row r="137" spans="52:80" x14ac:dyDescent="0.15">
      <c r="AZ137" s="25">
        <v>134</v>
      </c>
      <c r="BA137" s="25">
        <v>179.90999584551301</v>
      </c>
      <c r="BB137" s="25">
        <v>134.09</v>
      </c>
      <c r="BC137" s="25">
        <v>31808.500000000011</v>
      </c>
      <c r="BD137" s="25">
        <v>21510.607154046975</v>
      </c>
      <c r="BZ137">
        <v>2890.5046364154609</v>
      </c>
      <c r="CA137">
        <v>-8256.5414519151218</v>
      </c>
      <c r="CB137">
        <v>-41395.285069939098</v>
      </c>
    </row>
    <row r="138" spans="52:80" x14ac:dyDescent="0.15">
      <c r="AZ138" s="25">
        <v>135</v>
      </c>
      <c r="BA138" s="25">
        <v>179.46966608181947</v>
      </c>
      <c r="BB138" s="25">
        <v>171.67</v>
      </c>
      <c r="BC138" s="25">
        <v>31980.170000000009</v>
      </c>
      <c r="BD138" s="25">
        <v>21671.134073107027</v>
      </c>
      <c r="BZ138">
        <v>2892.7500935509356</v>
      </c>
      <c r="CA138">
        <v>-8252.4633054999595</v>
      </c>
      <c r="CB138">
        <v>-41393.318756049659</v>
      </c>
    </row>
    <row r="139" spans="52:80" x14ac:dyDescent="0.15">
      <c r="AZ139" s="25">
        <v>136</v>
      </c>
      <c r="BA139" s="25">
        <v>179.16167472013512</v>
      </c>
      <c r="BB139" s="25">
        <v>215.01</v>
      </c>
      <c r="BC139" s="25">
        <v>32195.180000000008</v>
      </c>
      <c r="BD139" s="25">
        <v>21831.660992167079</v>
      </c>
      <c r="BZ139">
        <v>2948.3925969349975</v>
      </c>
      <c r="CA139">
        <v>-8152.5504892044901</v>
      </c>
      <c r="CB139">
        <v>-41344.593431696354</v>
      </c>
    </row>
    <row r="140" spans="52:80" x14ac:dyDescent="0.15">
      <c r="AZ140" s="25">
        <v>137</v>
      </c>
      <c r="BA140" s="25">
        <v>179.03555831242227</v>
      </c>
      <c r="BB140" s="25">
        <v>215.01</v>
      </c>
      <c r="BC140" s="25">
        <v>32410.190000000006</v>
      </c>
      <c r="BD140" s="25">
        <v>21992.187911227131</v>
      </c>
      <c r="BZ140">
        <v>2978.2007709962404</v>
      </c>
      <c r="CA140">
        <v>-8099.6301801827194</v>
      </c>
      <c r="CB140">
        <v>-41318.490850734299</v>
      </c>
    </row>
    <row r="141" spans="52:80" x14ac:dyDescent="0.15">
      <c r="AZ141" s="25">
        <v>138</v>
      </c>
      <c r="BA141" s="25">
        <v>178.85082496360212</v>
      </c>
      <c r="BB141" s="25">
        <v>230.87</v>
      </c>
      <c r="BC141" s="25">
        <v>32641.060000000005</v>
      </c>
      <c r="BD141" s="25">
        <v>22152.714830287183</v>
      </c>
      <c r="BZ141">
        <v>3024.5302876430251</v>
      </c>
      <c r="CA141">
        <v>-8018.303546644478</v>
      </c>
      <c r="CB141">
        <v>-41277.920772314843</v>
      </c>
    </row>
    <row r="142" spans="52:80" x14ac:dyDescent="0.15">
      <c r="AZ142" s="25">
        <v>139</v>
      </c>
      <c r="BA142" s="25">
        <v>178.6003731482763</v>
      </c>
      <c r="BB142" s="25">
        <v>230.71</v>
      </c>
      <c r="BC142" s="25">
        <v>32871.770000000004</v>
      </c>
      <c r="BD142" s="25">
        <v>22313.241749347235</v>
      </c>
      <c r="BZ142">
        <v>3042.1865847228291</v>
      </c>
      <c r="CA142">
        <v>-7987.6572595702473</v>
      </c>
      <c r="CB142">
        <v>-41262.459411848118</v>
      </c>
    </row>
    <row r="143" spans="52:80" x14ac:dyDescent="0.15">
      <c r="AZ143" s="25">
        <v>140</v>
      </c>
      <c r="BA143" s="25">
        <v>177.9103776765638</v>
      </c>
      <c r="BB143" s="25">
        <v>210.9</v>
      </c>
      <c r="BC143" s="25">
        <v>33082.670000000006</v>
      </c>
      <c r="BD143" s="25">
        <v>22473.768668407287</v>
      </c>
      <c r="BZ143">
        <v>3099.0315723736521</v>
      </c>
      <c r="CA143">
        <v>-7890.0935219000403</v>
      </c>
      <c r="CB143">
        <v>-41212.681089653881</v>
      </c>
    </row>
    <row r="144" spans="52:80" x14ac:dyDescent="0.15">
      <c r="AZ144" s="25">
        <v>141</v>
      </c>
      <c r="BA144" s="25">
        <v>177.9091901705294</v>
      </c>
      <c r="BB144" s="25">
        <v>143.62</v>
      </c>
      <c r="BC144" s="25">
        <v>33226.290000000008</v>
      </c>
      <c r="BD144" s="25">
        <v>22634.295587467339</v>
      </c>
      <c r="BZ144">
        <v>3109.6731656026932</v>
      </c>
      <c r="CA144">
        <v>-7872.0327897296265</v>
      </c>
      <c r="CB144">
        <v>-41203.362402495935</v>
      </c>
    </row>
    <row r="145" spans="52:80" x14ac:dyDescent="0.15">
      <c r="AZ145" s="25">
        <v>142</v>
      </c>
      <c r="BA145" s="25">
        <v>177.09214556513973</v>
      </c>
      <c r="BB145" s="25">
        <v>117.59</v>
      </c>
      <c r="BC145" s="25">
        <v>33343.880000000005</v>
      </c>
      <c r="BD145" s="25">
        <v>22794.822506527391</v>
      </c>
      <c r="BZ145">
        <v>3141.8670967730723</v>
      </c>
      <c r="CA145">
        <v>-7818.0010171359836</v>
      </c>
      <c r="CB145">
        <v>-41175.170649014661</v>
      </c>
    </row>
    <row r="146" spans="52:80" x14ac:dyDescent="0.15">
      <c r="AZ146" s="25">
        <v>143</v>
      </c>
      <c r="BA146" s="25">
        <v>175.79012799950539</v>
      </c>
      <c r="BB146" s="25">
        <v>202</v>
      </c>
      <c r="BC146" s="25">
        <v>33545.880000000005</v>
      </c>
      <c r="BD146" s="25">
        <v>22955.349425587443</v>
      </c>
      <c r="BZ146">
        <v>3160.0451391692786</v>
      </c>
      <c r="CA146">
        <v>-7787.8305162145025</v>
      </c>
      <c r="CB146">
        <v>-41159.252403824474</v>
      </c>
    </row>
    <row r="147" spans="52:80" x14ac:dyDescent="0.15">
      <c r="AZ147" s="25">
        <v>144</v>
      </c>
      <c r="BA147" s="25">
        <v>175.48662731934934</v>
      </c>
      <c r="BB147" s="25">
        <v>166.67</v>
      </c>
      <c r="BC147" s="25">
        <v>33712.550000000003</v>
      </c>
      <c r="BD147" s="25">
        <v>23115.876344647495</v>
      </c>
      <c r="BZ147">
        <v>3204.9893730416898</v>
      </c>
      <c r="CA147">
        <v>-7714.0599806170267</v>
      </c>
      <c r="CB147">
        <v>-41119.895397218774</v>
      </c>
    </row>
    <row r="148" spans="52:80" x14ac:dyDescent="0.15">
      <c r="AZ148" s="25">
        <v>145</v>
      </c>
      <c r="BA148" s="25">
        <v>175.06522568737577</v>
      </c>
      <c r="BB148" s="25">
        <v>188.46</v>
      </c>
      <c r="BC148" s="25">
        <v>33901.01</v>
      </c>
      <c r="BD148" s="25">
        <v>23276.403263707547</v>
      </c>
      <c r="BZ148">
        <v>3285.888200514572</v>
      </c>
      <c r="CA148">
        <v>-7582.7379113631014</v>
      </c>
      <c r="CB148">
        <v>-41049.053480182614</v>
      </c>
    </row>
    <row r="149" spans="52:80" x14ac:dyDescent="0.15">
      <c r="AZ149" s="25">
        <v>146</v>
      </c>
      <c r="BA149" s="25">
        <v>174.4338728119051</v>
      </c>
      <c r="BB149" s="25">
        <v>195.64</v>
      </c>
      <c r="BC149" s="25">
        <v>34096.65</v>
      </c>
      <c r="BD149" s="25">
        <v>23436.930182767599</v>
      </c>
      <c r="BZ149">
        <v>3289.3171703704743</v>
      </c>
      <c r="CA149">
        <v>-7577.2328985332169</v>
      </c>
      <c r="CB149">
        <v>-41046.050781557184</v>
      </c>
    </row>
    <row r="150" spans="52:80" x14ac:dyDescent="0.15">
      <c r="AZ150" s="25">
        <v>147</v>
      </c>
      <c r="BA150" s="25">
        <v>174.05140231659107</v>
      </c>
      <c r="BB150" s="25">
        <v>164.3</v>
      </c>
      <c r="BC150" s="25">
        <v>34260.950000000004</v>
      </c>
      <c r="BD150" s="25">
        <v>23597.457101827651</v>
      </c>
      <c r="BZ150">
        <v>3306.625592866686</v>
      </c>
      <c r="CA150">
        <v>-7549.7499303804489</v>
      </c>
      <c r="CB150">
        <v>-41030.894049762595</v>
      </c>
    </row>
    <row r="151" spans="52:80" x14ac:dyDescent="0.15">
      <c r="AZ151" s="25">
        <v>148</v>
      </c>
      <c r="BA151" s="25">
        <v>172.00478715292675</v>
      </c>
      <c r="BB151" s="25">
        <v>124.87</v>
      </c>
      <c r="BC151" s="25">
        <v>34385.820000000007</v>
      </c>
      <c r="BD151" s="25">
        <v>23757.984020887703</v>
      </c>
      <c r="BZ151">
        <v>3357.4758137957015</v>
      </c>
      <c r="CA151">
        <v>-7469.8911941563583</v>
      </c>
      <c r="CB151">
        <v>-40986.365256888166</v>
      </c>
    </row>
    <row r="152" spans="52:80" x14ac:dyDescent="0.15">
      <c r="AZ152" s="25">
        <v>149</v>
      </c>
      <c r="BA152" s="25">
        <v>170.64213303277151</v>
      </c>
      <c r="BB152" s="25">
        <v>144.6</v>
      </c>
      <c r="BC152" s="25">
        <v>34530.420000000006</v>
      </c>
      <c r="BD152" s="25">
        <v>23918.510939947755</v>
      </c>
      <c r="BZ152">
        <v>3365.2916900354385</v>
      </c>
      <c r="CA152">
        <v>-7457.750533063966</v>
      </c>
      <c r="CB152">
        <v>-40979.521008665586</v>
      </c>
    </row>
    <row r="153" spans="52:80" x14ac:dyDescent="0.15">
      <c r="AZ153" s="25">
        <v>150</v>
      </c>
      <c r="BA153" s="25">
        <v>170.47291803173309</v>
      </c>
      <c r="BB153" s="25">
        <v>133.97999999999999</v>
      </c>
      <c r="BC153" s="25">
        <v>34664.400000000009</v>
      </c>
      <c r="BD153" s="25">
        <v>24079.037859007807</v>
      </c>
      <c r="BZ153">
        <v>3442.1600125680116</v>
      </c>
      <c r="CA153">
        <v>-7339.648209702661</v>
      </c>
      <c r="CB153">
        <v>-40912.208545708228</v>
      </c>
    </row>
    <row r="154" spans="52:80" x14ac:dyDescent="0.15">
      <c r="AZ154" s="25">
        <v>151</v>
      </c>
      <c r="BA154" s="25">
        <v>169.64494190544889</v>
      </c>
      <c r="BB154" s="25">
        <v>159.71</v>
      </c>
      <c r="BC154" s="25">
        <v>34824.110000000008</v>
      </c>
      <c r="BD154" s="25">
        <v>24239.564778067859</v>
      </c>
      <c r="BZ154">
        <v>3456.7546897169441</v>
      </c>
      <c r="CA154">
        <v>-7317.4681411407964</v>
      </c>
      <c r="CB154">
        <v>-40899.428200923867</v>
      </c>
    </row>
    <row r="155" spans="52:80" x14ac:dyDescent="0.15">
      <c r="AZ155" s="25">
        <v>152</v>
      </c>
      <c r="BA155" s="25">
        <v>169.39560242340136</v>
      </c>
      <c r="BB155" s="25">
        <v>158.19999999999999</v>
      </c>
      <c r="BC155" s="25">
        <v>34982.310000000005</v>
      </c>
      <c r="BD155" s="25">
        <v>24400.091697127911</v>
      </c>
      <c r="BZ155">
        <v>3456.9932547812332</v>
      </c>
      <c r="CA155">
        <v>-7317.1095139199679</v>
      </c>
      <c r="CB155">
        <v>-40899.21929299504</v>
      </c>
    </row>
    <row r="156" spans="52:80" x14ac:dyDescent="0.15">
      <c r="AZ156" s="24">
        <v>153</v>
      </c>
      <c r="BA156" s="24">
        <v>168.39200348525154</v>
      </c>
      <c r="BB156" s="24">
        <v>203.17</v>
      </c>
      <c r="BC156" s="24">
        <v>35185.480000000003</v>
      </c>
      <c r="BD156" s="24">
        <v>24560.618616187963</v>
      </c>
      <c r="BZ156">
        <v>3479.1216110219025</v>
      </c>
      <c r="CA156">
        <v>-7284.2043608088425</v>
      </c>
      <c r="CB156">
        <v>-40879.841815892869</v>
      </c>
    </row>
    <row r="157" spans="52:80" x14ac:dyDescent="0.15">
      <c r="AZ157" s="24">
        <v>154</v>
      </c>
      <c r="BA157" s="24">
        <v>168.35731124527263</v>
      </c>
      <c r="BB157" s="24">
        <v>162.28</v>
      </c>
      <c r="BC157" s="24">
        <v>35347.760000000002</v>
      </c>
      <c r="BD157" s="24">
        <v>24721.145535248015</v>
      </c>
      <c r="BZ157">
        <v>3495.7024889026079</v>
      </c>
      <c r="CA157">
        <v>-7259.8144243133538</v>
      </c>
      <c r="CB157">
        <v>-40865.322184250428</v>
      </c>
    </row>
    <row r="158" spans="52:80" x14ac:dyDescent="0.15">
      <c r="AZ158" s="24">
        <v>155</v>
      </c>
      <c r="BA158" s="24">
        <v>168.29626367663749</v>
      </c>
      <c r="BB158" s="24">
        <v>143.19999999999999</v>
      </c>
      <c r="BC158" s="24">
        <v>35490.959999999999</v>
      </c>
      <c r="BD158" s="24">
        <v>24881.672454308067</v>
      </c>
      <c r="BZ158">
        <v>3507.6468134780416</v>
      </c>
      <c r="CA158">
        <v>-7242.4339007324343</v>
      </c>
      <c r="CB158">
        <v>-40854.862714353789</v>
      </c>
    </row>
    <row r="159" spans="52:80" x14ac:dyDescent="0.15">
      <c r="AZ159" s="24">
        <v>156</v>
      </c>
      <c r="BA159" s="24">
        <v>168.18929711435413</v>
      </c>
      <c r="BB159" s="24">
        <v>162.28</v>
      </c>
      <c r="BC159" s="24">
        <v>35653.24</v>
      </c>
      <c r="BD159" s="24">
        <v>25042.199373368119</v>
      </c>
      <c r="BZ159">
        <v>3535.1120472718512</v>
      </c>
      <c r="CA159">
        <v>-7202.8979590929375</v>
      </c>
      <c r="CB159">
        <v>-40830.811811830485</v>
      </c>
    </row>
    <row r="160" spans="52:80" x14ac:dyDescent="0.15">
      <c r="AZ160" s="24">
        <v>157</v>
      </c>
      <c r="BA160" s="24">
        <v>167.99351787996761</v>
      </c>
      <c r="BB160" s="24">
        <v>152.1</v>
      </c>
      <c r="BC160" s="24">
        <v>35805.339999999997</v>
      </c>
      <c r="BD160" s="24">
        <v>25202.726292428171</v>
      </c>
      <c r="BZ160">
        <v>3624.2042037918818</v>
      </c>
      <c r="CA160">
        <v>-7076.0262172131479</v>
      </c>
      <c r="CB160">
        <v>-40752.795116682704</v>
      </c>
    </row>
    <row r="161" spans="52:80" x14ac:dyDescent="0.15">
      <c r="AZ161" s="24">
        <v>158</v>
      </c>
      <c r="BA161" s="24">
        <v>167.88383024657128</v>
      </c>
      <c r="BB161" s="24">
        <v>168.92</v>
      </c>
      <c r="BC161" s="24">
        <v>35974.259999999995</v>
      </c>
      <c r="BD161" s="24">
        <v>25363.253211488223</v>
      </c>
      <c r="BZ161">
        <v>3638.0100466060503</v>
      </c>
      <c r="CA161">
        <v>-7056.5764763931857</v>
      </c>
      <c r="CB161">
        <v>-40740.705542558979</v>
      </c>
    </row>
    <row r="162" spans="52:80" x14ac:dyDescent="0.15">
      <c r="AZ162" s="24">
        <v>159</v>
      </c>
      <c r="BA162" s="24">
        <v>167.57457557609132</v>
      </c>
      <c r="BB162" s="24">
        <v>127.67</v>
      </c>
      <c r="BC162" s="24">
        <v>36101.929999999993</v>
      </c>
      <c r="BD162" s="24">
        <v>25523.780130548275</v>
      </c>
      <c r="BZ162">
        <v>3655.4714216353204</v>
      </c>
      <c r="CA162">
        <v>-7032.2396849461411</v>
      </c>
      <c r="CB162">
        <v>-40725.414872473862</v>
      </c>
    </row>
    <row r="163" spans="52:80" x14ac:dyDescent="0.15">
      <c r="AZ163" s="24">
        <v>160</v>
      </c>
      <c r="BA163" s="24">
        <v>167.48553611781705</v>
      </c>
      <c r="BB163" s="24">
        <v>176.88</v>
      </c>
      <c r="BC163" s="24">
        <v>36278.80999999999</v>
      </c>
      <c r="BD163" s="24">
        <v>25684.307049608327</v>
      </c>
      <c r="BZ163">
        <v>3691.941886267271</v>
      </c>
      <c r="CA163">
        <v>-6981.9512181865575</v>
      </c>
      <c r="CB163">
        <v>-40693.478221345104</v>
      </c>
    </row>
    <row r="164" spans="52:80" x14ac:dyDescent="0.15">
      <c r="AZ164" s="24">
        <v>161</v>
      </c>
      <c r="BA164" s="24">
        <v>167.35800122445318</v>
      </c>
      <c r="BB164" s="24">
        <v>134.79</v>
      </c>
      <c r="BC164" s="24">
        <v>36413.599999999991</v>
      </c>
      <c r="BD164" s="24">
        <v>25844.833968668379</v>
      </c>
      <c r="BZ164">
        <v>3722.0396392641505</v>
      </c>
      <c r="CA164">
        <v>-6940.8919378636538</v>
      </c>
      <c r="CB164">
        <v>-40667.122060355076</v>
      </c>
    </row>
    <row r="165" spans="52:80" x14ac:dyDescent="0.15">
      <c r="AZ165" s="24">
        <v>162</v>
      </c>
      <c r="BA165" s="24">
        <v>166.82556193526207</v>
      </c>
      <c r="BB165" s="24">
        <v>144.6</v>
      </c>
      <c r="BC165" s="24">
        <v>36558.19999999999</v>
      </c>
      <c r="BD165" s="24">
        <v>26005.360887728431</v>
      </c>
      <c r="BZ165">
        <v>3766.8107591091202</v>
      </c>
      <c r="CA165">
        <v>-6880.4646595452905</v>
      </c>
      <c r="CB165">
        <v>-40627.916647164915</v>
      </c>
    </row>
    <row r="166" spans="52:80" x14ac:dyDescent="0.15">
      <c r="AZ166" s="24">
        <v>163</v>
      </c>
      <c r="BA166" s="24">
        <v>166.69344255973212</v>
      </c>
      <c r="BB166" s="24">
        <v>115.84</v>
      </c>
      <c r="BC166" s="24">
        <v>36674.039999999986</v>
      </c>
      <c r="BD166" s="24">
        <v>26165.887806788483</v>
      </c>
      <c r="BZ166">
        <v>3793.8442824959589</v>
      </c>
      <c r="CA166">
        <v>-6844.365015510426</v>
      </c>
      <c r="CB166">
        <v>-40604.243787115025</v>
      </c>
    </row>
    <row r="167" spans="52:80" x14ac:dyDescent="0.15">
      <c r="AZ167" s="24">
        <v>164</v>
      </c>
      <c r="BA167" s="24">
        <v>166.22541591096095</v>
      </c>
      <c r="BB167" s="24">
        <v>144.6</v>
      </c>
      <c r="BC167" s="24">
        <v>36818.639999999985</v>
      </c>
      <c r="BD167" s="24">
        <v>26326.414725848535</v>
      </c>
      <c r="BZ167">
        <v>3821.0923840802984</v>
      </c>
      <c r="CA167">
        <v>-6808.3644934171789</v>
      </c>
      <c r="CB167">
        <v>-40580.383024083851</v>
      </c>
    </row>
    <row r="168" spans="52:80" x14ac:dyDescent="0.15">
      <c r="AZ168" s="24">
        <v>165</v>
      </c>
      <c r="BA168" s="24">
        <v>165.9927782823016</v>
      </c>
      <c r="BB168" s="24">
        <v>185.65</v>
      </c>
      <c r="BC168" s="24">
        <v>37004.289999999986</v>
      </c>
      <c r="BD168" s="24">
        <v>26486.941644908587</v>
      </c>
      <c r="BZ168">
        <v>3831.8878349085808</v>
      </c>
      <c r="CA168">
        <v>-6794.2523679368333</v>
      </c>
      <c r="CB168">
        <v>-40570.929606082194</v>
      </c>
    </row>
    <row r="169" spans="52:80" x14ac:dyDescent="0.15">
      <c r="AZ169" s="24">
        <v>166</v>
      </c>
      <c r="BA169" s="24">
        <v>165.96281570370996</v>
      </c>
      <c r="BB169" s="24">
        <v>208.86</v>
      </c>
      <c r="BC169" s="24">
        <v>37213.149999999987</v>
      </c>
      <c r="BD169" s="24">
        <v>26647.46856396864</v>
      </c>
      <c r="BZ169">
        <v>3866.5857270480678</v>
      </c>
      <c r="CA169">
        <v>-6749.3736571456402</v>
      </c>
      <c r="CB169">
        <v>-40540.545170694677</v>
      </c>
    </row>
    <row r="170" spans="52:80" x14ac:dyDescent="0.15">
      <c r="AZ170" s="24">
        <v>167</v>
      </c>
      <c r="BA170" s="24">
        <v>165.52980292594162</v>
      </c>
      <c r="BB170" s="24">
        <v>169.9</v>
      </c>
      <c r="BC170" s="24">
        <v>37383.049999999988</v>
      </c>
      <c r="BD170" s="24">
        <v>26807.995483028692</v>
      </c>
      <c r="BZ170">
        <v>3891.7386395462054</v>
      </c>
      <c r="CA170">
        <v>-6717.1839179367144</v>
      </c>
      <c r="CB170">
        <v>-40518.519134025504</v>
      </c>
    </row>
    <row r="171" spans="52:80" x14ac:dyDescent="0.15">
      <c r="AZ171" s="24">
        <v>168</v>
      </c>
      <c r="BA171" s="24">
        <v>165.52980292594162</v>
      </c>
      <c r="BB171" s="24">
        <v>169.9</v>
      </c>
      <c r="BC171" s="24">
        <v>37552.94999999999</v>
      </c>
      <c r="BD171" s="24">
        <v>26968.522402088744</v>
      </c>
      <c r="BZ171">
        <v>4026.6894454512685</v>
      </c>
      <c r="CA171">
        <v>-6546.2994654888844</v>
      </c>
      <c r="CB171">
        <v>-40400.344692015271</v>
      </c>
    </row>
    <row r="172" spans="52:80" x14ac:dyDescent="0.15">
      <c r="AZ172" s="24">
        <v>169</v>
      </c>
      <c r="BA172" s="24">
        <v>164.84227646084764</v>
      </c>
      <c r="BB172" s="24">
        <v>145.53</v>
      </c>
      <c r="BC172" s="24">
        <v>37698.479999999989</v>
      </c>
      <c r="BD172" s="24">
        <v>27129.049321148796</v>
      </c>
      <c r="BZ172">
        <v>4085.7736844318974</v>
      </c>
      <c r="CA172">
        <v>-6472.2703895896266</v>
      </c>
      <c r="CB172">
        <v>-40348.605490264621</v>
      </c>
    </row>
    <row r="173" spans="52:80" x14ac:dyDescent="0.15">
      <c r="AZ173" s="24">
        <v>170</v>
      </c>
      <c r="BA173" s="24">
        <v>164.70596836622389</v>
      </c>
      <c r="BB173" s="24">
        <v>215.06</v>
      </c>
      <c r="BC173" s="24">
        <v>37913.539999999986</v>
      </c>
      <c r="BD173" s="24">
        <v>27289.576240208848</v>
      </c>
      <c r="BZ173">
        <v>4112.065045255209</v>
      </c>
      <c r="CA173">
        <v>-6439.6752521946437</v>
      </c>
      <c r="CB173">
        <v>-40325.582531089625</v>
      </c>
    </row>
    <row r="174" spans="52:80" x14ac:dyDescent="0.15">
      <c r="AZ174" s="24">
        <v>171</v>
      </c>
      <c r="BA174" s="24">
        <v>163.43362195564396</v>
      </c>
      <c r="BB174" s="24">
        <v>174.47</v>
      </c>
      <c r="BC174" s="24">
        <v>38088.009999999987</v>
      </c>
      <c r="BD174" s="24">
        <v>27450.1031592689</v>
      </c>
      <c r="BZ174">
        <v>4140.9634757731901</v>
      </c>
      <c r="CA174">
        <v>-6404.2242705708413</v>
      </c>
      <c r="CB174">
        <v>-40300.276599209261</v>
      </c>
    </row>
    <row r="175" spans="52:80" x14ac:dyDescent="0.15">
      <c r="AZ175" s="24">
        <v>172</v>
      </c>
      <c r="BA175" s="24">
        <v>161.23892708870437</v>
      </c>
      <c r="BB175" s="24">
        <v>116.18</v>
      </c>
      <c r="BC175" s="24">
        <v>38204.189999999988</v>
      </c>
      <c r="BD175" s="24">
        <v>27610.630078328952</v>
      </c>
      <c r="BZ175">
        <v>4153.2245229883538</v>
      </c>
      <c r="CA175">
        <v>-6389.3409184599495</v>
      </c>
      <c r="CB175">
        <v>-40289.539779940969</v>
      </c>
    </row>
    <row r="176" spans="52:80" x14ac:dyDescent="0.15">
      <c r="AZ176" s="24">
        <v>173</v>
      </c>
      <c r="BA176" s="24">
        <v>161.18484806126321</v>
      </c>
      <c r="BB176" s="24">
        <v>175.66</v>
      </c>
      <c r="BC176" s="24">
        <v>38379.849999999991</v>
      </c>
      <c r="BD176" s="24">
        <v>27771.156997389004</v>
      </c>
      <c r="BZ176">
        <v>4205.4136185552352</v>
      </c>
      <c r="CA176">
        <v>-6326.6540163135232</v>
      </c>
      <c r="CB176">
        <v>-40243.838554177462</v>
      </c>
    </row>
    <row r="177" spans="52:80" x14ac:dyDescent="0.15">
      <c r="AZ177" s="24">
        <v>174</v>
      </c>
      <c r="BA177" s="24">
        <v>160.93093406749676</v>
      </c>
      <c r="BB177" s="24">
        <v>177.22</v>
      </c>
      <c r="BC177" s="24">
        <v>38557.069999999992</v>
      </c>
      <c r="BD177" s="24">
        <v>27931.683916449056</v>
      </c>
      <c r="BZ177">
        <v>4209.2918166139334</v>
      </c>
      <c r="CA177">
        <v>-6322.0445009066125</v>
      </c>
      <c r="CB177">
        <v>-40240.442473001669</v>
      </c>
    </row>
    <row r="178" spans="52:80" x14ac:dyDescent="0.15">
      <c r="AZ178" s="24">
        <v>175</v>
      </c>
      <c r="BA178" s="24">
        <v>160.34964704334374</v>
      </c>
      <c r="BB178" s="24">
        <v>136.27000000000001</v>
      </c>
      <c r="BC178" s="24">
        <v>38693.339999999989</v>
      </c>
      <c r="BD178" s="24">
        <v>28092.210835509108</v>
      </c>
      <c r="BZ178">
        <v>4222.1999038538397</v>
      </c>
      <c r="CA178">
        <v>-6306.8628301187691</v>
      </c>
      <c r="CB178">
        <v>-40229.139050270955</v>
      </c>
    </row>
    <row r="179" spans="52:80" x14ac:dyDescent="0.15">
      <c r="AZ179" s="24">
        <v>176</v>
      </c>
      <c r="BA179" s="24">
        <v>160.19733868418825</v>
      </c>
      <c r="BB179" s="24">
        <v>166.25</v>
      </c>
      <c r="BC179" s="24">
        <v>38859.589999999989</v>
      </c>
      <c r="BD179" s="24">
        <v>28252.73775456916</v>
      </c>
      <c r="BZ179">
        <v>4231.5410793743376</v>
      </c>
      <c r="CA179">
        <v>-6295.9911795129919</v>
      </c>
      <c r="CB179">
        <v>-40220.959119832965</v>
      </c>
    </row>
    <row r="180" spans="52:80" x14ac:dyDescent="0.15">
      <c r="AZ180" s="24">
        <v>177</v>
      </c>
      <c r="BA180" s="24">
        <v>159.56450213222979</v>
      </c>
      <c r="BB180" s="24">
        <v>218.54</v>
      </c>
      <c r="BC180" s="24">
        <v>39078.12999999999</v>
      </c>
      <c r="BD180" s="24">
        <v>28413.264673629212</v>
      </c>
      <c r="BZ180">
        <v>4252.9605527255517</v>
      </c>
      <c r="CA180">
        <v>-6271.3226849231114</v>
      </c>
      <c r="CB180">
        <v>-40202.202401083072</v>
      </c>
    </row>
    <row r="181" spans="52:80" x14ac:dyDescent="0.15">
      <c r="AZ181" s="24">
        <v>178</v>
      </c>
      <c r="BA181" s="24">
        <v>159.43838572451693</v>
      </c>
      <c r="BB181" s="24">
        <v>218.54</v>
      </c>
      <c r="BC181" s="24">
        <v>39296.669999999991</v>
      </c>
      <c r="BD181" s="24">
        <v>28573.791592689264</v>
      </c>
      <c r="BZ181">
        <v>4299.0350388885618</v>
      </c>
      <c r="CA181">
        <v>-6218.8132146591224</v>
      </c>
      <c r="CB181">
        <v>-40161.855649118865</v>
      </c>
    </row>
    <row r="182" spans="52:80" x14ac:dyDescent="0.15">
      <c r="AZ182" s="24">
        <v>179</v>
      </c>
      <c r="BA182" s="24">
        <v>159.43029977987348</v>
      </c>
      <c r="BB182" s="24">
        <v>117.35</v>
      </c>
      <c r="BC182" s="24">
        <v>39414.01999999999</v>
      </c>
      <c r="BD182" s="24">
        <v>28734.318511749316</v>
      </c>
      <c r="BZ182">
        <v>4411.2854145235324</v>
      </c>
      <c r="CA182">
        <v>-6092.2197354707941</v>
      </c>
      <c r="CB182">
        <v>-40063.559641050313</v>
      </c>
    </row>
    <row r="183" spans="52:80" x14ac:dyDescent="0.15">
      <c r="AZ183" s="24">
        <v>180</v>
      </c>
      <c r="BA183" s="24">
        <v>158.53994024680728</v>
      </c>
      <c r="BB183" s="24">
        <v>166.67</v>
      </c>
      <c r="BC183" s="24">
        <v>39580.689999999988</v>
      </c>
      <c r="BD183" s="24">
        <v>28894.845430809368</v>
      </c>
      <c r="BZ183">
        <v>4467.3874838293486</v>
      </c>
      <c r="CA183">
        <v>-6029.6085863007665</v>
      </c>
      <c r="CB183">
        <v>-40014.431881557728</v>
      </c>
    </row>
    <row r="184" spans="52:80" x14ac:dyDescent="0.15">
      <c r="AZ184" s="24">
        <v>181</v>
      </c>
      <c r="BA184" s="24">
        <v>158.2258014103856</v>
      </c>
      <c r="BB184" s="24">
        <v>136.68</v>
      </c>
      <c r="BC184" s="24">
        <v>39717.369999999988</v>
      </c>
      <c r="BD184" s="24">
        <v>29055.37234986942</v>
      </c>
      <c r="BZ184">
        <v>4593.1014558059078</v>
      </c>
      <c r="CA184">
        <v>-5890.7706282387417</v>
      </c>
      <c r="CB184">
        <v>-39904.345999583289</v>
      </c>
    </row>
    <row r="185" spans="52:80" x14ac:dyDescent="0.15">
      <c r="AZ185" s="24">
        <v>182</v>
      </c>
      <c r="BA185" s="24">
        <v>158.21331463515543</v>
      </c>
      <c r="BB185" s="24">
        <v>193.67</v>
      </c>
      <c r="BC185" s="24">
        <v>39911.039999999986</v>
      </c>
      <c r="BD185" s="24">
        <v>29215.899268929472</v>
      </c>
      <c r="BZ185">
        <v>4622.2230921570881</v>
      </c>
      <c r="CA185">
        <v>-5858.9437032647747</v>
      </c>
      <c r="CB185">
        <v>-39878.844609627558</v>
      </c>
    </row>
    <row r="186" spans="52:80" x14ac:dyDescent="0.15">
      <c r="AZ186" s="24">
        <v>183</v>
      </c>
      <c r="BA186" s="24">
        <v>157.70149316396356</v>
      </c>
      <c r="BB186" s="24">
        <v>132.79</v>
      </c>
      <c r="BC186" s="24">
        <v>40043.829999999987</v>
      </c>
      <c r="BD186" s="24">
        <v>29376.426187989524</v>
      </c>
      <c r="BZ186">
        <v>4623.1451452733181</v>
      </c>
      <c r="CA186">
        <v>-5857.9464827749398</v>
      </c>
      <c r="CB186">
        <v>-39878.037181233311</v>
      </c>
    </row>
    <row r="187" spans="52:80" x14ac:dyDescent="0.15">
      <c r="AZ187" s="24">
        <v>184</v>
      </c>
      <c r="BA187" s="24">
        <v>157.58514878861595</v>
      </c>
      <c r="BB187" s="24">
        <v>191.63</v>
      </c>
      <c r="BC187" s="24">
        <v>40235.459999999985</v>
      </c>
      <c r="BD187" s="24">
        <v>29536.953107049576</v>
      </c>
      <c r="BZ187">
        <v>4662.3304419729329</v>
      </c>
      <c r="CA187">
        <v>-5816.0076246856206</v>
      </c>
      <c r="CB187">
        <v>-39843.723191469217</v>
      </c>
    </row>
    <row r="188" spans="52:80" x14ac:dyDescent="0.15">
      <c r="AZ188" s="24">
        <v>185</v>
      </c>
      <c r="BA188" s="24">
        <v>157.50193263033003</v>
      </c>
      <c r="BB188" s="24">
        <v>183.43</v>
      </c>
      <c r="BC188" s="24">
        <v>40418.889999999985</v>
      </c>
      <c r="BD188" s="24">
        <v>29697.480026109628</v>
      </c>
      <c r="BZ188">
        <v>4685.0065174361125</v>
      </c>
      <c r="CA188">
        <v>-5791.9904909961251</v>
      </c>
      <c r="CB188">
        <v>-39823.866084674846</v>
      </c>
    </row>
    <row r="189" spans="52:80" x14ac:dyDescent="0.15">
      <c r="AZ189" s="24">
        <v>186</v>
      </c>
      <c r="BA189" s="24">
        <v>157.33391849941154</v>
      </c>
      <c r="BB189" s="24">
        <v>183.43</v>
      </c>
      <c r="BC189" s="24">
        <v>40602.319999999985</v>
      </c>
      <c r="BD189" s="24">
        <v>29858.00694516968</v>
      </c>
      <c r="BZ189">
        <v>4745.2738755771143</v>
      </c>
      <c r="CA189">
        <v>-5728.8225648162515</v>
      </c>
      <c r="CB189">
        <v>-39771.090842822981</v>
      </c>
    </row>
    <row r="190" spans="52:80" x14ac:dyDescent="0.15">
      <c r="AZ190" s="24">
        <v>187</v>
      </c>
      <c r="BA190" s="24">
        <v>157.30537999310692</v>
      </c>
      <c r="BB190" s="24">
        <v>129.63</v>
      </c>
      <c r="BC190" s="24">
        <v>40731.949999999983</v>
      </c>
      <c r="BD190" s="24">
        <v>30018.533864229732</v>
      </c>
      <c r="BZ190">
        <v>4881.8431246819464</v>
      </c>
      <c r="CA190">
        <v>-5587.1682904787931</v>
      </c>
      <c r="CB190">
        <v>-39651.499153833189</v>
      </c>
    </row>
    <row r="191" spans="52:80" x14ac:dyDescent="0.15">
      <c r="AZ191" s="24">
        <v>188</v>
      </c>
      <c r="BA191" s="24">
        <v>156.78169630119453</v>
      </c>
      <c r="BB191" s="24">
        <v>129.62</v>
      </c>
      <c r="BC191" s="24">
        <v>40861.569999999985</v>
      </c>
      <c r="BD191" s="24">
        <v>30179.060783289784</v>
      </c>
      <c r="BZ191">
        <v>4904.6541614964945</v>
      </c>
      <c r="CA191">
        <v>-5563.7537870818487</v>
      </c>
      <c r="CB191">
        <v>-39631.523863362301</v>
      </c>
    </row>
    <row r="192" spans="52:80" x14ac:dyDescent="0.15">
      <c r="AZ192" s="24">
        <v>189</v>
      </c>
      <c r="BA192" s="24">
        <v>156.42402505205141</v>
      </c>
      <c r="BB192" s="24">
        <v>158</v>
      </c>
      <c r="BC192" s="24">
        <v>41019.569999999985</v>
      </c>
      <c r="BD192" s="24">
        <v>30339.587702349836</v>
      </c>
      <c r="BZ192">
        <v>4912.1909516572696</v>
      </c>
      <c r="CA192">
        <v>-5556.0979949711673</v>
      </c>
      <c r="CB192">
        <v>-39624.924006726957</v>
      </c>
    </row>
    <row r="193" spans="52:80" x14ac:dyDescent="0.15">
      <c r="AZ193" s="24">
        <v>190</v>
      </c>
      <c r="BA193" s="24">
        <v>156.03385592637042</v>
      </c>
      <c r="BB193" s="24">
        <v>128.36000000000001</v>
      </c>
      <c r="BC193" s="24">
        <v>41147.929999999986</v>
      </c>
      <c r="BD193" s="24">
        <v>30500.114621409888</v>
      </c>
      <c r="BZ193">
        <v>4939.7665216566738</v>
      </c>
      <c r="CA193">
        <v>-5528.3780502597238</v>
      </c>
      <c r="CB193">
        <v>-39600.776484406219</v>
      </c>
    </row>
    <row r="194" spans="52:80" x14ac:dyDescent="0.15">
      <c r="AZ194" s="25">
        <v>191</v>
      </c>
      <c r="BA194" s="25">
        <v>155.74867010872958</v>
      </c>
      <c r="BB194" s="25">
        <v>180.85</v>
      </c>
      <c r="BC194" s="25">
        <v>41328.779999999984</v>
      </c>
      <c r="BD194" s="25">
        <v>30660.64154046994</v>
      </c>
      <c r="BZ194">
        <v>4963.9808719375424</v>
      </c>
      <c r="CA194">
        <v>-5504.2898163865684</v>
      </c>
      <c r="CB194">
        <v>-39579.572332909011</v>
      </c>
    </row>
    <row r="195" spans="52:80" x14ac:dyDescent="0.15">
      <c r="AZ195" s="25">
        <v>192</v>
      </c>
      <c r="BA195" s="25">
        <v>155.47997670355267</v>
      </c>
      <c r="BB195" s="25">
        <v>168.92</v>
      </c>
      <c r="BC195" s="25">
        <v>41497.699999999983</v>
      </c>
      <c r="BD195" s="25">
        <v>30821.168459529992</v>
      </c>
      <c r="BZ195">
        <v>4979.6403601347829</v>
      </c>
      <c r="CA195">
        <v>-5488.8737399229631</v>
      </c>
      <c r="CB195">
        <v>-39565.859548702472</v>
      </c>
    </row>
    <row r="196" spans="52:80" x14ac:dyDescent="0.15">
      <c r="AZ196" s="25">
        <v>193</v>
      </c>
      <c r="BA196" s="25">
        <v>155.17714171903523</v>
      </c>
      <c r="BB196" s="25">
        <v>147.80000000000001</v>
      </c>
      <c r="BC196" s="25">
        <v>41645.499999999985</v>
      </c>
      <c r="BD196" s="25">
        <v>30981.695378590044</v>
      </c>
      <c r="BZ196">
        <v>4991.8865683070435</v>
      </c>
      <c r="CA196">
        <v>-5476.9431556726668</v>
      </c>
      <c r="CB196">
        <v>-39555.135723766471</v>
      </c>
    </row>
    <row r="197" spans="52:80" x14ac:dyDescent="0.15">
      <c r="AZ197" s="25">
        <v>194</v>
      </c>
      <c r="BA197" s="25">
        <v>154.68637941487859</v>
      </c>
      <c r="BB197" s="25">
        <v>180.85</v>
      </c>
      <c r="BC197" s="25">
        <v>41826.349999999984</v>
      </c>
      <c r="BD197" s="25">
        <v>31142.222297650096</v>
      </c>
      <c r="BZ197">
        <v>5130.9416015805236</v>
      </c>
      <c r="CA197">
        <v>-5342.8798415423371</v>
      </c>
      <c r="CB197">
        <v>-39433.367270028088</v>
      </c>
    </row>
    <row r="198" spans="52:80" x14ac:dyDescent="0.15">
      <c r="AZ198" s="25">
        <v>195</v>
      </c>
      <c r="BA198" s="25">
        <v>154.65289394770008</v>
      </c>
      <c r="BB198" s="25">
        <v>174.87</v>
      </c>
      <c r="BC198" s="25">
        <v>42001.219999999987</v>
      </c>
      <c r="BD198" s="25">
        <v>31302.749216710148</v>
      </c>
      <c r="BZ198">
        <v>5228.4806315369733</v>
      </c>
      <c r="CA198">
        <v>-5249.8196445940912</v>
      </c>
      <c r="CB198">
        <v>-39347.953771664608</v>
      </c>
    </row>
    <row r="199" spans="52:80" x14ac:dyDescent="0.15">
      <c r="AZ199" s="25">
        <v>196</v>
      </c>
      <c r="BA199" s="25">
        <v>154.27400999390352</v>
      </c>
      <c r="BB199" s="25">
        <v>117.23</v>
      </c>
      <c r="BC199" s="25">
        <v>42118.44999999999</v>
      </c>
      <c r="BD199" s="25">
        <v>31463.2761357702</v>
      </c>
      <c r="BZ199">
        <v>5240.5856422179158</v>
      </c>
      <c r="CA199">
        <v>-5238.3905482151313</v>
      </c>
      <c r="CB199">
        <v>-39337.353591301442</v>
      </c>
    </row>
    <row r="200" spans="52:80" x14ac:dyDescent="0.15">
      <c r="AZ200" s="25">
        <v>197</v>
      </c>
      <c r="BA200" s="25">
        <v>154.17308523226163</v>
      </c>
      <c r="BB200" s="25">
        <v>106.56</v>
      </c>
      <c r="BC200" s="25">
        <v>42225.009999999987</v>
      </c>
      <c r="BD200" s="25">
        <v>31623.803054830252</v>
      </c>
      <c r="BZ200">
        <v>5387.1323612495516</v>
      </c>
      <c r="CA200">
        <v>-5101.4655834633504</v>
      </c>
      <c r="CB200">
        <v>-39209.024778191742</v>
      </c>
    </row>
    <row r="201" spans="52:80" x14ac:dyDescent="0.15">
      <c r="AZ201" s="25">
        <v>198</v>
      </c>
      <c r="BA201" s="25">
        <v>154.14789358619063</v>
      </c>
      <c r="BB201" s="25">
        <v>117.23</v>
      </c>
      <c r="BC201" s="25">
        <v>42342.239999999991</v>
      </c>
      <c r="BD201" s="25">
        <v>31784.329973890304</v>
      </c>
      <c r="BZ201">
        <v>5395.8907946121772</v>
      </c>
      <c r="CA201">
        <v>-5093.3673335200183</v>
      </c>
      <c r="CB201">
        <v>-39201.355146516922</v>
      </c>
    </row>
    <row r="202" spans="52:80" x14ac:dyDescent="0.15">
      <c r="AZ202" s="25">
        <v>199</v>
      </c>
      <c r="BA202" s="25">
        <v>153.55705302781024</v>
      </c>
      <c r="BB202" s="25">
        <v>180.56</v>
      </c>
      <c r="BC202" s="25">
        <v>42522.799999999988</v>
      </c>
      <c r="BD202" s="25">
        <v>31944.856892950356</v>
      </c>
      <c r="BZ202">
        <v>5445.1490475996534</v>
      </c>
      <c r="CA202">
        <v>-5048.2960320364773</v>
      </c>
      <c r="CB202">
        <v>-39158.220416626616</v>
      </c>
    </row>
    <row r="203" spans="52:80" x14ac:dyDescent="0.15">
      <c r="AZ203" s="25">
        <v>200</v>
      </c>
      <c r="BA203" s="25">
        <v>152.05621108540009</v>
      </c>
      <c r="BB203" s="25">
        <v>159.71</v>
      </c>
      <c r="BC203" s="25">
        <v>42682.509999999987</v>
      </c>
      <c r="BD203" s="25">
        <v>32105.383812010408</v>
      </c>
      <c r="BZ203">
        <v>5464.3145716065701</v>
      </c>
      <c r="CA203">
        <v>-5030.9421744779756</v>
      </c>
      <c r="CB203">
        <v>-39141.437448268916</v>
      </c>
    </row>
    <row r="204" spans="52:80" x14ac:dyDescent="0.15">
      <c r="AZ204" s="25">
        <v>201</v>
      </c>
      <c r="BA204" s="25">
        <v>151.76208054676871</v>
      </c>
      <c r="BB204" s="25">
        <v>159.71</v>
      </c>
      <c r="BC204" s="25">
        <v>42842.219999999987</v>
      </c>
      <c r="BD204" s="25">
        <v>32265.91073107046</v>
      </c>
      <c r="BZ204">
        <v>5531.906017324548</v>
      </c>
      <c r="CA204">
        <v>-4970.3775622257272</v>
      </c>
      <c r="CB204">
        <v>-39082.248610315582</v>
      </c>
    </row>
    <row r="205" spans="52:80" x14ac:dyDescent="0.15">
      <c r="AZ205" s="25">
        <v>202</v>
      </c>
      <c r="BA205" s="25">
        <v>151.6583580465269</v>
      </c>
      <c r="BB205" s="25">
        <v>129.63</v>
      </c>
      <c r="BC205" s="25">
        <v>42971.849999999984</v>
      </c>
      <c r="BD205" s="25">
        <v>32426.437650130512</v>
      </c>
      <c r="BZ205">
        <v>5534.3257518417722</v>
      </c>
      <c r="CA205">
        <v>-4968.2319848212919</v>
      </c>
      <c r="CB205">
        <v>-39080.129684278283</v>
      </c>
    </row>
    <row r="206" spans="52:80" x14ac:dyDescent="0.15">
      <c r="AZ206" s="25">
        <v>203</v>
      </c>
      <c r="BA206" s="25">
        <v>150.83632285019064</v>
      </c>
      <c r="BB206" s="25">
        <v>174.87</v>
      </c>
      <c r="BC206" s="25">
        <v>43146.719999999987</v>
      </c>
      <c r="BD206" s="25">
        <v>32586.964569190564</v>
      </c>
      <c r="BZ206">
        <v>5554.3021125752912</v>
      </c>
      <c r="CA206">
        <v>-4950.7037075109984</v>
      </c>
      <c r="CB206">
        <v>-39062.63667808802</v>
      </c>
    </row>
    <row r="207" spans="52:80" x14ac:dyDescent="0.15">
      <c r="AZ207" s="25">
        <v>204</v>
      </c>
      <c r="BA207" s="25">
        <v>150.70146096922807</v>
      </c>
      <c r="BB207" s="25">
        <v>233.16</v>
      </c>
      <c r="BC207" s="25">
        <v>43379.87999999999</v>
      </c>
      <c r="BD207" s="25">
        <v>32747.491488250616</v>
      </c>
      <c r="BZ207">
        <v>5557.6381178198162</v>
      </c>
      <c r="CA207">
        <v>-4947.8070785669725</v>
      </c>
      <c r="CB207">
        <v>-39059.715387209682</v>
      </c>
    </row>
    <row r="208" spans="52:80" x14ac:dyDescent="0.15">
      <c r="AZ208" s="25">
        <v>205</v>
      </c>
      <c r="BA208" s="25">
        <v>150.14863253038828</v>
      </c>
      <c r="BB208" s="25">
        <v>140.07</v>
      </c>
      <c r="BC208" s="25">
        <v>43519.94999999999</v>
      </c>
      <c r="BD208" s="25">
        <v>32908.018407310672</v>
      </c>
      <c r="BZ208">
        <v>5602.0872013459284</v>
      </c>
      <c r="CA208">
        <v>-4909.6153902945371</v>
      </c>
      <c r="CB208">
        <v>-39020.791976502078</v>
      </c>
    </row>
    <row r="209" spans="52:80" x14ac:dyDescent="0.15">
      <c r="AZ209" s="25">
        <v>206</v>
      </c>
      <c r="BA209" s="25">
        <v>149.00419348655393</v>
      </c>
      <c r="BB209" s="25">
        <v>185.65</v>
      </c>
      <c r="BC209" s="25">
        <v>43705.599999999991</v>
      </c>
      <c r="BD209" s="25">
        <v>33068.545326370724</v>
      </c>
      <c r="BZ209">
        <v>5690.4618678121114</v>
      </c>
      <c r="CA209">
        <v>-4834.4755772604867</v>
      </c>
      <c r="CB209">
        <v>-38943.403576874232</v>
      </c>
    </row>
    <row r="210" spans="52:80" x14ac:dyDescent="0.15">
      <c r="AZ210" s="25">
        <v>207</v>
      </c>
      <c r="BA210" s="25">
        <v>148.10532904791839</v>
      </c>
      <c r="BB210" s="25">
        <v>154.72999999999999</v>
      </c>
      <c r="BC210" s="25">
        <v>43860.329999999994</v>
      </c>
      <c r="BD210" s="25">
        <v>33229.072245430776</v>
      </c>
      <c r="BZ210">
        <v>5848.0353184961205</v>
      </c>
      <c r="CA210">
        <v>-4701.9017605792296</v>
      </c>
      <c r="CB210">
        <v>-38805.418816536381</v>
      </c>
    </row>
    <row r="211" spans="52:80" x14ac:dyDescent="0.15">
      <c r="AZ211" s="25">
        <v>208</v>
      </c>
      <c r="BA211" s="25">
        <v>148.03659847384037</v>
      </c>
      <c r="BB211" s="25">
        <v>79.23</v>
      </c>
      <c r="BC211" s="25">
        <v>43939.56</v>
      </c>
      <c r="BD211" s="25">
        <v>33389.599164490828</v>
      </c>
      <c r="BZ211">
        <v>5862.2856572327173</v>
      </c>
      <c r="CA211">
        <v>-4690.0378422052199</v>
      </c>
      <c r="CB211">
        <v>-38792.940003850825</v>
      </c>
    </row>
    <row r="212" spans="52:80" x14ac:dyDescent="0.15">
      <c r="AZ212" s="25">
        <v>209</v>
      </c>
      <c r="BA212" s="25">
        <v>148.02724245713969</v>
      </c>
      <c r="BB212" s="25">
        <v>108.15</v>
      </c>
      <c r="BC212" s="25">
        <v>44047.71</v>
      </c>
      <c r="BD212" s="25">
        <v>33550.12608355088</v>
      </c>
      <c r="BZ212">
        <v>5903.5584941594034</v>
      </c>
      <c r="CA212">
        <v>-4656.0368860703793</v>
      </c>
      <c r="CB212">
        <v>-38756.797985718513</v>
      </c>
    </row>
    <row r="213" spans="52:80" x14ac:dyDescent="0.15">
      <c r="AZ213" s="25">
        <v>210</v>
      </c>
      <c r="BA213" s="25">
        <v>147.946824719212</v>
      </c>
      <c r="BB213" s="25">
        <v>207.17</v>
      </c>
      <c r="BC213" s="25">
        <v>44254.879999999997</v>
      </c>
      <c r="BD213" s="25">
        <v>33710.653002610932</v>
      </c>
      <c r="BZ213">
        <v>5909.3557871063631</v>
      </c>
      <c r="CA213">
        <v>-4651.3111306823366</v>
      </c>
      <c r="CB213">
        <v>-38751.721381287869</v>
      </c>
    </row>
    <row r="214" spans="52:80" x14ac:dyDescent="0.15">
      <c r="AZ214" s="25">
        <v>211</v>
      </c>
      <c r="BA214" s="25">
        <v>147.90570079589025</v>
      </c>
      <c r="BB214" s="25">
        <v>130.09</v>
      </c>
      <c r="BC214" s="25">
        <v>44384.969999999994</v>
      </c>
      <c r="BD214" s="25">
        <v>33871.179921670984</v>
      </c>
      <c r="BZ214">
        <v>5936.2879849957981</v>
      </c>
      <c r="CA214">
        <v>-4629.5875182337822</v>
      </c>
      <c r="CB214">
        <v>-38728.13725049037</v>
      </c>
    </row>
    <row r="215" spans="52:80" x14ac:dyDescent="0.15">
      <c r="AZ215" s="25">
        <v>212</v>
      </c>
      <c r="BA215" s="25">
        <v>147.64998097345585</v>
      </c>
      <c r="BB215" s="25">
        <v>125.09</v>
      </c>
      <c r="BC215" s="25">
        <v>44510.05999999999</v>
      </c>
      <c r="BD215" s="25">
        <v>34031.706840731036</v>
      </c>
      <c r="BZ215">
        <v>5979.9435867589054</v>
      </c>
      <c r="CA215">
        <v>-4594.7450191740263</v>
      </c>
      <c r="CB215">
        <v>-38689.908680128181</v>
      </c>
    </row>
    <row r="216" spans="52:80" x14ac:dyDescent="0.15">
      <c r="AZ216" s="25">
        <v>213</v>
      </c>
      <c r="BA216" s="25">
        <v>147.36916187345827</v>
      </c>
      <c r="BB216" s="25">
        <v>81.28</v>
      </c>
      <c r="BC216" s="25">
        <v>44591.339999999989</v>
      </c>
      <c r="BD216" s="25">
        <v>34192.233759791088</v>
      </c>
      <c r="BZ216">
        <v>6012.4264425473757</v>
      </c>
      <c r="CA216">
        <v>-4569.0926704438798</v>
      </c>
      <c r="CB216">
        <v>-38661.463919595204</v>
      </c>
    </row>
    <row r="217" spans="52:80" x14ac:dyDescent="0.15">
      <c r="AZ217" s="25">
        <v>214</v>
      </c>
      <c r="BA217" s="25">
        <v>147.06834396006047</v>
      </c>
      <c r="BB217" s="25">
        <v>117.35</v>
      </c>
      <c r="BC217" s="25">
        <v>44708.689999999988</v>
      </c>
      <c r="BD217" s="25">
        <v>34352.76067885114</v>
      </c>
      <c r="BZ217">
        <v>6017.1367972534563</v>
      </c>
      <c r="CA217">
        <v>-4565.412021185175</v>
      </c>
      <c r="CB217">
        <v>-38657.339131044828</v>
      </c>
    </row>
    <row r="218" spans="52:80" x14ac:dyDescent="0.15">
      <c r="AZ218" s="25">
        <v>215</v>
      </c>
      <c r="BA218" s="25">
        <v>146.32542574351422</v>
      </c>
      <c r="BB218" s="25">
        <v>124.82</v>
      </c>
      <c r="BC218" s="25">
        <v>44833.509999999987</v>
      </c>
      <c r="BD218" s="25">
        <v>34513.287597911192</v>
      </c>
      <c r="BZ218">
        <v>6142.3720763969259</v>
      </c>
      <c r="CA218">
        <v>-4468.5865970325849</v>
      </c>
      <c r="CB218">
        <v>-38547.672433365478</v>
      </c>
    </row>
    <row r="219" spans="52:80" x14ac:dyDescent="0.15">
      <c r="AZ219" s="25">
        <v>216</v>
      </c>
      <c r="BA219" s="25">
        <v>145.83536248021014</v>
      </c>
      <c r="BB219" s="25">
        <v>118.95</v>
      </c>
      <c r="BC219" s="25">
        <v>44952.459999999985</v>
      </c>
      <c r="BD219" s="25">
        <v>34673.814516971244</v>
      </c>
      <c r="BZ219">
        <v>6142.3720763969259</v>
      </c>
      <c r="CA219">
        <v>-4468.5865970325849</v>
      </c>
      <c r="CB219">
        <v>-38547.672433365478</v>
      </c>
    </row>
    <row r="220" spans="52:80" x14ac:dyDescent="0.15">
      <c r="AZ220" s="25">
        <v>217</v>
      </c>
      <c r="BA220" s="25">
        <v>145.57422769081973</v>
      </c>
      <c r="BB220" s="25">
        <v>93.55</v>
      </c>
      <c r="BC220" s="25">
        <v>45046.009999999987</v>
      </c>
      <c r="BD220" s="25">
        <v>34834.341436031296</v>
      </c>
      <c r="BZ220">
        <v>6170.1272545105221</v>
      </c>
      <c r="CA220">
        <v>-4447.5792374511921</v>
      </c>
      <c r="CB220">
        <v>-38523.367630852656</v>
      </c>
    </row>
    <row r="221" spans="52:80" x14ac:dyDescent="0.15">
      <c r="AZ221" s="25">
        <v>218</v>
      </c>
      <c r="BA221" s="25">
        <v>144.0128754796911</v>
      </c>
      <c r="BB221" s="25">
        <v>158.63</v>
      </c>
      <c r="BC221" s="25">
        <v>45204.639999999985</v>
      </c>
      <c r="BD221" s="25">
        <v>34994.868355091348</v>
      </c>
      <c r="BZ221">
        <v>6260.0570380830595</v>
      </c>
      <c r="CA221">
        <v>-4380.2345593420769</v>
      </c>
      <c r="CB221">
        <v>-38444.617437976725</v>
      </c>
    </row>
    <row r="222" spans="52:80" x14ac:dyDescent="0.15">
      <c r="AZ222" s="25">
        <v>219</v>
      </c>
      <c r="BA222" s="25">
        <v>143.36748418298458</v>
      </c>
      <c r="BB222" s="25">
        <v>146.36000000000001</v>
      </c>
      <c r="BC222" s="25">
        <v>45350.999999999985</v>
      </c>
      <c r="BD222" s="25">
        <v>35155.3952741514</v>
      </c>
      <c r="BZ222">
        <v>6266.3909260239379</v>
      </c>
      <c r="CA222">
        <v>-4375.5417241858813</v>
      </c>
      <c r="CB222">
        <v>-38439.070945177751</v>
      </c>
    </row>
    <row r="223" spans="52:80" x14ac:dyDescent="0.15">
      <c r="AZ223" s="25">
        <v>220</v>
      </c>
      <c r="BA223" s="25">
        <v>142.21478219644553</v>
      </c>
      <c r="BB223" s="25">
        <v>150.13</v>
      </c>
      <c r="BC223" s="25">
        <v>45501.129999999983</v>
      </c>
      <c r="BD223" s="25">
        <v>35315.922193211452</v>
      </c>
      <c r="BZ223">
        <v>6331.0452201259504</v>
      </c>
      <c r="CA223">
        <v>-4328.1480787355376</v>
      </c>
      <c r="CB223">
        <v>-38382.454127828431</v>
      </c>
    </row>
    <row r="224" spans="52:80" x14ac:dyDescent="0.15">
      <c r="AZ224" s="25">
        <v>221</v>
      </c>
      <c r="BA224" s="25">
        <v>141.12451481976822</v>
      </c>
      <c r="BB224" s="25">
        <v>118.95</v>
      </c>
      <c r="BC224" s="25">
        <v>45620.07999999998</v>
      </c>
      <c r="BD224" s="25">
        <v>35476.449112271504</v>
      </c>
      <c r="BZ224">
        <v>6397.9073576161973</v>
      </c>
      <c r="CA224">
        <v>-4279.6579700151342</v>
      </c>
      <c r="CB224">
        <v>-38323.903934396607</v>
      </c>
    </row>
    <row r="225" spans="52:80" x14ac:dyDescent="0.15">
      <c r="AZ225" s="25">
        <v>222</v>
      </c>
      <c r="BA225" s="25">
        <v>140.85906894616025</v>
      </c>
      <c r="BB225" s="25">
        <v>180.56</v>
      </c>
      <c r="BC225" s="25">
        <v>45800.639999999978</v>
      </c>
      <c r="BD225" s="25">
        <v>35636.976031331556</v>
      </c>
      <c r="BZ225">
        <v>6434.5390918598214</v>
      </c>
      <c r="CA225">
        <v>-4253.3751113650005</v>
      </c>
      <c r="CB225">
        <v>-38291.826061833533</v>
      </c>
    </row>
    <row r="226" spans="52:80" x14ac:dyDescent="0.15">
      <c r="AZ226" s="25">
        <v>223</v>
      </c>
      <c r="BA226" s="25">
        <v>140.75480609142153</v>
      </c>
      <c r="BB226" s="25">
        <v>132.79</v>
      </c>
      <c r="BC226" s="25">
        <v>45933.429999999978</v>
      </c>
      <c r="BD226" s="25">
        <v>35797.502950391608</v>
      </c>
      <c r="BZ226">
        <v>6502.1391470988892</v>
      </c>
      <c r="CA226">
        <v>-4205.3911435836981</v>
      </c>
      <c r="CB226">
        <v>-38232.629684648811</v>
      </c>
    </row>
    <row r="227" spans="52:80" x14ac:dyDescent="0.15">
      <c r="AZ227" s="25">
        <v>224</v>
      </c>
      <c r="BA227" s="25">
        <v>140.71874153825809</v>
      </c>
      <c r="BB227" s="25">
        <v>106.29</v>
      </c>
      <c r="BC227" s="25">
        <v>46039.719999999979</v>
      </c>
      <c r="BD227" s="25">
        <v>35958.02986945166</v>
      </c>
      <c r="BZ227">
        <v>6514.7234502298425</v>
      </c>
      <c r="CA227">
        <v>-4196.5541662739624</v>
      </c>
      <c r="CB227">
        <v>-38221.609794914817</v>
      </c>
    </row>
    <row r="228" spans="52:80" x14ac:dyDescent="0.15">
      <c r="AZ228" s="25">
        <v>225</v>
      </c>
      <c r="BA228" s="25">
        <v>140.6964220646874</v>
      </c>
      <c r="BB228" s="25">
        <v>123.89</v>
      </c>
      <c r="BC228" s="25">
        <v>46163.609999999979</v>
      </c>
      <c r="BD228" s="25">
        <v>36118.556788511713</v>
      </c>
      <c r="BZ228">
        <v>6528.4828256616092</v>
      </c>
      <c r="CA228">
        <v>-4186.9956621023366</v>
      </c>
      <c r="CB228">
        <v>-38209.560911596534</v>
      </c>
    </row>
    <row r="229" spans="52:80" x14ac:dyDescent="0.15">
      <c r="AZ229" s="25">
        <v>226</v>
      </c>
      <c r="BA229" s="25">
        <v>140.57030565697451</v>
      </c>
      <c r="BB229" s="25">
        <v>123.89</v>
      </c>
      <c r="BC229" s="25">
        <v>46287.499999999978</v>
      </c>
      <c r="BD229" s="25">
        <v>36279.083707571765</v>
      </c>
      <c r="BZ229">
        <v>6559.3900803931883</v>
      </c>
      <c r="CA229">
        <v>-4165.7554341810755</v>
      </c>
      <c r="CB229">
        <v>-38182.495881806775</v>
      </c>
    </row>
    <row r="230" spans="52:80" x14ac:dyDescent="0.15">
      <c r="AZ230" s="25">
        <v>227</v>
      </c>
      <c r="BA230" s="25">
        <v>140.53307821874699</v>
      </c>
      <c r="BB230" s="25">
        <v>121.09</v>
      </c>
      <c r="BC230" s="25">
        <v>46408.589999999975</v>
      </c>
      <c r="BD230" s="25">
        <v>36439.610626631817</v>
      </c>
      <c r="BZ230">
        <v>6570.5936794299469</v>
      </c>
      <c r="CA230">
        <v>-4158.1389523797698</v>
      </c>
      <c r="CB230">
        <v>-38172.685054403439</v>
      </c>
    </row>
    <row r="231" spans="52:80" x14ac:dyDescent="0.15">
      <c r="AZ231" s="25">
        <v>228</v>
      </c>
      <c r="BA231" s="25">
        <v>139.89584011075308</v>
      </c>
      <c r="BB231" s="25">
        <v>123.18</v>
      </c>
      <c r="BC231" s="25">
        <v>46531.769999999975</v>
      </c>
      <c r="BD231" s="25">
        <v>36600.137545691869</v>
      </c>
      <c r="BZ231">
        <v>6627.5120573925815</v>
      </c>
      <c r="CA231">
        <v>-4119.8619645795707</v>
      </c>
      <c r="CB231">
        <v>-38122.842465389236</v>
      </c>
    </row>
    <row r="232" spans="52:80" x14ac:dyDescent="0.15">
      <c r="AZ232" s="24">
        <v>229</v>
      </c>
      <c r="BA232" s="24">
        <v>139.76121943423991</v>
      </c>
      <c r="BB232" s="24">
        <v>138.08000000000001</v>
      </c>
      <c r="BC232" s="24">
        <v>46669.849999999977</v>
      </c>
      <c r="BD232" s="24">
        <v>36760.664464751921</v>
      </c>
      <c r="BZ232">
        <v>6645.2868428282763</v>
      </c>
      <c r="CA232">
        <v>-4108.0378681810425</v>
      </c>
      <c r="CB232">
        <v>-38107.277346406598</v>
      </c>
    </row>
    <row r="233" spans="52:80" x14ac:dyDescent="0.15">
      <c r="AZ233" s="24">
        <v>230</v>
      </c>
      <c r="BA233" s="24">
        <v>139.69767641789687</v>
      </c>
      <c r="BB233" s="24">
        <v>114.13</v>
      </c>
      <c r="BC233" s="24">
        <v>46783.979999999974</v>
      </c>
      <c r="BD233" s="24">
        <v>36921.191383811973</v>
      </c>
      <c r="BZ233">
        <v>6675.5707843146993</v>
      </c>
      <c r="CA233">
        <v>-4088.1107724843482</v>
      </c>
      <c r="CB233">
        <v>-38080.758142886269</v>
      </c>
    </row>
    <row r="234" spans="52:80" x14ac:dyDescent="0.15">
      <c r="AZ234" s="24">
        <v>231</v>
      </c>
      <c r="BA234" s="24">
        <v>139.53033443669423</v>
      </c>
      <c r="BB234" s="24">
        <v>106.29</v>
      </c>
      <c r="BC234" s="24">
        <v>46890.269999999975</v>
      </c>
      <c r="BD234" s="24">
        <v>37081.718302872025</v>
      </c>
      <c r="BZ234">
        <v>6701.2589906928251</v>
      </c>
      <c r="CA234">
        <v>-4071.3912933330676</v>
      </c>
      <c r="CB234">
        <v>-38058.263357215154</v>
      </c>
    </row>
    <row r="235" spans="52:80" x14ac:dyDescent="0.15">
      <c r="AZ235" s="24">
        <v>232</v>
      </c>
      <c r="BA235" s="24">
        <v>139.32606914476915</v>
      </c>
      <c r="BB235" s="24">
        <v>207.84</v>
      </c>
      <c r="BC235" s="24">
        <v>47098.109999999971</v>
      </c>
      <c r="BD235" s="24">
        <v>37242.245221932077</v>
      </c>
      <c r="BZ235">
        <v>6724.2674959113838</v>
      </c>
      <c r="CA235">
        <v>-4056.5789509176871</v>
      </c>
      <c r="CB235">
        <v>-38038.115146558266</v>
      </c>
    </row>
    <row r="236" spans="52:80" x14ac:dyDescent="0.15">
      <c r="AZ236" s="24">
        <v>233</v>
      </c>
      <c r="BA236" s="24">
        <v>139.24402927401829</v>
      </c>
      <c r="BB236" s="24">
        <v>125.25</v>
      </c>
      <c r="BC236" s="24">
        <v>47223.359999999971</v>
      </c>
      <c r="BD236" s="24">
        <v>37402.772140992129</v>
      </c>
      <c r="BZ236">
        <v>6760.1804891247657</v>
      </c>
      <c r="CA236">
        <v>-4033.7112757519017</v>
      </c>
      <c r="CB236">
        <v>-38006.666664976801</v>
      </c>
    </row>
    <row r="237" spans="52:80" x14ac:dyDescent="0.15">
      <c r="AZ237" s="24">
        <v>234</v>
      </c>
      <c r="BA237" s="24">
        <v>139.12767995553347</v>
      </c>
      <c r="BB237" s="24">
        <v>123.18</v>
      </c>
      <c r="BC237" s="24">
        <v>47346.539999999972</v>
      </c>
      <c r="BD237" s="24">
        <v>37563.299060052181</v>
      </c>
      <c r="BZ237">
        <v>6885.9220194535847</v>
      </c>
      <c r="CA237">
        <v>-3954.5208651618364</v>
      </c>
      <c r="CB237">
        <v>-37896.556650557366</v>
      </c>
    </row>
    <row r="238" spans="52:80" x14ac:dyDescent="0.15">
      <c r="AZ238" s="24">
        <v>235</v>
      </c>
      <c r="BA238" s="24">
        <v>139.04527113062275</v>
      </c>
      <c r="BB238" s="24">
        <v>128.36000000000001</v>
      </c>
      <c r="BC238" s="24">
        <v>47474.899999999972</v>
      </c>
      <c r="BD238" s="24">
        <v>37723.825979112233</v>
      </c>
      <c r="BZ238">
        <v>6947.6192372468595</v>
      </c>
      <c r="CA238">
        <v>-3916.0908184855166</v>
      </c>
      <c r="CB238">
        <v>-37842.529301573377</v>
      </c>
    </row>
    <row r="239" spans="52:80" x14ac:dyDescent="0.15">
      <c r="AZ239" s="24">
        <v>236</v>
      </c>
      <c r="BA239" s="24">
        <v>138.68184731399217</v>
      </c>
      <c r="BB239" s="24">
        <v>143.59</v>
      </c>
      <c r="BC239" s="24">
        <v>47618.489999999969</v>
      </c>
      <c r="BD239" s="24">
        <v>37884.352898172285</v>
      </c>
      <c r="BZ239">
        <v>6955.1758835875326</v>
      </c>
      <c r="CA239">
        <v>-3911.4356692629922</v>
      </c>
      <c r="CB239">
        <v>-37835.912057172434</v>
      </c>
    </row>
    <row r="240" spans="52:80" x14ac:dyDescent="0.15">
      <c r="AZ240" s="24">
        <v>237</v>
      </c>
      <c r="BA240" s="24">
        <v>138.31409124928808</v>
      </c>
      <c r="BB240" s="24">
        <v>200.69</v>
      </c>
      <c r="BC240" s="24">
        <v>47819.179999999971</v>
      </c>
      <c r="BD240" s="24">
        <v>38044.879817232337</v>
      </c>
      <c r="BZ240">
        <v>6955.3703452862273</v>
      </c>
      <c r="CA240">
        <v>-3911.3171946986613</v>
      </c>
      <c r="CB240">
        <v>-37835.741769914188</v>
      </c>
    </row>
    <row r="241" spans="52:80" x14ac:dyDescent="0.15">
      <c r="AZ241" s="24">
        <v>238</v>
      </c>
      <c r="BA241" s="24">
        <v>137.2560789869365</v>
      </c>
      <c r="BB241" s="24">
        <v>52.53</v>
      </c>
      <c r="BC241" s="24">
        <v>47871.70999999997</v>
      </c>
      <c r="BD241" s="24">
        <v>38205.406736292389</v>
      </c>
      <c r="BZ241">
        <v>6998.9018769770064</v>
      </c>
      <c r="CA241">
        <v>-3885.0889915042171</v>
      </c>
      <c r="CB241">
        <v>-37797.621845895148</v>
      </c>
    </row>
    <row r="242" spans="52:80" x14ac:dyDescent="0.15">
      <c r="AZ242" s="24">
        <v>239</v>
      </c>
      <c r="BA242" s="24">
        <v>135.86274207851787</v>
      </c>
      <c r="BB242" s="24">
        <v>156.93</v>
      </c>
      <c r="BC242" s="24">
        <v>48028.63999999997</v>
      </c>
      <c r="BD242" s="24">
        <v>38365.933655352441</v>
      </c>
      <c r="BZ242">
        <v>7067.5098222192591</v>
      </c>
      <c r="CA242">
        <v>-3844.2100907973745</v>
      </c>
      <c r="CB242">
        <v>-37737.542874212864</v>
      </c>
    </row>
    <row r="243" spans="52:80" x14ac:dyDescent="0.15">
      <c r="AZ243" s="24">
        <v>240</v>
      </c>
      <c r="BA243" s="24">
        <v>135.78431409556001</v>
      </c>
      <c r="BB243" s="24">
        <v>127.38</v>
      </c>
      <c r="BC243" s="24">
        <v>48156.019999999968</v>
      </c>
      <c r="BD243" s="24">
        <v>38526.460574412493</v>
      </c>
      <c r="BZ243">
        <v>7239.055052095372</v>
      </c>
      <c r="CA243">
        <v>-3743.1336482977567</v>
      </c>
      <c r="CB243">
        <v>-37587.323231698188</v>
      </c>
    </row>
    <row r="244" spans="52:80" x14ac:dyDescent="0.15">
      <c r="AZ244" s="24">
        <v>241</v>
      </c>
      <c r="BA244" s="24">
        <v>135.40464549392149</v>
      </c>
      <c r="BB244" s="24">
        <v>113.99</v>
      </c>
      <c r="BC244" s="24">
        <v>48270.009999999966</v>
      </c>
      <c r="BD244" s="24">
        <v>38686.987493472545</v>
      </c>
      <c r="BZ244">
        <v>7271.5389218032815</v>
      </c>
      <c r="CA244">
        <v>-3724.2070961125696</v>
      </c>
      <c r="CB244">
        <v>-37558.877583290829</v>
      </c>
    </row>
    <row r="245" spans="52:80" x14ac:dyDescent="0.15">
      <c r="AZ245" s="24">
        <v>242</v>
      </c>
      <c r="BA245" s="24">
        <v>133.94276342535497</v>
      </c>
      <c r="BB245" s="24">
        <v>137.19999999999999</v>
      </c>
      <c r="BC245" s="24">
        <v>48407.209999999963</v>
      </c>
      <c r="BD245" s="24">
        <v>38847.514412532597</v>
      </c>
      <c r="BZ245">
        <v>7273.6511236073256</v>
      </c>
      <c r="CA245">
        <v>-3722.9901897234081</v>
      </c>
      <c r="CB245">
        <v>-37557.027959141255</v>
      </c>
    </row>
    <row r="246" spans="52:80" x14ac:dyDescent="0.15">
      <c r="AZ246" s="24">
        <v>243</v>
      </c>
      <c r="BA246" s="24">
        <v>133.61620939199642</v>
      </c>
      <c r="BB246" s="24">
        <v>123.44</v>
      </c>
      <c r="BC246" s="24">
        <v>48530.649999999965</v>
      </c>
      <c r="BD246" s="24">
        <v>39008.041331592649</v>
      </c>
      <c r="BZ246">
        <v>7273.8647044773124</v>
      </c>
      <c r="CA246">
        <v>-3722.8685186540306</v>
      </c>
      <c r="CB246">
        <v>-37556.840929505044</v>
      </c>
    </row>
    <row r="247" spans="52:80" x14ac:dyDescent="0.15">
      <c r="AZ247" s="24">
        <v>244</v>
      </c>
      <c r="BA247" s="24">
        <v>132.19646452172603</v>
      </c>
      <c r="BB247" s="24">
        <v>122.62</v>
      </c>
      <c r="BC247" s="24">
        <v>48653.269999999968</v>
      </c>
      <c r="BD247" s="24">
        <v>39168.568250652701</v>
      </c>
      <c r="BZ247">
        <v>7290.9314669565265</v>
      </c>
      <c r="CA247">
        <v>-3713.2554034616578</v>
      </c>
      <c r="CB247">
        <v>-37541.895815843993</v>
      </c>
    </row>
    <row r="248" spans="52:80" x14ac:dyDescent="0.15">
      <c r="AZ248" s="24">
        <v>245</v>
      </c>
      <c r="BA248" s="24">
        <v>131.72381292834692</v>
      </c>
      <c r="BB248" s="24">
        <v>101.64</v>
      </c>
      <c r="BC248" s="24">
        <v>48754.909999999967</v>
      </c>
      <c r="BD248" s="24">
        <v>39329.095169712753</v>
      </c>
      <c r="BZ248">
        <v>7304.0366534624536</v>
      </c>
      <c r="CA248">
        <v>-3705.9569865864046</v>
      </c>
      <c r="CB248">
        <v>-37530.419796176</v>
      </c>
    </row>
    <row r="249" spans="52:80" x14ac:dyDescent="0.15">
      <c r="AZ249" s="24">
        <v>246</v>
      </c>
      <c r="BA249" s="24">
        <v>131.39964464865835</v>
      </c>
      <c r="BB249" s="24">
        <v>123.27</v>
      </c>
      <c r="BC249" s="24">
        <v>48878.179999999964</v>
      </c>
      <c r="BD249" s="24">
        <v>39489.622088772805</v>
      </c>
      <c r="BZ249">
        <v>7325.0612367349149</v>
      </c>
      <c r="CA249">
        <v>-3694.3806978210018</v>
      </c>
      <c r="CB249">
        <v>-37512.008876877975</v>
      </c>
    </row>
    <row r="250" spans="52:80" x14ac:dyDescent="0.15">
      <c r="AZ250" s="24">
        <v>247</v>
      </c>
      <c r="BA250" s="24">
        <v>130.53150451147908</v>
      </c>
      <c r="BB250" s="24">
        <v>134.30000000000001</v>
      </c>
      <c r="BC250" s="24">
        <v>49012.479999999967</v>
      </c>
      <c r="BD250" s="24">
        <v>39650.149007832857</v>
      </c>
      <c r="BZ250">
        <v>7367.139753426809</v>
      </c>
      <c r="CA250">
        <v>-3671.4750536540432</v>
      </c>
      <c r="CB250">
        <v>-37475.161336788588</v>
      </c>
    </row>
    <row r="251" spans="52:80" x14ac:dyDescent="0.15">
      <c r="AZ251" s="24">
        <v>248</v>
      </c>
      <c r="BA251" s="24">
        <v>129.97106189336216</v>
      </c>
      <c r="BB251" s="24">
        <v>123.74</v>
      </c>
      <c r="BC251" s="24">
        <v>49136.219999999965</v>
      </c>
      <c r="BD251" s="24">
        <v>39810.675926892909</v>
      </c>
      <c r="BZ251">
        <v>7386.7168949456554</v>
      </c>
      <c r="CA251">
        <v>-3660.9395638406877</v>
      </c>
      <c r="CB251">
        <v>-37458.017921011044</v>
      </c>
    </row>
    <row r="252" spans="52:80" x14ac:dyDescent="0.15">
      <c r="AZ252" s="24">
        <v>249</v>
      </c>
      <c r="BA252" s="24">
        <v>129.96751939821104</v>
      </c>
      <c r="BB252" s="24">
        <v>111.66</v>
      </c>
      <c r="BC252" s="24">
        <v>49247.879999999968</v>
      </c>
      <c r="BD252" s="24">
        <v>39971.202845952961</v>
      </c>
      <c r="BZ252">
        <v>7388.6333921299665</v>
      </c>
      <c r="CA252">
        <v>-3659.9199873386337</v>
      </c>
      <c r="CB252">
        <v>-37456.339672527443</v>
      </c>
    </row>
    <row r="253" spans="52:80" x14ac:dyDescent="0.15">
      <c r="AZ253" s="24">
        <v>250</v>
      </c>
      <c r="BA253" s="24">
        <v>129.85057910650656</v>
      </c>
      <c r="BB253" s="24">
        <v>104.11</v>
      </c>
      <c r="BC253" s="24">
        <v>49351.989999999969</v>
      </c>
      <c r="BD253" s="24">
        <v>40131.729765013013</v>
      </c>
      <c r="BZ253">
        <v>7427.3201069342022</v>
      </c>
      <c r="CA253">
        <v>-3639.5747827403902</v>
      </c>
      <c r="CB253">
        <v>-37422.462283618661</v>
      </c>
    </row>
    <row r="254" spans="52:80" x14ac:dyDescent="0.15">
      <c r="AZ254" s="24">
        <v>251</v>
      </c>
      <c r="BA254" s="24">
        <v>129.2478651341012</v>
      </c>
      <c r="BB254" s="24">
        <v>139.56</v>
      </c>
      <c r="BC254" s="24">
        <v>49491.549999999967</v>
      </c>
      <c r="BD254" s="24">
        <v>40292.256684073065</v>
      </c>
      <c r="BZ254">
        <v>7533.7801252638183</v>
      </c>
      <c r="CA254">
        <v>-3584.2324716245976</v>
      </c>
      <c r="CB254">
        <v>-37329.236806541099</v>
      </c>
    </row>
    <row r="255" spans="52:80" x14ac:dyDescent="0.15">
      <c r="AZ255" s="24">
        <v>252</v>
      </c>
      <c r="BA255" s="24">
        <v>128.82470084756773</v>
      </c>
      <c r="BB255" s="24">
        <v>155.81</v>
      </c>
      <c r="BC255" s="24">
        <v>49647.359999999964</v>
      </c>
      <c r="BD255" s="24">
        <v>40452.783603133117</v>
      </c>
      <c r="BZ255">
        <v>7653.353788561486</v>
      </c>
      <c r="CA255">
        <v>-3522.7914588629505</v>
      </c>
      <c r="CB255">
        <v>-37224.527902844275</v>
      </c>
    </row>
    <row r="256" spans="52:80" x14ac:dyDescent="0.15">
      <c r="AZ256" s="24">
        <v>253</v>
      </c>
      <c r="BA256" s="24">
        <v>128.38834512721581</v>
      </c>
      <c r="BB256" s="24">
        <v>139.81</v>
      </c>
      <c r="BC256" s="24">
        <v>49787.169999999962</v>
      </c>
      <c r="BD256" s="24">
        <v>40613.310522193169</v>
      </c>
      <c r="BZ256">
        <v>7689.9902321883137</v>
      </c>
      <c r="CA256">
        <v>-3504.1847611154672</v>
      </c>
      <c r="CB256">
        <v>-37192.445906343382</v>
      </c>
    </row>
    <row r="257" spans="52:80" x14ac:dyDescent="0.15">
      <c r="AZ257" s="24">
        <v>254</v>
      </c>
      <c r="BA257" s="24">
        <v>127.81887576395287</v>
      </c>
      <c r="BB257" s="24">
        <v>108.96</v>
      </c>
      <c r="BC257" s="24">
        <v>49896.129999999961</v>
      </c>
      <c r="BD257" s="24">
        <v>40773.837441253221</v>
      </c>
      <c r="BZ257">
        <v>7717.3726514532018</v>
      </c>
      <c r="CA257">
        <v>-3490.4398604648568</v>
      </c>
      <c r="CB257">
        <v>-37168.467523288782</v>
      </c>
    </row>
    <row r="258" spans="52:80" x14ac:dyDescent="0.15">
      <c r="AZ258" s="24">
        <v>255</v>
      </c>
      <c r="BA258" s="24">
        <v>127.41861624030705</v>
      </c>
      <c r="BB258" s="24">
        <v>120.84</v>
      </c>
      <c r="BC258" s="24">
        <v>50016.969999999958</v>
      </c>
      <c r="BD258" s="24">
        <v>40934.364360313273</v>
      </c>
      <c r="BZ258">
        <v>7785.6762082569312</v>
      </c>
      <c r="CA258">
        <v>-3456.5548928317562</v>
      </c>
      <c r="CB258">
        <v>-37108.655100099008</v>
      </c>
    </row>
    <row r="259" spans="52:80" x14ac:dyDescent="0.15">
      <c r="AZ259" s="24">
        <v>256</v>
      </c>
      <c r="BA259" s="24">
        <v>127.02429068394342</v>
      </c>
      <c r="BB259" s="24">
        <v>158.63</v>
      </c>
      <c r="BC259" s="24">
        <v>50175.599999999955</v>
      </c>
      <c r="BD259" s="24">
        <v>41094.891279373325</v>
      </c>
      <c r="BZ259">
        <v>7816.1219855904701</v>
      </c>
      <c r="CA259">
        <v>-3441.6281693141455</v>
      </c>
      <c r="CB259">
        <v>-37081.99417930028</v>
      </c>
    </row>
    <row r="260" spans="52:80" x14ac:dyDescent="0.15">
      <c r="AZ260" s="24">
        <v>257</v>
      </c>
      <c r="BA260" s="24">
        <v>126.90927718591347</v>
      </c>
      <c r="BB260" s="24">
        <v>100.95</v>
      </c>
      <c r="BC260" s="24">
        <v>50276.549999999952</v>
      </c>
      <c r="BD260" s="24">
        <v>41255.418198433377</v>
      </c>
      <c r="BZ260">
        <v>7846.8853894850745</v>
      </c>
      <c r="CA260">
        <v>-3426.7234193652093</v>
      </c>
      <c r="CB260">
        <v>-37055.055117579243</v>
      </c>
    </row>
    <row r="261" spans="52:80" x14ac:dyDescent="0.15">
      <c r="AZ261" s="24">
        <v>258</v>
      </c>
      <c r="BA261" s="24">
        <v>126.69030118482472</v>
      </c>
      <c r="BB261" s="24">
        <v>132.94</v>
      </c>
      <c r="BC261" s="24">
        <v>50409.489999999954</v>
      </c>
      <c r="BD261" s="24">
        <v>41415.945117493429</v>
      </c>
      <c r="BZ261">
        <v>7887.3575818196514</v>
      </c>
      <c r="CA261">
        <v>-3407.3467712976903</v>
      </c>
      <c r="CB261">
        <v>-37019.61421217677</v>
      </c>
    </row>
    <row r="262" spans="52:80" x14ac:dyDescent="0.15">
      <c r="AZ262" s="24">
        <v>259</v>
      </c>
      <c r="BA262" s="24">
        <v>126.67485446356518</v>
      </c>
      <c r="BB262" s="24">
        <v>85.19</v>
      </c>
      <c r="BC262" s="24">
        <v>50494.679999999957</v>
      </c>
      <c r="BD262" s="24">
        <v>41576.472036553481</v>
      </c>
      <c r="BZ262">
        <v>7897.7352669729826</v>
      </c>
      <c r="CA262">
        <v>-3402.437327936691</v>
      </c>
      <c r="CB262">
        <v>-37010.526625451159</v>
      </c>
    </row>
    <row r="263" spans="52:80" x14ac:dyDescent="0.15">
      <c r="AZ263" s="24">
        <v>260</v>
      </c>
      <c r="BA263" s="24">
        <v>126.35632554645603</v>
      </c>
      <c r="BB263" s="24">
        <v>120.84</v>
      </c>
      <c r="BC263" s="24">
        <v>50615.519999999953</v>
      </c>
      <c r="BD263" s="24">
        <v>41736.998955613533</v>
      </c>
      <c r="BZ263">
        <v>8203.7860035364683</v>
      </c>
      <c r="CA263">
        <v>-3259.3791292365177</v>
      </c>
      <c r="CB263">
        <v>-36742.522482921966</v>
      </c>
    </row>
    <row r="264" spans="52:80" x14ac:dyDescent="0.15">
      <c r="AZ264" s="24">
        <v>261</v>
      </c>
      <c r="BA264" s="24">
        <v>126.23020913874318</v>
      </c>
      <c r="BB264" s="24">
        <v>120.84</v>
      </c>
      <c r="BC264" s="24">
        <v>50736.35999999995</v>
      </c>
      <c r="BD264" s="24">
        <v>41897.525874673585</v>
      </c>
      <c r="BZ264">
        <v>8312.6946340290342</v>
      </c>
      <c r="CA264">
        <v>-3209.0816319479659</v>
      </c>
      <c r="CB264">
        <v>-36647.152792076165</v>
      </c>
    </row>
    <row r="265" spans="52:80" x14ac:dyDescent="0.15">
      <c r="AZ265" s="24">
        <v>262</v>
      </c>
      <c r="BA265" s="24">
        <v>125.84032110913991</v>
      </c>
      <c r="BB265" s="24">
        <v>164.88</v>
      </c>
      <c r="BC265" s="24">
        <v>50901.239999999947</v>
      </c>
      <c r="BD265" s="24">
        <v>42058.052793733637</v>
      </c>
      <c r="BZ265">
        <v>8330.9505144180694</v>
      </c>
      <c r="CA265">
        <v>-3200.751952683006</v>
      </c>
      <c r="CB265">
        <v>-36631.166385296958</v>
      </c>
    </row>
    <row r="266" spans="52:80" x14ac:dyDescent="0.15">
      <c r="AZ266" s="24">
        <v>263</v>
      </c>
      <c r="BA266" s="24">
        <v>125.47336355081408</v>
      </c>
      <c r="BB266" s="24">
        <v>124.92</v>
      </c>
      <c r="BC266" s="24">
        <v>51026.159999999945</v>
      </c>
      <c r="BD266" s="24">
        <v>42218.579712793689</v>
      </c>
      <c r="BZ266">
        <v>8342.8962461473639</v>
      </c>
      <c r="CA266">
        <v>-3195.367323608059</v>
      </c>
      <c r="CB266">
        <v>-36620.705683176318</v>
      </c>
    </row>
    <row r="267" spans="52:80" x14ac:dyDescent="0.15">
      <c r="AZ267" s="24">
        <v>264</v>
      </c>
      <c r="BA267" s="24">
        <v>125.08886245678131</v>
      </c>
      <c r="BB267" s="24">
        <v>120.7</v>
      </c>
      <c r="BC267" s="24">
        <v>51146.859999999942</v>
      </c>
      <c r="BD267" s="24">
        <v>42379.106631853741</v>
      </c>
      <c r="BZ267">
        <v>8495.7402788763466</v>
      </c>
      <c r="CA267">
        <v>-3127.3084712985506</v>
      </c>
      <c r="CB267">
        <v>-36486.862404796433</v>
      </c>
    </row>
    <row r="268" spans="52:80" x14ac:dyDescent="0.15">
      <c r="AZ268" s="24">
        <v>265</v>
      </c>
      <c r="BA268" s="24">
        <v>124.540249117893</v>
      </c>
      <c r="BB268" s="24">
        <v>68.41</v>
      </c>
      <c r="BC268" s="24">
        <v>51215.269999999946</v>
      </c>
      <c r="BD268" s="24">
        <v>42539.633550913793</v>
      </c>
      <c r="BZ268">
        <v>8617.6636950615357</v>
      </c>
      <c r="CA268">
        <v>-3073.6805025253661</v>
      </c>
      <c r="CB268">
        <v>-36380.095856949345</v>
      </c>
    </row>
    <row r="269" spans="52:80" x14ac:dyDescent="0.15">
      <c r="AZ269" s="24">
        <v>266</v>
      </c>
      <c r="BA269" s="24">
        <v>124.36824943404169</v>
      </c>
      <c r="BB269" s="24">
        <v>127.78</v>
      </c>
      <c r="BC269" s="24">
        <v>51343.049999999945</v>
      </c>
      <c r="BD269" s="24">
        <v>42700.160469973845</v>
      </c>
      <c r="BZ269">
        <v>8655.5563000165566</v>
      </c>
      <c r="CA269">
        <v>-3057.2177977509009</v>
      </c>
      <c r="CB269">
        <v>-36346.913858391854</v>
      </c>
    </row>
    <row r="270" spans="52:80" x14ac:dyDescent="0.15">
      <c r="AZ270" s="25">
        <v>267</v>
      </c>
      <c r="BA270" s="25">
        <v>124.11105462927354</v>
      </c>
      <c r="BB270" s="25">
        <v>109.78</v>
      </c>
      <c r="BC270" s="25">
        <v>51452.829999999944</v>
      </c>
      <c r="BD270" s="25">
        <v>42860.687389033897</v>
      </c>
      <c r="BZ270">
        <v>8655.5704270541155</v>
      </c>
      <c r="CA270">
        <v>-3057.2117357758293</v>
      </c>
      <c r="CB270">
        <v>-36346.901487552204</v>
      </c>
    </row>
    <row r="271" spans="52:80" x14ac:dyDescent="0.15">
      <c r="AZ271" s="25">
        <v>268</v>
      </c>
      <c r="BA271" s="25">
        <v>123.56108172260842</v>
      </c>
      <c r="BB271" s="25">
        <v>67.77</v>
      </c>
      <c r="BC271" s="25">
        <v>51520.59999999994</v>
      </c>
      <c r="BD271" s="25">
        <v>43021.21430809395</v>
      </c>
      <c r="BZ271">
        <v>8788.5617400546253</v>
      </c>
      <c r="CA271">
        <v>-3000.8511049875096</v>
      </c>
      <c r="CB271">
        <v>-36230.442944747359</v>
      </c>
    </row>
    <row r="272" spans="52:80" x14ac:dyDescent="0.15">
      <c r="AZ272" s="25">
        <v>269</v>
      </c>
      <c r="BA272" s="25">
        <v>122.2552419590116</v>
      </c>
      <c r="BB272" s="25">
        <v>133.04</v>
      </c>
      <c r="BC272" s="25">
        <v>51653.639999999941</v>
      </c>
      <c r="BD272" s="25">
        <v>43181.741227154002</v>
      </c>
      <c r="BZ272">
        <v>8959.1318057934004</v>
      </c>
      <c r="CA272">
        <v>-2929.4643737709112</v>
      </c>
      <c r="CB272">
        <v>-36081.077239169361</v>
      </c>
    </row>
    <row r="273" spans="52:80" x14ac:dyDescent="0.15">
      <c r="AZ273" s="25">
        <v>270</v>
      </c>
      <c r="BA273" s="25">
        <v>122.12576091328229</v>
      </c>
      <c r="BB273" s="25">
        <v>113.2</v>
      </c>
      <c r="BC273" s="25">
        <v>51766.839999999938</v>
      </c>
      <c r="BD273" s="25">
        <v>43342.268146214054</v>
      </c>
      <c r="BZ273">
        <v>8973.0940041259528</v>
      </c>
      <c r="CA273">
        <v>-2923.6940187404834</v>
      </c>
      <c r="CB273">
        <v>-36068.850746810764</v>
      </c>
    </row>
    <row r="274" spans="52:80" x14ac:dyDescent="0.15">
      <c r="AZ274" s="25">
        <v>271</v>
      </c>
      <c r="BA274" s="25">
        <v>120.98221196530723</v>
      </c>
      <c r="BB274" s="25">
        <v>117.97</v>
      </c>
      <c r="BC274" s="25">
        <v>51884.809999999939</v>
      </c>
      <c r="BD274" s="25">
        <v>43502.795065274106</v>
      </c>
      <c r="BZ274">
        <v>9096.8140525339732</v>
      </c>
      <c r="CA274">
        <v>-2873.2053225151521</v>
      </c>
      <c r="CB274">
        <v>-35960.51091446932</v>
      </c>
    </row>
    <row r="275" spans="52:80" x14ac:dyDescent="0.15">
      <c r="AZ275" s="25">
        <v>272</v>
      </c>
      <c r="BA275" s="25">
        <v>119.79122643190526</v>
      </c>
      <c r="BB275" s="25">
        <v>91.83</v>
      </c>
      <c r="BC275" s="25">
        <v>51976.639999999941</v>
      </c>
      <c r="BD275" s="25">
        <v>43663.321984334158</v>
      </c>
      <c r="BZ275">
        <v>9107.5797484646846</v>
      </c>
      <c r="CA275">
        <v>-2868.8674963159647</v>
      </c>
      <c r="CB275">
        <v>-35951.083552395183</v>
      </c>
    </row>
    <row r="276" spans="52:80" x14ac:dyDescent="0.15">
      <c r="AZ276" s="25">
        <v>273</v>
      </c>
      <c r="BA276" s="25">
        <v>119.74053998824972</v>
      </c>
      <c r="BB276" s="25">
        <v>105.73</v>
      </c>
      <c r="BC276" s="25">
        <v>52082.369999999944</v>
      </c>
      <c r="BD276" s="25">
        <v>43823.84890339421</v>
      </c>
      <c r="BZ276">
        <v>9141.1812241817133</v>
      </c>
      <c r="CA276">
        <v>-2855.500485902985</v>
      </c>
      <c r="CB276">
        <v>-35921.659232792575</v>
      </c>
    </row>
    <row r="277" spans="52:80" x14ac:dyDescent="0.15">
      <c r="AZ277" s="25">
        <v>274</v>
      </c>
      <c r="BA277" s="25">
        <v>118.12286105121028</v>
      </c>
      <c r="BB277" s="25">
        <v>148.28</v>
      </c>
      <c r="BC277" s="25">
        <v>52230.649999999943</v>
      </c>
      <c r="BD277" s="25">
        <v>43984.375822454262</v>
      </c>
      <c r="BZ277">
        <v>9333.626708028447</v>
      </c>
      <c r="CA277">
        <v>-2779.9218958831775</v>
      </c>
      <c r="CB277">
        <v>-35753.137544326513</v>
      </c>
    </row>
    <row r="278" spans="52:80" x14ac:dyDescent="0.15">
      <c r="AZ278" s="25">
        <v>275</v>
      </c>
      <c r="BA278" s="25">
        <v>117.73463324550453</v>
      </c>
      <c r="BB278" s="25">
        <v>110</v>
      </c>
      <c r="BC278" s="25">
        <v>52340.649999999943</v>
      </c>
      <c r="BD278" s="25">
        <v>44144.902741514314</v>
      </c>
      <c r="BZ278">
        <v>9444.4445929413614</v>
      </c>
      <c r="CA278">
        <v>-2736.9598897756346</v>
      </c>
      <c r="CB278">
        <v>-35656.095947379319</v>
      </c>
    </row>
    <row r="279" spans="52:80" x14ac:dyDescent="0.15">
      <c r="AZ279" s="25">
        <v>276</v>
      </c>
      <c r="BA279" s="25">
        <v>117.57890627277128</v>
      </c>
      <c r="BB279" s="25">
        <v>113.5</v>
      </c>
      <c r="BC279" s="25">
        <v>52454.149999999943</v>
      </c>
      <c r="BD279" s="25">
        <v>44305.429660574366</v>
      </c>
      <c r="BZ279">
        <v>9471.2006505659956</v>
      </c>
      <c r="CA279">
        <v>-2726.7211096015862</v>
      </c>
      <c r="CB279">
        <v>-35632.666060029049</v>
      </c>
    </row>
    <row r="280" spans="52:80" x14ac:dyDescent="0.15">
      <c r="AZ280" s="25">
        <v>277</v>
      </c>
      <c r="BA280" s="25">
        <v>116.00088675087555</v>
      </c>
      <c r="BB280" s="25">
        <v>114.28</v>
      </c>
      <c r="BC280" s="25">
        <v>52568.429999999942</v>
      </c>
      <c r="BD280" s="25">
        <v>44465.956579634418</v>
      </c>
      <c r="BZ280">
        <v>9660.8149265417487</v>
      </c>
      <c r="CA280">
        <v>-2655.1042068049896</v>
      </c>
      <c r="CB280">
        <v>-35466.62361878292</v>
      </c>
    </row>
    <row r="281" spans="52:80" x14ac:dyDescent="0.15">
      <c r="AZ281" s="25">
        <v>278</v>
      </c>
      <c r="BA281" s="25">
        <v>115.68241023190048</v>
      </c>
      <c r="BB281" s="25">
        <v>76.790000000000006</v>
      </c>
      <c r="BC281" s="25">
        <v>52645.219999999943</v>
      </c>
      <c r="BD281" s="25">
        <v>44626.48349869447</v>
      </c>
      <c r="BZ281">
        <v>9686.291175683542</v>
      </c>
      <c r="CA281">
        <v>-2645.6076838274025</v>
      </c>
      <c r="CB281">
        <v>-35444.31444095583</v>
      </c>
    </row>
    <row r="282" spans="52:80" x14ac:dyDescent="0.15">
      <c r="AZ282" s="25">
        <v>279</v>
      </c>
      <c r="BA282" s="25">
        <v>115.40847938086524</v>
      </c>
      <c r="BB282" s="25">
        <v>116.54</v>
      </c>
      <c r="BC282" s="25">
        <v>52761.759999999944</v>
      </c>
      <c r="BD282" s="25">
        <v>44787.010417754522</v>
      </c>
      <c r="BZ282">
        <v>9877.0072659261314</v>
      </c>
      <c r="CA282">
        <v>-2575.4514077738777</v>
      </c>
      <c r="CB282">
        <v>-35277.307157111623</v>
      </c>
    </row>
    <row r="283" spans="52:80" x14ac:dyDescent="0.15">
      <c r="AZ283" s="25">
        <v>280</v>
      </c>
      <c r="BA283" s="25">
        <v>114.77221280918245</v>
      </c>
      <c r="BB283" s="25">
        <v>99.7</v>
      </c>
      <c r="BC283" s="25">
        <v>52861.459999999941</v>
      </c>
      <c r="BD283" s="25">
        <v>44947.537336814574</v>
      </c>
      <c r="BZ283">
        <v>9962.909718720297</v>
      </c>
      <c r="CA283">
        <v>-2544.2697345176321</v>
      </c>
      <c r="CB283">
        <v>-35202.083638747441</v>
      </c>
    </row>
    <row r="284" spans="52:80" x14ac:dyDescent="0.15">
      <c r="AZ284" s="25">
        <v>281</v>
      </c>
      <c r="BA284" s="25">
        <v>114.5983643730769</v>
      </c>
      <c r="BB284" s="25">
        <v>63.3</v>
      </c>
      <c r="BC284" s="25">
        <v>52924.759999999944</v>
      </c>
      <c r="BD284" s="25">
        <v>45108.064255874626</v>
      </c>
      <c r="BZ284">
        <v>9980.9633930226937</v>
      </c>
      <c r="CA284">
        <v>-2537.8037022320223</v>
      </c>
      <c r="CB284">
        <v>-35186.274300873454</v>
      </c>
    </row>
    <row r="285" spans="52:80" x14ac:dyDescent="0.15">
      <c r="AZ285" s="25">
        <v>282</v>
      </c>
      <c r="BA285" s="25">
        <v>113.96893965672355</v>
      </c>
      <c r="BB285" s="25">
        <v>85.47</v>
      </c>
      <c r="BC285" s="25">
        <v>53010.229999999945</v>
      </c>
      <c r="BD285" s="25">
        <v>45268.591174934678</v>
      </c>
      <c r="BZ285">
        <v>10044.181179617595</v>
      </c>
      <c r="CA285">
        <v>-2515.4652617391248</v>
      </c>
      <c r="CB285">
        <v>-35130.915412085269</v>
      </c>
    </row>
    <row r="286" spans="52:80" x14ac:dyDescent="0.15">
      <c r="AZ286" s="25">
        <v>283</v>
      </c>
      <c r="BA286" s="25">
        <v>113.3810346828183</v>
      </c>
      <c r="BB286" s="25">
        <v>97.96</v>
      </c>
      <c r="BC286" s="25">
        <v>53108.189999999944</v>
      </c>
      <c r="BD286" s="25">
        <v>45429.11809399473</v>
      </c>
      <c r="BZ286">
        <v>10147.246343617484</v>
      </c>
      <c r="CA286">
        <v>-2479.5376165419807</v>
      </c>
      <c r="CB286">
        <v>-35040.662759167077</v>
      </c>
    </row>
    <row r="287" spans="52:80" x14ac:dyDescent="0.15">
      <c r="AZ287" s="25">
        <v>284</v>
      </c>
      <c r="BA287" s="25">
        <v>112.66402437989974</v>
      </c>
      <c r="BB287" s="25">
        <v>109.44</v>
      </c>
      <c r="BC287" s="25">
        <v>53217.629999999946</v>
      </c>
      <c r="BD287" s="25">
        <v>45589.645013054782</v>
      </c>
      <c r="BZ287">
        <v>10203.385309471985</v>
      </c>
      <c r="CA287">
        <v>-2460.2336914411344</v>
      </c>
      <c r="CB287">
        <v>-34991.502689907808</v>
      </c>
    </row>
    <row r="288" spans="52:80" x14ac:dyDescent="0.15">
      <c r="AZ288" s="25">
        <v>285</v>
      </c>
      <c r="BA288" s="25">
        <v>112.62686143628603</v>
      </c>
      <c r="BB288" s="25">
        <v>105.1</v>
      </c>
      <c r="BC288" s="25">
        <v>53322.729999999945</v>
      </c>
      <c r="BD288" s="25">
        <v>45750.171932114834</v>
      </c>
      <c r="BZ288">
        <v>10293.257804056098</v>
      </c>
      <c r="CA288">
        <v>-2429.7524607605087</v>
      </c>
      <c r="CB288">
        <v>-34912.80266415904</v>
      </c>
    </row>
    <row r="289" spans="52:80" x14ac:dyDescent="0.15">
      <c r="AZ289" s="25">
        <v>286</v>
      </c>
      <c r="BA289" s="25">
        <v>112.31865445614723</v>
      </c>
      <c r="BB289" s="25">
        <v>132.85</v>
      </c>
      <c r="BC289" s="25">
        <v>53455.579999999944</v>
      </c>
      <c r="BD289" s="25">
        <v>45910.698851174886</v>
      </c>
      <c r="BZ289">
        <v>10402.222579023924</v>
      </c>
      <c r="CA289">
        <v>-2393.3043130360793</v>
      </c>
      <c r="CB289">
        <v>-34817.383808419472</v>
      </c>
    </row>
    <row r="290" spans="52:80" x14ac:dyDescent="0.15">
      <c r="AZ290" s="25">
        <v>287</v>
      </c>
      <c r="BA290" s="25">
        <v>111.42074535025991</v>
      </c>
      <c r="BB290" s="25">
        <v>141.47999999999999</v>
      </c>
      <c r="BC290" s="25">
        <v>53597.059999999947</v>
      </c>
      <c r="BD290" s="25">
        <v>46071.225770234938</v>
      </c>
      <c r="BZ290">
        <v>10447.220900607896</v>
      </c>
      <c r="CA290">
        <v>-2378.4611166802551</v>
      </c>
      <c r="CB290">
        <v>-34777.979437997827</v>
      </c>
    </row>
    <row r="291" spans="52:80" x14ac:dyDescent="0.15">
      <c r="AZ291" s="25">
        <v>288</v>
      </c>
      <c r="BA291" s="25">
        <v>110.82241761114763</v>
      </c>
      <c r="BB291" s="25">
        <v>153.58000000000001</v>
      </c>
      <c r="BC291" s="25">
        <v>53750.639999999948</v>
      </c>
      <c r="BD291" s="25">
        <v>46231.75268929499</v>
      </c>
      <c r="BZ291">
        <v>10487.354118658979</v>
      </c>
      <c r="CA291">
        <v>-2365.4074056186573</v>
      </c>
      <c r="CB291">
        <v>-34742.835367405183</v>
      </c>
    </row>
    <row r="292" spans="52:80" x14ac:dyDescent="0.15">
      <c r="AZ292" s="25">
        <v>289</v>
      </c>
      <c r="BA292" s="25">
        <v>109.96259011337141</v>
      </c>
      <c r="BB292" s="25">
        <v>100.95</v>
      </c>
      <c r="BC292" s="25">
        <v>53851.589999999946</v>
      </c>
      <c r="BD292" s="25">
        <v>46392.279608355042</v>
      </c>
      <c r="BZ292">
        <v>11137.889428837099</v>
      </c>
      <c r="CA292">
        <v>-2156.787461320157</v>
      </c>
      <c r="CB292">
        <v>-34173.17113477856</v>
      </c>
    </row>
    <row r="293" spans="52:80" x14ac:dyDescent="0.15">
      <c r="AZ293" s="25">
        <v>290</v>
      </c>
      <c r="BA293" s="25">
        <v>109.94849918499925</v>
      </c>
      <c r="BB293" s="25">
        <v>127.06</v>
      </c>
      <c r="BC293" s="25">
        <v>53978.649999999943</v>
      </c>
      <c r="BD293" s="25">
        <v>46552.806527415094</v>
      </c>
      <c r="BZ293">
        <v>11289.690375527949</v>
      </c>
      <c r="CA293">
        <v>-2108.7954094453867</v>
      </c>
      <c r="CB293">
        <v>-34040.24127154798</v>
      </c>
    </row>
    <row r="294" spans="52:80" x14ac:dyDescent="0.15">
      <c r="AZ294" s="25">
        <v>291</v>
      </c>
      <c r="BA294" s="25">
        <v>109.18697352164865</v>
      </c>
      <c r="BB294" s="25">
        <v>63.06</v>
      </c>
      <c r="BC294" s="25">
        <v>54041.709999999941</v>
      </c>
      <c r="BD294" s="25">
        <v>46713.333446475146</v>
      </c>
      <c r="BZ294">
        <v>11307.990604326817</v>
      </c>
      <c r="CA294">
        <v>-2103.092255949849</v>
      </c>
      <c r="CB294">
        <v>-34024.216029516545</v>
      </c>
    </row>
    <row r="295" spans="52:80" x14ac:dyDescent="0.15">
      <c r="AZ295" s="25">
        <v>292</v>
      </c>
      <c r="BA295" s="25">
        <v>108.78922694611721</v>
      </c>
      <c r="BB295" s="25">
        <v>96.58</v>
      </c>
      <c r="BC295" s="25">
        <v>54138.289999999943</v>
      </c>
      <c r="BD295" s="25">
        <v>46873.860365535198</v>
      </c>
      <c r="BZ295">
        <v>11375.224650294644</v>
      </c>
      <c r="CA295">
        <v>-2082.4401599187754</v>
      </c>
      <c r="CB295">
        <v>-33965.340161284032</v>
      </c>
    </row>
    <row r="296" spans="52:80" x14ac:dyDescent="0.15">
      <c r="AZ296" s="25">
        <v>293</v>
      </c>
      <c r="BA296" s="25">
        <v>107.50846948871201</v>
      </c>
      <c r="BB296" s="25">
        <v>116.78</v>
      </c>
      <c r="BC296" s="25">
        <v>54255.069999999942</v>
      </c>
      <c r="BD296" s="25">
        <v>47034.38728459525</v>
      </c>
      <c r="BZ296">
        <v>11448.28312284944</v>
      </c>
      <c r="CA296">
        <v>-2060.323819587561</v>
      </c>
      <c r="CB296">
        <v>-33901.363928090163</v>
      </c>
    </row>
    <row r="297" spans="52:80" x14ac:dyDescent="0.15">
      <c r="AZ297" s="25">
        <v>294</v>
      </c>
      <c r="BA297" s="25">
        <v>106.79076509901007</v>
      </c>
      <c r="BB297" s="25">
        <v>153.94999999999999</v>
      </c>
      <c r="BC297" s="25">
        <v>54409.019999999939</v>
      </c>
      <c r="BD297" s="25">
        <v>47194.914203655302</v>
      </c>
      <c r="BZ297">
        <v>11485.487463124733</v>
      </c>
      <c r="CA297">
        <v>-2049.2255757088301</v>
      </c>
      <c r="CB297">
        <v>-33868.784632821007</v>
      </c>
    </row>
    <row r="298" spans="52:80" x14ac:dyDescent="0.15">
      <c r="AZ298" s="25">
        <v>295</v>
      </c>
      <c r="BA298" s="25">
        <v>106.42725880368702</v>
      </c>
      <c r="BB298" s="25">
        <v>70.41</v>
      </c>
      <c r="BC298" s="25">
        <v>54479.429999999942</v>
      </c>
      <c r="BD298" s="25">
        <v>47355.441122715354</v>
      </c>
      <c r="BZ298">
        <v>11613.658653688657</v>
      </c>
      <c r="CA298">
        <v>-2011.5536379417308</v>
      </c>
      <c r="CB298">
        <v>-33756.547000558669</v>
      </c>
    </row>
    <row r="299" spans="52:80" x14ac:dyDescent="0.15">
      <c r="AZ299" s="25">
        <v>296</v>
      </c>
      <c r="BA299" s="25">
        <v>106.42725880368702</v>
      </c>
      <c r="BB299" s="25">
        <v>70.41</v>
      </c>
      <c r="BC299" s="25">
        <v>54549.839999999946</v>
      </c>
      <c r="BD299" s="25">
        <v>47515.968041775406</v>
      </c>
      <c r="BZ299">
        <v>11622.734859393768</v>
      </c>
      <c r="CA299">
        <v>-2008.9255110372205</v>
      </c>
      <c r="CB299">
        <v>-33748.599100302876</v>
      </c>
    </row>
    <row r="300" spans="52:80" x14ac:dyDescent="0.15">
      <c r="AZ300" s="25">
        <v>297</v>
      </c>
      <c r="BA300" s="25">
        <v>106.37723643840953</v>
      </c>
      <c r="BB300" s="25">
        <v>84.21</v>
      </c>
      <c r="BC300" s="25">
        <v>54634.049999999945</v>
      </c>
      <c r="BD300" s="25">
        <v>47676.494960835458</v>
      </c>
      <c r="BZ300">
        <v>11783.709604143227</v>
      </c>
      <c r="CA300">
        <v>-1963.00989592412</v>
      </c>
      <c r="CB300">
        <v>-33607.635876623506</v>
      </c>
    </row>
    <row r="301" spans="52:80" x14ac:dyDescent="0.15">
      <c r="AZ301" s="25">
        <v>298</v>
      </c>
      <c r="BA301" s="25">
        <v>106.14066907520258</v>
      </c>
      <c r="BB301" s="25">
        <v>57.33</v>
      </c>
      <c r="BC301" s="25">
        <v>54691.379999999946</v>
      </c>
      <c r="BD301" s="25">
        <v>47837.02187989551</v>
      </c>
      <c r="BZ301">
        <v>11869.389181728026</v>
      </c>
      <c r="CA301">
        <v>-1938.9393791444436</v>
      </c>
      <c r="CB301">
        <v>-33532.607526812251</v>
      </c>
    </row>
    <row r="302" spans="52:80" x14ac:dyDescent="0.15">
      <c r="AZ302" s="25">
        <v>299</v>
      </c>
      <c r="BA302" s="25">
        <v>105.77987277525973</v>
      </c>
      <c r="BB302" s="25">
        <v>125.8</v>
      </c>
      <c r="BC302" s="25">
        <v>54817.179999999949</v>
      </c>
      <c r="BD302" s="25">
        <v>47997.548798955562</v>
      </c>
      <c r="BZ302">
        <v>11919.793421003573</v>
      </c>
      <c r="CA302">
        <v>-1924.9942062782088</v>
      </c>
      <c r="CB302">
        <v>-33488.469273532544</v>
      </c>
    </row>
    <row r="303" spans="52:80" x14ac:dyDescent="0.15">
      <c r="AZ303" s="25">
        <v>300</v>
      </c>
      <c r="BA303" s="25">
        <v>105.46571543879138</v>
      </c>
      <c r="BB303" s="25">
        <v>105.41</v>
      </c>
      <c r="BC303" s="25">
        <v>54922.589999999953</v>
      </c>
      <c r="BD303" s="25">
        <v>48158.075718015614</v>
      </c>
      <c r="BZ303">
        <v>11940.122685447988</v>
      </c>
      <c r="CA303">
        <v>-1919.4560013465079</v>
      </c>
      <c r="CB303">
        <v>-33470.667234737106</v>
      </c>
    </row>
    <row r="304" spans="52:80" x14ac:dyDescent="0.15">
      <c r="AZ304" s="25">
        <v>301</v>
      </c>
      <c r="BA304" s="25">
        <v>105.3286002681654</v>
      </c>
      <c r="BB304" s="25">
        <v>81.319999999999993</v>
      </c>
      <c r="BC304" s="25">
        <v>55003.909999999953</v>
      </c>
      <c r="BD304" s="25">
        <v>48318.602637075666</v>
      </c>
      <c r="BZ304">
        <v>11954.090612890697</v>
      </c>
      <c r="CA304">
        <v>-1915.7096367012782</v>
      </c>
      <c r="CB304">
        <v>-33458.435725480747</v>
      </c>
    </row>
    <row r="305" spans="52:80" x14ac:dyDescent="0.15">
      <c r="AZ305" s="25">
        <v>302</v>
      </c>
      <c r="BA305" s="25">
        <v>105.07934482014637</v>
      </c>
      <c r="BB305" s="25">
        <v>114.35</v>
      </c>
      <c r="BC305" s="25">
        <v>55118.259999999951</v>
      </c>
      <c r="BD305" s="25">
        <v>48479.129556135718</v>
      </c>
      <c r="BZ305">
        <v>11966.415376234334</v>
      </c>
      <c r="CA305">
        <v>-1912.4555737722649</v>
      </c>
      <c r="CB305">
        <v>-33447.643110932986</v>
      </c>
    </row>
    <row r="306" spans="52:80" x14ac:dyDescent="0.15">
      <c r="AZ306" s="25">
        <v>303</v>
      </c>
      <c r="BA306" s="25">
        <v>104.65299054058799</v>
      </c>
      <c r="BB306" s="25">
        <v>92.57</v>
      </c>
      <c r="BC306" s="25">
        <v>55210.829999999951</v>
      </c>
      <c r="BD306" s="25">
        <v>48639.65647519577</v>
      </c>
      <c r="BZ306">
        <v>12189.779791293135</v>
      </c>
      <c r="CA306">
        <v>-1854.4102159115901</v>
      </c>
      <c r="CB306">
        <v>-33252.046167754408</v>
      </c>
    </row>
    <row r="307" spans="52:80" x14ac:dyDescent="0.15">
      <c r="AZ307" s="25">
        <v>304</v>
      </c>
      <c r="BA307" s="25">
        <v>103.48830094444192</v>
      </c>
      <c r="BB307" s="25">
        <v>119.9</v>
      </c>
      <c r="BC307" s="25">
        <v>55330.729999999952</v>
      </c>
      <c r="BD307" s="25">
        <v>48800.183394255822</v>
      </c>
      <c r="BZ307">
        <v>12195.162376319166</v>
      </c>
      <c r="CA307">
        <v>-1853.0336859705062</v>
      </c>
      <c r="CB307">
        <v>-33247.332716969453</v>
      </c>
    </row>
    <row r="308" spans="52:80" x14ac:dyDescent="0.15">
      <c r="AZ308" s="24">
        <v>305</v>
      </c>
      <c r="BA308" s="24">
        <v>103.39194838898042</v>
      </c>
      <c r="BB308" s="24">
        <v>104.87</v>
      </c>
      <c r="BC308" s="24">
        <v>55435.599999999955</v>
      </c>
      <c r="BD308" s="24">
        <v>48960.710313315874</v>
      </c>
      <c r="BZ308">
        <v>12868.356245151497</v>
      </c>
      <c r="CA308">
        <v>-1683.6352287806717</v>
      </c>
      <c r="CB308">
        <v>-32657.826716761228</v>
      </c>
    </row>
    <row r="309" spans="52:80" x14ac:dyDescent="0.15">
      <c r="AZ309" s="24">
        <v>306</v>
      </c>
      <c r="BA309" s="24">
        <v>102.43139457106732</v>
      </c>
      <c r="BB309" s="24">
        <v>66.459999999999994</v>
      </c>
      <c r="BC309" s="24">
        <v>55502.059999999954</v>
      </c>
      <c r="BD309" s="24">
        <v>49121.237232375926</v>
      </c>
      <c r="BZ309">
        <v>13045.981022097689</v>
      </c>
      <c r="CA309">
        <v>-1639.662971295621</v>
      </c>
      <c r="CB309">
        <v>-32502.283304018849</v>
      </c>
    </row>
    <row r="310" spans="52:80" x14ac:dyDescent="0.15">
      <c r="AZ310" s="24">
        <v>307</v>
      </c>
      <c r="BA310" s="24">
        <v>102.0478796142806</v>
      </c>
      <c r="BB310" s="24">
        <v>88.46</v>
      </c>
      <c r="BC310" s="24">
        <v>55590.519999999953</v>
      </c>
      <c r="BD310" s="24">
        <v>49281.764151435978</v>
      </c>
      <c r="BZ310">
        <v>13131.526598742326</v>
      </c>
      <c r="CA310">
        <v>-1618.832067891894</v>
      </c>
      <c r="CB310">
        <v>-32427.372296866099</v>
      </c>
    </row>
    <row r="311" spans="52:80" x14ac:dyDescent="0.15">
      <c r="AZ311" s="24">
        <v>308</v>
      </c>
      <c r="BA311" s="24">
        <v>101.561051634563</v>
      </c>
      <c r="BB311" s="24">
        <v>77.459999999999994</v>
      </c>
      <c r="BC311" s="24">
        <v>55667.979999999952</v>
      </c>
      <c r="BD311" s="24">
        <v>49442.29107049603</v>
      </c>
      <c r="BZ311">
        <v>13161.772847148666</v>
      </c>
      <c r="CA311">
        <v>-1611.5886297622205</v>
      </c>
      <c r="CB311">
        <v>-32400.886100623324</v>
      </c>
    </row>
    <row r="312" spans="52:80" x14ac:dyDescent="0.15">
      <c r="AZ312" s="24">
        <v>309</v>
      </c>
      <c r="BA312" s="24">
        <v>101.33959588493916</v>
      </c>
      <c r="BB312" s="24">
        <v>105.13</v>
      </c>
      <c r="BC312" s="24">
        <v>55773.10999999995</v>
      </c>
      <c r="BD312" s="24">
        <v>49602.817989556082</v>
      </c>
      <c r="BZ312">
        <v>13323.738792661738</v>
      </c>
      <c r="CA312">
        <v>-1573.4482619478517</v>
      </c>
      <c r="CB312">
        <v>-32259.054896968773</v>
      </c>
    </row>
    <row r="313" spans="52:80" x14ac:dyDescent="0.15">
      <c r="AZ313" s="24">
        <v>310</v>
      </c>
      <c r="BA313" s="24">
        <v>100.59032147702358</v>
      </c>
      <c r="BB313" s="24">
        <v>113.5</v>
      </c>
      <c r="BC313" s="24">
        <v>55886.60999999995</v>
      </c>
      <c r="BD313" s="24">
        <v>49763.344908616134</v>
      </c>
      <c r="BZ313">
        <v>13611.75576057668</v>
      </c>
      <c r="CA313">
        <v>-1506.7690925270294</v>
      </c>
      <c r="CB313">
        <v>-32006.842661224353</v>
      </c>
    </row>
    <row r="314" spans="52:80" x14ac:dyDescent="0.15">
      <c r="AZ314" s="24">
        <v>311</v>
      </c>
      <c r="BA314" s="24">
        <v>100.52064760439436</v>
      </c>
      <c r="BB314" s="24">
        <v>123.97</v>
      </c>
      <c r="BC314" s="24">
        <v>56010.579999999951</v>
      </c>
      <c r="BD314" s="24">
        <v>49923.871827676187</v>
      </c>
      <c r="BZ314">
        <v>13979.183655515146</v>
      </c>
      <c r="CA314">
        <v>-1423.1556933583397</v>
      </c>
      <c r="CB314">
        <v>-31685.091441050881</v>
      </c>
    </row>
    <row r="315" spans="52:80" x14ac:dyDescent="0.15">
      <c r="AZ315" s="24">
        <v>312</v>
      </c>
      <c r="BA315" s="24">
        <v>99.858687490053853</v>
      </c>
      <c r="BB315" s="24">
        <v>74.28</v>
      </c>
      <c r="BC315" s="24">
        <v>56084.85999999995</v>
      </c>
      <c r="BD315" s="24">
        <v>50084.398746736239</v>
      </c>
      <c r="BZ315">
        <v>14043.742878377087</v>
      </c>
      <c r="CA315">
        <v>-1408.7175285010367</v>
      </c>
      <c r="CB315">
        <v>-31628.557876192506</v>
      </c>
    </row>
    <row r="316" spans="52:80" x14ac:dyDescent="0.15">
      <c r="AZ316" s="24">
        <v>313</v>
      </c>
      <c r="BA316" s="24">
        <v>99.576791905542464</v>
      </c>
      <c r="BB316" s="24">
        <v>64.39</v>
      </c>
      <c r="BC316" s="24">
        <v>56149.249999999949</v>
      </c>
      <c r="BD316" s="24">
        <v>50244.925665796291</v>
      </c>
      <c r="BZ316">
        <v>14253.968690316267</v>
      </c>
      <c r="CA316">
        <v>-1362.5214105908344</v>
      </c>
      <c r="CB316">
        <v>-31444.466215120559</v>
      </c>
    </row>
    <row r="317" spans="52:80" x14ac:dyDescent="0.15">
      <c r="AZ317" s="24">
        <v>314</v>
      </c>
      <c r="BA317" s="24">
        <v>99.458356910543344</v>
      </c>
      <c r="BB317" s="24">
        <v>123.97</v>
      </c>
      <c r="BC317" s="24">
        <v>56273.21999999995</v>
      </c>
      <c r="BD317" s="24">
        <v>50405.452584856343</v>
      </c>
      <c r="BZ317">
        <v>14272.619091343237</v>
      </c>
      <c r="CA317">
        <v>-1358.4952922739017</v>
      </c>
      <c r="CB317">
        <v>-31428.134332403388</v>
      </c>
    </row>
    <row r="318" spans="52:80" x14ac:dyDescent="0.15">
      <c r="AZ318" s="24">
        <v>315</v>
      </c>
      <c r="BA318" s="24">
        <v>99.332240502830487</v>
      </c>
      <c r="BB318" s="24">
        <v>123.97</v>
      </c>
      <c r="BC318" s="24">
        <v>56397.189999999951</v>
      </c>
      <c r="BD318" s="24">
        <v>50565.979503916395</v>
      </c>
      <c r="BZ318">
        <v>14375.796981435853</v>
      </c>
      <c r="CA318">
        <v>-1336.6189674757838</v>
      </c>
      <c r="CB318">
        <v>-31337.782966898645</v>
      </c>
    </row>
    <row r="319" spans="52:80" x14ac:dyDescent="0.15">
      <c r="AZ319" s="24">
        <v>316</v>
      </c>
      <c r="BA319" s="24">
        <v>97.290416347483202</v>
      </c>
      <c r="BB319" s="24">
        <v>106.77</v>
      </c>
      <c r="BC319" s="24">
        <v>56503.959999999948</v>
      </c>
      <c r="BD319" s="24">
        <v>50726.506422976447</v>
      </c>
      <c r="BZ319">
        <v>14580.098907906164</v>
      </c>
      <c r="CA319">
        <v>-1294.0829196933214</v>
      </c>
      <c r="CB319">
        <v>-31158.878765472615</v>
      </c>
    </row>
    <row r="320" spans="52:80" x14ac:dyDescent="0.15">
      <c r="AZ320" s="24">
        <v>317</v>
      </c>
      <c r="BA320" s="24">
        <v>95.476985109227812</v>
      </c>
      <c r="BB320" s="24">
        <v>112.99</v>
      </c>
      <c r="BC320" s="24">
        <v>56616.949999999946</v>
      </c>
      <c r="BD320" s="24">
        <v>50887.033342036499</v>
      </c>
      <c r="BZ320">
        <v>14584.235173084648</v>
      </c>
      <c r="CA320">
        <v>-1293.2374566851404</v>
      </c>
      <c r="CB320">
        <v>-31155.256698703946</v>
      </c>
    </row>
    <row r="321" spans="52:80" x14ac:dyDescent="0.15">
      <c r="AZ321" s="24">
        <v>318</v>
      </c>
      <c r="BA321" s="24">
        <v>95.423206768726331</v>
      </c>
      <c r="BB321" s="24">
        <v>109.44</v>
      </c>
      <c r="BC321" s="24">
        <v>56726.389999999948</v>
      </c>
      <c r="BD321" s="24">
        <v>51047.560261096551</v>
      </c>
      <c r="BZ321">
        <v>14590.321075966129</v>
      </c>
      <c r="CA321">
        <v>-1292.0164604957527</v>
      </c>
      <c r="CB321">
        <v>-31149.927362785395</v>
      </c>
    </row>
    <row r="322" spans="52:80" x14ac:dyDescent="0.15">
      <c r="AZ322" s="24">
        <v>319</v>
      </c>
      <c r="BA322" s="24">
        <v>94.98529425708314</v>
      </c>
      <c r="BB322" s="24">
        <v>77.98</v>
      </c>
      <c r="BC322" s="24">
        <v>56804.369999999952</v>
      </c>
      <c r="BD322" s="24">
        <v>51208.087180156603</v>
      </c>
      <c r="BZ322">
        <v>14608.424929483215</v>
      </c>
      <c r="CA322">
        <v>-1288.4522643345763</v>
      </c>
      <c r="CB322">
        <v>-31134.074083708856</v>
      </c>
    </row>
    <row r="323" spans="52:80" x14ac:dyDescent="0.15">
      <c r="AZ323" s="24">
        <v>320</v>
      </c>
      <c r="BA323" s="24">
        <v>94.956971163046532</v>
      </c>
      <c r="BB323" s="24">
        <v>69.95</v>
      </c>
      <c r="BC323" s="24">
        <v>56874.319999999949</v>
      </c>
      <c r="BD323" s="24">
        <v>51368.614099216655</v>
      </c>
      <c r="BZ323">
        <v>14611.005150359413</v>
      </c>
      <c r="CA323">
        <v>-1287.9539039161205</v>
      </c>
      <c r="CB323">
        <v>-31131.814622120146</v>
      </c>
    </row>
    <row r="324" spans="52:80" x14ac:dyDescent="0.15">
      <c r="AZ324" s="24">
        <v>321</v>
      </c>
      <c r="BA324" s="24">
        <v>94.148488436167966</v>
      </c>
      <c r="BB324" s="24">
        <v>58.98</v>
      </c>
      <c r="BC324" s="24">
        <v>56933.299999999952</v>
      </c>
      <c r="BD324" s="24">
        <v>51529.141018276707</v>
      </c>
      <c r="BZ324">
        <v>14630.809372093921</v>
      </c>
      <c r="CA324">
        <v>-1284.202172469521</v>
      </c>
      <c r="CB324">
        <v>-31114.472355527323</v>
      </c>
    </row>
    <row r="325" spans="52:80" x14ac:dyDescent="0.15">
      <c r="AZ325" s="24">
        <v>322</v>
      </c>
      <c r="BA325" s="24">
        <v>94.038986250684431</v>
      </c>
      <c r="BB325" s="24">
        <v>114.95</v>
      </c>
      <c r="BC325" s="24">
        <v>57048.249999999949</v>
      </c>
      <c r="BD325" s="24">
        <v>51689.667937336759</v>
      </c>
      <c r="BZ325">
        <v>14672.506232689539</v>
      </c>
      <c r="CA325">
        <v>-1276.4566256096541</v>
      </c>
      <c r="CB325">
        <v>-31077.959026085391</v>
      </c>
    </row>
    <row r="326" spans="52:80" x14ac:dyDescent="0.15">
      <c r="AZ326" s="24">
        <v>323</v>
      </c>
      <c r="BA326" s="24">
        <v>93.589633592167345</v>
      </c>
      <c r="BB326" s="24">
        <v>78.3</v>
      </c>
      <c r="BC326" s="24">
        <v>57126.549999999952</v>
      </c>
      <c r="BD326" s="24">
        <v>51850.194856396811</v>
      </c>
      <c r="BZ326">
        <v>14767.362044954789</v>
      </c>
      <c r="CA326">
        <v>-1259.1834993020927</v>
      </c>
      <c r="CB326">
        <v>-30994.895182111322</v>
      </c>
    </row>
    <row r="327" spans="52:80" x14ac:dyDescent="0.15">
      <c r="AZ327" s="24">
        <v>324</v>
      </c>
      <c r="BA327" s="24">
        <v>91.231432779127161</v>
      </c>
      <c r="BB327" s="24">
        <v>62.63</v>
      </c>
      <c r="BC327" s="24">
        <v>57189.179999999949</v>
      </c>
      <c r="BD327" s="24">
        <v>52010.721775456863</v>
      </c>
      <c r="BZ327">
        <v>14828.231192348769</v>
      </c>
      <c r="CA327">
        <v>-1248.320697613321</v>
      </c>
      <c r="CB327">
        <v>-30941.592962234379</v>
      </c>
    </row>
    <row r="328" spans="52:80" x14ac:dyDescent="0.15">
      <c r="AZ328" s="24">
        <v>325</v>
      </c>
      <c r="BA328" s="24">
        <v>90.998483981547949</v>
      </c>
      <c r="BB328" s="24">
        <v>106.11</v>
      </c>
      <c r="BC328" s="24">
        <v>57295.28999999995</v>
      </c>
      <c r="BD328" s="24">
        <v>52171.248694516915</v>
      </c>
      <c r="BZ328">
        <v>14955.905804645388</v>
      </c>
      <c r="CA328">
        <v>-1225.9972224571634</v>
      </c>
      <c r="CB328">
        <v>-30829.790176279621</v>
      </c>
    </row>
    <row r="329" spans="52:80" x14ac:dyDescent="0.15">
      <c r="AZ329" s="24">
        <v>326</v>
      </c>
      <c r="BA329" s="24">
        <v>90.331878352967252</v>
      </c>
      <c r="BB329" s="24">
        <v>76.959999999999994</v>
      </c>
      <c r="BC329" s="24">
        <v>57372.249999999949</v>
      </c>
      <c r="BD329" s="24">
        <v>52331.775613576967</v>
      </c>
      <c r="BZ329">
        <v>14997.145869967493</v>
      </c>
      <c r="CA329">
        <v>-1218.9347036252434</v>
      </c>
      <c r="CB329">
        <v>-30793.676855760932</v>
      </c>
    </row>
    <row r="330" spans="52:80" x14ac:dyDescent="0.15">
      <c r="AZ330" s="24">
        <v>327</v>
      </c>
      <c r="BA330" s="24">
        <v>89.982897612729616</v>
      </c>
      <c r="BB330" s="24">
        <v>97.93</v>
      </c>
      <c r="BC330" s="24">
        <v>57470.179999999949</v>
      </c>
      <c r="BD330" s="24">
        <v>52492.302532637019</v>
      </c>
      <c r="BZ330">
        <v>15119.745195711872</v>
      </c>
      <c r="CA330">
        <v>-1198.3768898571307</v>
      </c>
      <c r="CB330">
        <v>-30686.318423823406</v>
      </c>
    </row>
    <row r="331" spans="52:80" x14ac:dyDescent="0.15">
      <c r="AZ331" s="24">
        <v>328</v>
      </c>
      <c r="BA331" s="24">
        <v>89.278012243444167</v>
      </c>
      <c r="BB331" s="24">
        <v>86.71</v>
      </c>
      <c r="BC331" s="24">
        <v>57556.889999999948</v>
      </c>
      <c r="BD331" s="24">
        <v>52652.829451697071</v>
      </c>
      <c r="BZ331">
        <v>15217.651119246033</v>
      </c>
      <c r="CA331">
        <v>-1182.3072245962046</v>
      </c>
      <c r="CB331">
        <v>-30600.583642133512</v>
      </c>
    </row>
    <row r="332" spans="52:80" x14ac:dyDescent="0.15">
      <c r="AZ332" s="24">
        <v>329</v>
      </c>
      <c r="BA332" s="24">
        <v>86.980663216154412</v>
      </c>
      <c r="BB332" s="24">
        <v>121.67</v>
      </c>
      <c r="BC332" s="24">
        <v>57678.559999999947</v>
      </c>
      <c r="BD332" s="24">
        <v>52813.356370757123</v>
      </c>
      <c r="BZ332">
        <v>15783.986144515466</v>
      </c>
      <c r="CA332">
        <v>-1091.3503872044473</v>
      </c>
      <c r="CB332">
        <v>-30104.65236441185</v>
      </c>
    </row>
    <row r="333" spans="52:80" x14ac:dyDescent="0.15">
      <c r="AZ333" s="24">
        <v>330</v>
      </c>
      <c r="BA333" s="24">
        <v>86.84634864032158</v>
      </c>
      <c r="BB333" s="24">
        <v>72.22</v>
      </c>
      <c r="BC333" s="24">
        <v>57750.779999999948</v>
      </c>
      <c r="BD333" s="24">
        <v>52973.883289817175</v>
      </c>
      <c r="BZ333">
        <v>16008.30670942683</v>
      </c>
      <c r="CA333">
        <v>-1056.1096942274353</v>
      </c>
      <c r="CB333">
        <v>-29908.218134826962</v>
      </c>
    </row>
    <row r="334" spans="52:80" x14ac:dyDescent="0.15">
      <c r="AZ334" s="24">
        <v>331</v>
      </c>
      <c r="BA334" s="24">
        <v>85.567527684176341</v>
      </c>
      <c r="BB334" s="24">
        <v>69.099999999999994</v>
      </c>
      <c r="BC334" s="24">
        <v>57819.879999999946</v>
      </c>
      <c r="BD334" s="24">
        <v>53134.410208877227</v>
      </c>
      <c r="BZ334">
        <v>16227.842427536079</v>
      </c>
      <c r="CA334">
        <v>-1022.3858339154724</v>
      </c>
      <c r="CB334">
        <v>-29715.973925428709</v>
      </c>
    </row>
    <row r="335" spans="52:80" x14ac:dyDescent="0.15">
      <c r="AZ335" s="24">
        <v>332</v>
      </c>
      <c r="BA335" s="24">
        <v>84.112984141683839</v>
      </c>
      <c r="BB335" s="24">
        <v>78.67</v>
      </c>
      <c r="BC335" s="24">
        <v>57898.549999999945</v>
      </c>
      <c r="BD335" s="24">
        <v>53294.937127937279</v>
      </c>
      <c r="BZ335">
        <v>16537.720483731377</v>
      </c>
      <c r="CA335">
        <v>-975.85759724951163</v>
      </c>
      <c r="CB335">
        <v>-29444.618255216141</v>
      </c>
    </row>
    <row r="336" spans="52:80" x14ac:dyDescent="0.15">
      <c r="AZ336" s="24">
        <v>333</v>
      </c>
      <c r="BA336" s="24">
        <v>83.621567390411045</v>
      </c>
      <c r="BB336" s="24">
        <v>49.02</v>
      </c>
      <c r="BC336" s="24">
        <v>57947.569999999942</v>
      </c>
      <c r="BD336" s="24">
        <v>53455.464046997331</v>
      </c>
      <c r="BZ336">
        <v>16540.26346749629</v>
      </c>
      <c r="CA336">
        <v>-975.48452478100626</v>
      </c>
      <c r="CB336">
        <v>-29442.391401619792</v>
      </c>
    </row>
    <row r="337" spans="52:80" x14ac:dyDescent="0.15">
      <c r="AZ337" s="24">
        <v>334</v>
      </c>
      <c r="BA337" s="24">
        <v>82.897892296963491</v>
      </c>
      <c r="BB337" s="24">
        <v>65.91</v>
      </c>
      <c r="BC337" s="24">
        <v>58013.479999999945</v>
      </c>
      <c r="BD337" s="24">
        <v>53615.990966057383</v>
      </c>
      <c r="BZ337">
        <v>16770.595893070094</v>
      </c>
      <c r="CA337">
        <v>-942.48166977341634</v>
      </c>
      <c r="CB337">
        <v>-29240.692673801921</v>
      </c>
    </row>
    <row r="338" spans="52:80" x14ac:dyDescent="0.15">
      <c r="AZ338" s="24">
        <v>335</v>
      </c>
      <c r="BA338" s="24">
        <v>82.870102694306183</v>
      </c>
      <c r="BB338" s="24">
        <v>74.28</v>
      </c>
      <c r="BC338" s="24">
        <v>58087.759999999944</v>
      </c>
      <c r="BD338" s="24">
        <v>53776.517885117435</v>
      </c>
      <c r="BZ338">
        <v>17002.700781463242</v>
      </c>
      <c r="CA338">
        <v>-910.01461693270812</v>
      </c>
      <c r="CB338">
        <v>-29037.441826281949</v>
      </c>
    </row>
    <row r="339" spans="52:80" x14ac:dyDescent="0.15">
      <c r="AZ339" s="24">
        <v>336</v>
      </c>
      <c r="BA339" s="24">
        <v>82.852485595145296</v>
      </c>
      <c r="BB339" s="24">
        <v>87.35</v>
      </c>
      <c r="BC339" s="24">
        <v>58175.109999999942</v>
      </c>
      <c r="BD339" s="24">
        <v>53937.044804177487</v>
      </c>
      <c r="BZ339">
        <v>17252.122920013557</v>
      </c>
      <c r="CA339">
        <v>-875.96886508311059</v>
      </c>
      <c r="CB339">
        <v>-28819.026516714119</v>
      </c>
    </row>
    <row r="340" spans="52:80" x14ac:dyDescent="0.15">
      <c r="AZ340" s="24">
        <v>337</v>
      </c>
      <c r="BA340" s="24">
        <v>81.80431721532922</v>
      </c>
      <c r="BB340" s="24">
        <v>58.03</v>
      </c>
      <c r="BC340" s="24">
        <v>58233.139999999941</v>
      </c>
      <c r="BD340" s="24">
        <v>54097.571723237539</v>
      </c>
      <c r="BZ340">
        <v>17299.308364727487</v>
      </c>
      <c r="CA340">
        <v>-869.68677924841563</v>
      </c>
      <c r="CB340">
        <v>-28777.706914636336</v>
      </c>
    </row>
    <row r="341" spans="52:80" x14ac:dyDescent="0.15">
      <c r="AZ341" s="24">
        <v>338</v>
      </c>
      <c r="BA341" s="24">
        <v>80.809591069942982</v>
      </c>
      <c r="BB341" s="24">
        <v>79.48</v>
      </c>
      <c r="BC341" s="24">
        <v>58312.619999999944</v>
      </c>
      <c r="BD341" s="24">
        <v>54258.098642297591</v>
      </c>
      <c r="BZ341">
        <v>17307.359246741875</v>
      </c>
      <c r="CA341">
        <v>-868.64182701056006</v>
      </c>
      <c r="CB341">
        <v>-28770.656875302673</v>
      </c>
    </row>
    <row r="342" spans="52:80" x14ac:dyDescent="0.15">
      <c r="AZ342" s="24">
        <v>339</v>
      </c>
      <c r="BA342" s="24">
        <v>80.33737697222098</v>
      </c>
      <c r="BB342" s="24">
        <v>69.599999999999994</v>
      </c>
      <c r="BC342" s="24">
        <v>58382.219999999943</v>
      </c>
      <c r="BD342" s="24">
        <v>54418.625561357643</v>
      </c>
      <c r="BZ342">
        <v>17583.055634816832</v>
      </c>
      <c r="CA342">
        <v>-833.77434263637451</v>
      </c>
      <c r="CB342">
        <v>-28529.233590673201</v>
      </c>
    </row>
    <row r="343" spans="52:80" x14ac:dyDescent="0.15">
      <c r="AZ343" s="24">
        <v>340</v>
      </c>
      <c r="BA343" s="24">
        <v>79.024457838394781</v>
      </c>
      <c r="BB343" s="24">
        <v>58.68</v>
      </c>
      <c r="BC343" s="24">
        <v>58440.899999999943</v>
      </c>
      <c r="BD343" s="24">
        <v>54579.152480417695</v>
      </c>
      <c r="BZ343">
        <v>17645.498919665395</v>
      </c>
      <c r="CA343">
        <v>-826.08338086617005</v>
      </c>
      <c r="CB343">
        <v>-28474.552921708128</v>
      </c>
    </row>
    <row r="344" spans="52:80" x14ac:dyDescent="0.15">
      <c r="AZ344" s="24">
        <v>341</v>
      </c>
      <c r="BA344" s="24">
        <v>78.827579236108548</v>
      </c>
      <c r="BB344" s="24">
        <v>62.63</v>
      </c>
      <c r="BC344" s="24">
        <v>58503.529999999941</v>
      </c>
      <c r="BD344" s="24">
        <v>54739.679399477747</v>
      </c>
      <c r="BZ344">
        <v>17754.308822336352</v>
      </c>
      <c r="CA344">
        <v>-813.03891885006078</v>
      </c>
      <c r="CB344">
        <v>-28379.269685368105</v>
      </c>
    </row>
    <row r="345" spans="52:80" x14ac:dyDescent="0.15">
      <c r="AZ345" s="24">
        <v>342</v>
      </c>
      <c r="BA345" s="24">
        <v>78.239398251700337</v>
      </c>
      <c r="BB345" s="24">
        <v>53.8</v>
      </c>
      <c r="BC345" s="24">
        <v>58557.329999999944</v>
      </c>
      <c r="BD345" s="24">
        <v>54900.206318537799</v>
      </c>
      <c r="BZ345">
        <v>18757.979717407736</v>
      </c>
      <c r="CA345">
        <v>-695.99275032861692</v>
      </c>
      <c r="CB345">
        <v>-27500.369798913103</v>
      </c>
    </row>
    <row r="346" spans="52:80" x14ac:dyDescent="0.15">
      <c r="AZ346" s="25">
        <v>343</v>
      </c>
      <c r="BA346" s="25">
        <v>77.802298241495336</v>
      </c>
      <c r="BB346" s="25">
        <v>47.85</v>
      </c>
      <c r="BC346" s="25">
        <v>58605.179999999942</v>
      </c>
      <c r="BD346" s="25">
        <v>55060.733237597851</v>
      </c>
      <c r="BZ346">
        <v>19015.653588565063</v>
      </c>
      <c r="CA346">
        <v>-666.77972423810616</v>
      </c>
      <c r="CB346">
        <v>-27274.728568092629</v>
      </c>
    </row>
    <row r="347" spans="52:80" x14ac:dyDescent="0.15">
      <c r="AZ347" s="25">
        <v>344</v>
      </c>
      <c r="BA347" s="25">
        <v>77.700325524298094</v>
      </c>
      <c r="BB347" s="25">
        <v>87.59</v>
      </c>
      <c r="BC347" s="25">
        <v>58692.769999999939</v>
      </c>
      <c r="BD347" s="25">
        <v>55221.260156657903</v>
      </c>
      <c r="BZ347">
        <v>19160.910321152347</v>
      </c>
      <c r="CA347">
        <v>-650.78043195312989</v>
      </c>
      <c r="CB347">
        <v>-27147.529377197778</v>
      </c>
    </row>
    <row r="348" spans="52:80" x14ac:dyDescent="0.15">
      <c r="AZ348" s="25">
        <v>345</v>
      </c>
      <c r="BA348" s="25">
        <v>77.450121511508669</v>
      </c>
      <c r="BB348" s="25">
        <v>78.239999999999995</v>
      </c>
      <c r="BC348" s="25">
        <v>58771.009999999937</v>
      </c>
      <c r="BD348" s="25">
        <v>55381.787075717955</v>
      </c>
      <c r="BZ348">
        <v>19558.406710927607</v>
      </c>
      <c r="CA348">
        <v>-608.27359258409888</v>
      </c>
      <c r="CB348">
        <v>-26799.447616976067</v>
      </c>
    </row>
    <row r="349" spans="52:80" x14ac:dyDescent="0.15">
      <c r="AZ349" s="25">
        <v>346</v>
      </c>
      <c r="BA349" s="25">
        <v>77.115885487853078</v>
      </c>
      <c r="BB349" s="25">
        <v>96.18</v>
      </c>
      <c r="BC349" s="25">
        <v>58867.189999999937</v>
      </c>
      <c r="BD349" s="25">
        <v>55542.313994778007</v>
      </c>
      <c r="BZ349">
        <v>19616.707614356324</v>
      </c>
      <c r="CA349">
        <v>-602.22508387103289</v>
      </c>
      <c r="CB349">
        <v>-26748.394370682538</v>
      </c>
    </row>
    <row r="350" spans="52:80" x14ac:dyDescent="0.15">
      <c r="AZ350" s="25">
        <v>347</v>
      </c>
      <c r="BA350" s="25">
        <v>74.775947016087216</v>
      </c>
      <c r="BB350" s="25">
        <v>135.76</v>
      </c>
      <c r="BC350" s="25">
        <v>59002.949999999939</v>
      </c>
      <c r="BD350" s="25">
        <v>55702.840913838059</v>
      </c>
      <c r="BZ350">
        <v>19863.043989466842</v>
      </c>
      <c r="CA350">
        <v>-577.44987373060735</v>
      </c>
      <c r="CB350">
        <v>-26532.681218913829</v>
      </c>
    </row>
    <row r="351" spans="52:80" x14ac:dyDescent="0.15">
      <c r="AZ351" s="25">
        <v>348</v>
      </c>
      <c r="BA351" s="25">
        <v>74.645482192270421</v>
      </c>
      <c r="BB351" s="25">
        <v>60.26</v>
      </c>
      <c r="BC351" s="25">
        <v>59063.209999999941</v>
      </c>
      <c r="BD351" s="25">
        <v>55863.367832898111</v>
      </c>
      <c r="BZ351">
        <v>19982.630296729993</v>
      </c>
      <c r="CA351">
        <v>-565.79963176227784</v>
      </c>
      <c r="CB351">
        <v>-26427.961243081831</v>
      </c>
    </row>
    <row r="352" spans="52:80" x14ac:dyDescent="0.15">
      <c r="AZ352" s="25">
        <v>349</v>
      </c>
      <c r="BA352" s="25">
        <v>74.112475654753368</v>
      </c>
      <c r="BB352" s="25">
        <v>69.099999999999994</v>
      </c>
      <c r="BC352" s="25">
        <v>59132.309999999939</v>
      </c>
      <c r="BD352" s="25">
        <v>56023.894751958163</v>
      </c>
      <c r="BZ352">
        <v>20013.647046393937</v>
      </c>
      <c r="CA352">
        <v>-562.87519536539139</v>
      </c>
      <c r="CB352">
        <v>-26400.800330185273</v>
      </c>
    </row>
    <row r="353" spans="52:80" x14ac:dyDescent="0.15">
      <c r="AZ353" s="25">
        <v>350</v>
      </c>
      <c r="BA353" s="25">
        <v>73.343293557219582</v>
      </c>
      <c r="BB353" s="25">
        <v>76.959999999999994</v>
      </c>
      <c r="BC353" s="25">
        <v>59209.269999999939</v>
      </c>
      <c r="BD353" s="25">
        <v>56184.421671018215</v>
      </c>
      <c r="BZ353">
        <v>20221.844685269312</v>
      </c>
      <c r="CA353">
        <v>-543.89421404341988</v>
      </c>
      <c r="CB353">
        <v>-26218.484710527144</v>
      </c>
    </row>
    <row r="354" spans="52:80" x14ac:dyDescent="0.15">
      <c r="AZ354" s="25">
        <v>351</v>
      </c>
      <c r="BA354" s="25">
        <v>72.714359331924058</v>
      </c>
      <c r="BB354" s="25">
        <v>60.28</v>
      </c>
      <c r="BC354" s="25">
        <v>59269.549999999937</v>
      </c>
      <c r="BD354" s="25">
        <v>56344.948590078267</v>
      </c>
      <c r="BZ354">
        <v>20287.440425484492</v>
      </c>
      <c r="CA354">
        <v>-538.11731646765065</v>
      </c>
      <c r="CB354">
        <v>-26161.043482620509</v>
      </c>
    </row>
    <row r="355" spans="52:80" x14ac:dyDescent="0.15">
      <c r="AZ355" s="25">
        <v>352</v>
      </c>
      <c r="BA355" s="25">
        <v>69.992078420406742</v>
      </c>
      <c r="BB355" s="25">
        <v>121.67</v>
      </c>
      <c r="BC355" s="25">
        <v>59391.219999999936</v>
      </c>
      <c r="BD355" s="25">
        <v>56505.475509138319</v>
      </c>
      <c r="BZ355">
        <v>20327.368002916548</v>
      </c>
      <c r="CA355">
        <v>-534.72403793234889</v>
      </c>
      <c r="CB355">
        <v>-26126.079488502732</v>
      </c>
    </row>
    <row r="356" spans="52:80" x14ac:dyDescent="0.15">
      <c r="AZ356" s="25">
        <v>353</v>
      </c>
      <c r="BA356" s="25">
        <v>69.990297581096584</v>
      </c>
      <c r="BB356" s="25">
        <v>67.099999999999994</v>
      </c>
      <c r="BC356" s="25">
        <v>59458.319999999934</v>
      </c>
      <c r="BD356" s="25">
        <v>56666.002428198371</v>
      </c>
      <c r="BZ356">
        <v>20448.171726625384</v>
      </c>
      <c r="CA356">
        <v>-524.82768768501478</v>
      </c>
      <c r="CB356">
        <v>-26020.293438939658</v>
      </c>
    </row>
    <row r="357" spans="52:80" x14ac:dyDescent="0.15">
      <c r="AZ357" s="25">
        <v>354</v>
      </c>
      <c r="BA357" s="25">
        <v>69.840503547283461</v>
      </c>
      <c r="BB357" s="25">
        <v>75.069999999999993</v>
      </c>
      <c r="BC357" s="25">
        <v>59533.389999999934</v>
      </c>
      <c r="BD357" s="25">
        <v>56826.529347258424</v>
      </c>
      <c r="BZ357">
        <v>20480.282121066051</v>
      </c>
      <c r="CA357">
        <v>-522.29503685589179</v>
      </c>
      <c r="CB357">
        <v>-25992.174837347728</v>
      </c>
    </row>
    <row r="358" spans="52:80" x14ac:dyDescent="0.15">
      <c r="AZ358" s="25">
        <v>355</v>
      </c>
      <c r="BA358" s="25">
        <v>69.559300129311666</v>
      </c>
      <c r="BB358" s="25">
        <v>57.05</v>
      </c>
      <c r="BC358" s="25">
        <v>59590.439999999937</v>
      </c>
      <c r="BD358" s="25">
        <v>56987.056266318476</v>
      </c>
      <c r="BZ358">
        <v>20577.734621472689</v>
      </c>
      <c r="CA358">
        <v>-514.9039764317929</v>
      </c>
      <c r="CB358">
        <v>-25906.837111642271</v>
      </c>
    </row>
    <row r="359" spans="52:80" x14ac:dyDescent="0.15">
      <c r="AZ359" s="25">
        <v>356</v>
      </c>
      <c r="BA359" s="25">
        <v>68.280368851125743</v>
      </c>
      <c r="BB359" s="25">
        <v>84.53</v>
      </c>
      <c r="BC359" s="25">
        <v>59674.969999999936</v>
      </c>
      <c r="BD359" s="25">
        <v>57147.583185378528</v>
      </c>
      <c r="BZ359">
        <v>20734.622192692023</v>
      </c>
      <c r="CA359">
        <v>-503.47799085279348</v>
      </c>
      <c r="CB359">
        <v>-25769.45296589491</v>
      </c>
    </row>
    <row r="360" spans="52:80" x14ac:dyDescent="0.15">
      <c r="AZ360" s="25">
        <v>357</v>
      </c>
      <c r="BA360" s="25">
        <v>67.878653622751287</v>
      </c>
      <c r="BB360" s="25">
        <v>56.8</v>
      </c>
      <c r="BC360" s="25">
        <v>59731.769999999939</v>
      </c>
      <c r="BD360" s="25">
        <v>57308.11010443858</v>
      </c>
      <c r="BZ360">
        <v>22610.772107061777</v>
      </c>
      <c r="CA360">
        <v>-372.46193538004536</v>
      </c>
      <c r="CB360">
        <v>-24126.535994993941</v>
      </c>
    </row>
    <row r="361" spans="52:80" x14ac:dyDescent="0.15">
      <c r="AZ361" s="25">
        <v>358</v>
      </c>
      <c r="BA361" s="25">
        <v>62.780744909209446</v>
      </c>
      <c r="BB361" s="25">
        <v>72.430000000000007</v>
      </c>
      <c r="BC361" s="25">
        <v>59804.199999999939</v>
      </c>
      <c r="BD361" s="25">
        <v>57468.637023498632</v>
      </c>
      <c r="BZ361">
        <v>22793.982299334733</v>
      </c>
      <c r="CA361">
        <v>-360.2139002420206</v>
      </c>
      <c r="CB361">
        <v>-23966.101515946259</v>
      </c>
    </row>
    <row r="362" spans="52:80" x14ac:dyDescent="0.15">
      <c r="AZ362" s="25">
        <v>359</v>
      </c>
      <c r="BA362" s="25">
        <v>62.448486678220021</v>
      </c>
      <c r="BB362" s="25">
        <v>56.91</v>
      </c>
      <c r="BC362" s="25">
        <v>59861.109999999942</v>
      </c>
      <c r="BD362" s="25">
        <v>57629.163942558684</v>
      </c>
      <c r="BZ362">
        <v>22930.787558540607</v>
      </c>
      <c r="CA362">
        <v>-351.47356423720066</v>
      </c>
      <c r="CB362">
        <v>-23846.30315637149</v>
      </c>
    </row>
    <row r="363" spans="52:80" x14ac:dyDescent="0.15">
      <c r="AZ363" s="25">
        <v>360</v>
      </c>
      <c r="BA363" s="25">
        <v>62.025288103331476</v>
      </c>
      <c r="BB363" s="25">
        <v>65.31</v>
      </c>
      <c r="BC363" s="25">
        <v>59926.41999999994</v>
      </c>
      <c r="BD363" s="25">
        <v>57789.690861618736</v>
      </c>
      <c r="BZ363">
        <v>22938.612388169786</v>
      </c>
      <c r="CA363">
        <v>-350.99670481381577</v>
      </c>
      <c r="CB363">
        <v>-23839.451067797054</v>
      </c>
    </row>
    <row r="364" spans="52:80" x14ac:dyDescent="0.15">
      <c r="AZ364" s="25">
        <v>361</v>
      </c>
      <c r="BA364" s="25">
        <v>61.909300744053482</v>
      </c>
      <c r="BB364" s="25">
        <v>64.97</v>
      </c>
      <c r="BC364" s="25">
        <v>59991.389999999941</v>
      </c>
      <c r="BD364" s="25">
        <v>57950.217780678788</v>
      </c>
      <c r="BZ364">
        <v>22984.266527761836</v>
      </c>
      <c r="CA364">
        <v>-348.34826025184589</v>
      </c>
      <c r="CB364">
        <v>-23799.472407161684</v>
      </c>
    </row>
    <row r="365" spans="52:80" x14ac:dyDescent="0.15">
      <c r="AZ365" s="25">
        <v>362</v>
      </c>
      <c r="BA365" s="25">
        <v>60.883268920325818</v>
      </c>
      <c r="BB365" s="25">
        <v>66.88</v>
      </c>
      <c r="BC365" s="25">
        <v>60058.269999999939</v>
      </c>
      <c r="BD365" s="25">
        <v>58110.74469973884</v>
      </c>
      <c r="BZ365">
        <v>23028.393172687527</v>
      </c>
      <c r="CA365">
        <v>-345.91704014574725</v>
      </c>
      <c r="CB365">
        <v>-23760.831351208708</v>
      </c>
    </row>
    <row r="366" spans="52:80" x14ac:dyDescent="0.15">
      <c r="AZ366" s="25">
        <v>363</v>
      </c>
      <c r="BA366" s="25">
        <v>60.818809233694807</v>
      </c>
      <c r="BB366" s="25">
        <v>70.16</v>
      </c>
      <c r="BC366" s="25">
        <v>60128.429999999942</v>
      </c>
      <c r="BD366" s="25">
        <v>58271.271618798892</v>
      </c>
      <c r="BZ366">
        <v>23668.892090259615</v>
      </c>
      <c r="CA366">
        <v>-312.48440433841279</v>
      </c>
      <c r="CB366">
        <v>-23199.955840428229</v>
      </c>
    </row>
    <row r="367" spans="52:80" x14ac:dyDescent="0.15">
      <c r="AZ367" s="25">
        <v>364</v>
      </c>
      <c r="BA367" s="25">
        <v>58.415054881214516</v>
      </c>
      <c r="BB367" s="25">
        <v>64.11</v>
      </c>
      <c r="BC367" s="25">
        <v>60192.539999999943</v>
      </c>
      <c r="BD367" s="25">
        <v>58431.798537858944</v>
      </c>
      <c r="BZ367">
        <v>23668.892090259615</v>
      </c>
      <c r="CA367">
        <v>-312.48440433841279</v>
      </c>
      <c r="CB367">
        <v>-23199.955840428229</v>
      </c>
    </row>
    <row r="368" spans="52:80" x14ac:dyDescent="0.15">
      <c r="AZ368" s="25">
        <v>365</v>
      </c>
      <c r="BA368" s="25">
        <v>56.676742997330265</v>
      </c>
      <c r="BB368" s="25">
        <v>72.42</v>
      </c>
      <c r="BC368" s="25">
        <v>60264.959999999941</v>
      </c>
      <c r="BD368" s="25">
        <v>58592.325456918996</v>
      </c>
      <c r="BZ368">
        <v>23669.355187209374</v>
      </c>
      <c r="CA368">
        <v>-312.462894370801</v>
      </c>
      <c r="CB368">
        <v>-23199.550313219501</v>
      </c>
    </row>
    <row r="369" spans="52:80" x14ac:dyDescent="0.15">
      <c r="AZ369" s="25">
        <v>366</v>
      </c>
      <c r="BA369" s="25">
        <v>55.864694905930648</v>
      </c>
      <c r="BB369" s="25">
        <v>106.65</v>
      </c>
      <c r="BC369" s="25">
        <v>60371.609999999942</v>
      </c>
      <c r="BD369" s="25">
        <v>58752.852375979048</v>
      </c>
      <c r="BZ369">
        <v>24180.166253624659</v>
      </c>
      <c r="CA369">
        <v>-290.19320210201477</v>
      </c>
      <c r="CB369">
        <v>-22752.24055214446</v>
      </c>
    </row>
    <row r="370" spans="52:80" x14ac:dyDescent="0.15">
      <c r="AZ370" s="25">
        <v>367</v>
      </c>
      <c r="BA370" s="25">
        <v>55.811979605609892</v>
      </c>
      <c r="BB370" s="25">
        <v>57.62</v>
      </c>
      <c r="BC370" s="25">
        <v>60429.229999999945</v>
      </c>
      <c r="BD370" s="25">
        <v>58913.3792950391</v>
      </c>
      <c r="BZ370">
        <v>25968.104754855693</v>
      </c>
      <c r="CA370">
        <v>-217.31527406270641</v>
      </c>
      <c r="CB370">
        <v>-21186.569022326192</v>
      </c>
    </row>
    <row r="371" spans="52:80" x14ac:dyDescent="0.15">
      <c r="AZ371" s="25">
        <v>368</v>
      </c>
      <c r="BA371" s="25">
        <v>55.432929663090576</v>
      </c>
      <c r="BB371" s="25">
        <v>67.17</v>
      </c>
      <c r="BC371" s="25">
        <v>60496.399999999943</v>
      </c>
      <c r="BD371" s="25">
        <v>59073.906214099152</v>
      </c>
      <c r="BZ371">
        <v>26014.641709301737</v>
      </c>
      <c r="CA371">
        <v>-215.5496443547263</v>
      </c>
      <c r="CB371">
        <v>-21145.817293667486</v>
      </c>
    </row>
    <row r="372" spans="52:80" x14ac:dyDescent="0.15">
      <c r="AZ372" s="25">
        <v>369</v>
      </c>
      <c r="BA372" s="25">
        <v>55.274073808297899</v>
      </c>
      <c r="BB372" s="25">
        <v>63.69</v>
      </c>
      <c r="BC372" s="25">
        <v>60560.089999999946</v>
      </c>
      <c r="BD372" s="25">
        <v>59234.433133159204</v>
      </c>
      <c r="BZ372">
        <v>26441.391258817046</v>
      </c>
      <c r="CA372">
        <v>-200.55574126364775</v>
      </c>
      <c r="CB372">
        <v>-20772.118970386873</v>
      </c>
    </row>
    <row r="373" spans="52:80" x14ac:dyDescent="0.15">
      <c r="AZ373" s="25">
        <v>370</v>
      </c>
      <c r="BA373" s="25">
        <v>54.256162687230571</v>
      </c>
      <c r="BB373" s="25">
        <v>73.69</v>
      </c>
      <c r="BC373" s="25">
        <v>60633.779999999948</v>
      </c>
      <c r="BD373" s="25">
        <v>59394.960052219256</v>
      </c>
      <c r="BZ373">
        <v>26555.371222748679</v>
      </c>
      <c r="CA373">
        <v>-196.86905779416099</v>
      </c>
      <c r="CB373">
        <v>-20672.308387207082</v>
      </c>
    </row>
    <row r="374" spans="52:80" x14ac:dyDescent="0.15">
      <c r="AZ374" s="25">
        <v>371</v>
      </c>
      <c r="BA374" s="25">
        <v>52.798195059581005</v>
      </c>
      <c r="BB374" s="25">
        <v>96.53</v>
      </c>
      <c r="BC374" s="25">
        <v>60730.309999999947</v>
      </c>
      <c r="BD374" s="25">
        <v>59555.486971279308</v>
      </c>
      <c r="BZ374">
        <v>26744.682924940938</v>
      </c>
      <c r="CA374">
        <v>-191.2711311164328</v>
      </c>
      <c r="CB374">
        <v>-20506.530905386662</v>
      </c>
    </row>
    <row r="375" spans="52:80" x14ac:dyDescent="0.15">
      <c r="AZ375" s="25">
        <v>372</v>
      </c>
      <c r="BA375" s="25">
        <v>44.537169185798305</v>
      </c>
      <c r="BB375" s="25">
        <v>97.36</v>
      </c>
      <c r="BC375" s="25">
        <v>60827.669999999947</v>
      </c>
      <c r="BD375" s="25">
        <v>59716.01389033936</v>
      </c>
      <c r="BZ375">
        <v>28002.53186893999</v>
      </c>
      <c r="CA375">
        <v>-157.54863932021169</v>
      </c>
      <c r="CB375">
        <v>-19405.051028380083</v>
      </c>
    </row>
    <row r="376" spans="52:80" x14ac:dyDescent="0.15">
      <c r="AZ376" s="25">
        <v>373</v>
      </c>
      <c r="BA376" s="25">
        <v>44.266456492012296</v>
      </c>
      <c r="BB376" s="25">
        <v>50.38</v>
      </c>
      <c r="BC376" s="25">
        <v>60878.049999999945</v>
      </c>
      <c r="BD376" s="25">
        <v>59876.540809399412</v>
      </c>
      <c r="BZ376">
        <v>28124.504177699149</v>
      </c>
      <c r="CA376">
        <v>-154.61347680996437</v>
      </c>
      <c r="CB376">
        <v>-19298.241666022855</v>
      </c>
    </row>
    <row r="377" spans="52:80" x14ac:dyDescent="0.15">
      <c r="AZ377" s="25">
        <v>374</v>
      </c>
      <c r="BA377" s="25">
        <v>40.235048849734611</v>
      </c>
      <c r="BB377" s="25">
        <v>42.47</v>
      </c>
      <c r="BC377" s="25">
        <v>60920.519999999946</v>
      </c>
      <c r="BD377" s="25">
        <v>60037.067728459464</v>
      </c>
      <c r="BZ377">
        <v>28214.99304246188</v>
      </c>
      <c r="CA377">
        <v>-152.68304769502618</v>
      </c>
      <c r="CB377">
        <v>-19219.001893946224</v>
      </c>
    </row>
    <row r="378" spans="52:80" x14ac:dyDescent="0.15">
      <c r="AZ378" s="25">
        <v>375</v>
      </c>
      <c r="BA378" s="25">
        <v>38.34261072372577</v>
      </c>
      <c r="BB378" s="25">
        <v>44.89</v>
      </c>
      <c r="BC378" s="25">
        <v>60965.409999999945</v>
      </c>
      <c r="BD378" s="25">
        <v>60197.594647519516</v>
      </c>
      <c r="BZ378">
        <v>30238.319574501475</v>
      </c>
      <c r="CA378">
        <v>-115.01473459854424</v>
      </c>
      <c r="CB378">
        <v>-17447.204516933994</v>
      </c>
    </row>
    <row r="379" spans="52:80" x14ac:dyDescent="0.15">
      <c r="AZ379" s="25">
        <v>376</v>
      </c>
      <c r="BA379" s="25">
        <v>37.998490728976279</v>
      </c>
      <c r="BB379" s="25">
        <v>67.78</v>
      </c>
      <c r="BC379" s="25">
        <v>61033.189999999944</v>
      </c>
      <c r="BD379" s="25">
        <v>60358.121566579568</v>
      </c>
      <c r="BZ379">
        <v>31673.789508049198</v>
      </c>
      <c r="CA379">
        <v>-92.169059263567192</v>
      </c>
      <c r="CB379">
        <v>-16190.184543753508</v>
      </c>
    </row>
    <row r="380" spans="52:80" x14ac:dyDescent="0.15">
      <c r="AZ380" s="25">
        <v>377</v>
      </c>
      <c r="BA380" s="25">
        <v>30.116855116512045</v>
      </c>
      <c r="BB380" s="25">
        <v>54.38</v>
      </c>
      <c r="BC380" s="25">
        <v>61087.569999999942</v>
      </c>
      <c r="BD380" s="25">
        <v>60518.64848563962</v>
      </c>
      <c r="BZ380">
        <v>32262.678006129208</v>
      </c>
      <c r="CA380">
        <v>-84.379528865683483</v>
      </c>
      <c r="CB380">
        <v>-15674.503520582693</v>
      </c>
    </row>
    <row r="381" spans="52:80" x14ac:dyDescent="0.15">
      <c r="AZ381" s="25">
        <v>378</v>
      </c>
      <c r="BA381" s="25">
        <v>28.846177560565469</v>
      </c>
      <c r="BB381" s="25">
        <v>87.8</v>
      </c>
      <c r="BC381" s="25">
        <v>61175.369999999944</v>
      </c>
      <c r="BD381" s="25">
        <v>60679.175404699672</v>
      </c>
      <c r="BZ381">
        <v>32922.991536808913</v>
      </c>
      <c r="CA381">
        <v>-77.410520626319851</v>
      </c>
      <c r="CB381">
        <v>-15096.276643636324</v>
      </c>
    </row>
    <row r="382" spans="52:80" x14ac:dyDescent="0.15">
      <c r="AZ382" s="25">
        <v>379</v>
      </c>
      <c r="BA382" s="25">
        <v>19.080261110269266</v>
      </c>
      <c r="BB382" s="25">
        <v>92.35</v>
      </c>
      <c r="BC382" s="25">
        <v>61267.719999999943</v>
      </c>
      <c r="BD382" s="25">
        <v>60839.702323759724</v>
      </c>
      <c r="BZ382">
        <v>38122.171257669041</v>
      </c>
      <c r="CA382">
        <v>-36.364364935318832</v>
      </c>
      <c r="CB382">
        <v>-10543.431195230529</v>
      </c>
    </row>
    <row r="383" spans="52:80" x14ac:dyDescent="0.15">
      <c r="AZ383" s="25">
        <v>380</v>
      </c>
      <c r="BA383" s="25">
        <v>14.479066789213224</v>
      </c>
      <c r="BB383" s="25">
        <v>57.4</v>
      </c>
      <c r="BC383" s="25">
        <v>61325.119999999944</v>
      </c>
      <c r="BD383" s="25">
        <v>61000.229242819776</v>
      </c>
      <c r="BZ383">
        <v>39963.487712379916</v>
      </c>
      <c r="CA383">
        <v>-26.698661760983526</v>
      </c>
      <c r="CB383">
        <v>-8931.0173742060433</v>
      </c>
    </row>
    <row r="384" spans="52:80" x14ac:dyDescent="0.15">
      <c r="AZ384">
        <v>381</v>
      </c>
      <c r="BA384">
        <v>10.280604319444606</v>
      </c>
      <c r="BB384">
        <v>45.55</v>
      </c>
      <c r="BC384">
        <v>61370.669999999947</v>
      </c>
      <c r="BD384">
        <v>61160.756161879828</v>
      </c>
      <c r="BZ384">
        <v>50162.376505075619</v>
      </c>
      <c r="CA384">
        <v>0</v>
      </c>
      <c r="CB384">
        <v>0</v>
      </c>
    </row>
    <row r="385" spans="52:56" x14ac:dyDescent="0.15">
      <c r="AZ385">
        <v>382</v>
      </c>
      <c r="BA385">
        <v>-5.4127876917003164</v>
      </c>
      <c r="BB385">
        <v>55.57</v>
      </c>
      <c r="BC385">
        <v>61426.239999999947</v>
      </c>
      <c r="BD385">
        <v>61321.28308093988</v>
      </c>
    </row>
    <row r="386" spans="52:56" x14ac:dyDescent="0.15">
      <c r="AZ386">
        <v>383</v>
      </c>
      <c r="BA386">
        <v>-5.4127876917003164</v>
      </c>
      <c r="BB386">
        <v>55.57</v>
      </c>
      <c r="BC386">
        <v>61481.809999999947</v>
      </c>
      <c r="BD386">
        <v>61481.809999999932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316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-34189.052004422367</v>
      </c>
      <c r="CB2">
        <v>-34189.052004422367</v>
      </c>
    </row>
    <row r="3" spans="2:80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21.195074256218902</v>
      </c>
      <c r="CA3">
        <v>-28805.503143342765</v>
      </c>
      <c r="CB3">
        <v>-34161.639273407185</v>
      </c>
    </row>
    <row r="4" spans="2:80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347.65590400209379</v>
      </c>
      <c r="BB4" s="24">
        <v>347.82</v>
      </c>
      <c r="BC4" s="24">
        <v>347.82</v>
      </c>
      <c r="BD4" s="24">
        <v>161.4019999999999</v>
      </c>
      <c r="BE4">
        <v>1</v>
      </c>
      <c r="BF4">
        <v>1.7632073951995648</v>
      </c>
      <c r="BZ4">
        <v>28.622309639896912</v>
      </c>
      <c r="CA4">
        <v>-27865.957867307494</v>
      </c>
      <c r="CB4">
        <v>-34152.033229885092</v>
      </c>
    </row>
    <row r="5" spans="2:80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47</v>
      </c>
      <c r="Q5" s="21">
        <v>604</v>
      </c>
      <c r="R5" s="21">
        <v>130</v>
      </c>
      <c r="S5" s="21">
        <v>781</v>
      </c>
      <c r="AZ5" s="24">
        <v>2</v>
      </c>
      <c r="BA5" s="24">
        <v>344.48461759145891</v>
      </c>
      <c r="BB5" s="24">
        <v>301.79000000000002</v>
      </c>
      <c r="BC5" s="24">
        <v>649.61</v>
      </c>
      <c r="BD5" s="24">
        <v>322.8039999999998</v>
      </c>
      <c r="BE5">
        <v>2</v>
      </c>
      <c r="BF5">
        <v>1.5498023568481194</v>
      </c>
      <c r="BZ5">
        <v>62.132074745923546</v>
      </c>
      <c r="CA5">
        <v>-25051.13759840127</v>
      </c>
      <c r="CB5">
        <v>-34108.693245975206</v>
      </c>
    </row>
    <row r="6" spans="2:80" x14ac:dyDescent="0.15">
      <c r="AZ6" s="24">
        <v>3</v>
      </c>
      <c r="BA6" s="24">
        <v>331.25531459008653</v>
      </c>
      <c r="BB6" s="24">
        <v>326.76</v>
      </c>
      <c r="BC6" s="24">
        <v>976.37</v>
      </c>
      <c r="BD6" s="24">
        <v>484.20599999999968</v>
      </c>
      <c r="BE6">
        <v>3</v>
      </c>
      <c r="BF6">
        <v>1.1172798354419409</v>
      </c>
      <c r="BZ6">
        <v>81.646082597712052</v>
      </c>
      <c r="CA6">
        <v>-23826.63360570154</v>
      </c>
      <c r="CB6">
        <v>-34083.454728676203</v>
      </c>
    </row>
    <row r="7" spans="2:80" x14ac:dyDescent="0.15">
      <c r="AZ7" s="24">
        <v>4</v>
      </c>
      <c r="BA7" s="24">
        <v>329.13181714883154</v>
      </c>
      <c r="BB7" s="24">
        <v>297.61</v>
      </c>
      <c r="BC7" s="24">
        <v>1273.98</v>
      </c>
      <c r="BD7" s="24">
        <v>645.60799999999961</v>
      </c>
      <c r="BE7">
        <v>4</v>
      </c>
      <c r="BF7">
        <v>1.1616485545408366</v>
      </c>
      <c r="BZ7">
        <v>137.03056560666039</v>
      </c>
      <c r="CA7">
        <v>-21057.409455254121</v>
      </c>
      <c r="CB7">
        <v>-34011.82299402004</v>
      </c>
    </row>
    <row r="8" spans="2:80" x14ac:dyDescent="0.15">
      <c r="AZ8" s="24">
        <v>5</v>
      </c>
      <c r="BA8" s="24">
        <v>325.34255461064572</v>
      </c>
      <c r="BB8" s="24">
        <v>374.4</v>
      </c>
      <c r="BC8" s="24">
        <v>1648.38</v>
      </c>
      <c r="BD8" s="24">
        <v>807.00999999999954</v>
      </c>
      <c r="BE8">
        <v>5</v>
      </c>
      <c r="BF8">
        <v>0.99403477032502718</v>
      </c>
      <c r="BZ8">
        <v>146.44521236758419</v>
      </c>
      <c r="CA8">
        <v>-20666.701614675781</v>
      </c>
      <c r="CB8">
        <v>-33999.646524329946</v>
      </c>
    </row>
    <row r="9" spans="2:80" x14ac:dyDescent="0.15">
      <c r="AZ9" s="24">
        <v>6</v>
      </c>
      <c r="BA9" s="24">
        <v>324.57439292708585</v>
      </c>
      <c r="BB9" s="24">
        <v>302.33</v>
      </c>
      <c r="BC9" s="24">
        <v>1950.71</v>
      </c>
      <c r="BD9" s="24">
        <v>968.41199999999947</v>
      </c>
      <c r="BE9">
        <v>6</v>
      </c>
      <c r="BF9">
        <v>0.90368644750374894</v>
      </c>
      <c r="BZ9">
        <v>147.32802722157453</v>
      </c>
      <c r="CA9">
        <v>-20635.424745562981</v>
      </c>
      <c r="CB9">
        <v>-33998.504732334499</v>
      </c>
    </row>
    <row r="10" spans="2:80" x14ac:dyDescent="0.15">
      <c r="AZ10" s="24">
        <v>7</v>
      </c>
      <c r="BA10" s="24">
        <v>324.27310735689906</v>
      </c>
      <c r="BB10" s="24">
        <v>299.17</v>
      </c>
      <c r="BC10" s="24">
        <v>2249.88</v>
      </c>
      <c r="BD10" s="24">
        <v>1129.8139999999994</v>
      </c>
      <c r="BE10">
        <v>7</v>
      </c>
      <c r="BF10">
        <v>0.87919604465867884</v>
      </c>
      <c r="BZ10">
        <v>170.98953483505227</v>
      </c>
      <c r="CA10">
        <v>-19904.875697996853</v>
      </c>
      <c r="CB10">
        <v>-33967.902030226403</v>
      </c>
    </row>
    <row r="11" spans="2:80" x14ac:dyDescent="0.15">
      <c r="AZ11" s="24">
        <v>8</v>
      </c>
      <c r="BA11" s="24">
        <v>324.03991579157514</v>
      </c>
      <c r="BB11" s="24">
        <v>303.82</v>
      </c>
      <c r="BC11" s="24">
        <v>2553.7000000000003</v>
      </c>
      <c r="BD11" s="24">
        <v>1291.2159999999992</v>
      </c>
      <c r="BE11">
        <v>8</v>
      </c>
      <c r="BF11">
        <v>0.6348099775715299</v>
      </c>
      <c r="BZ11">
        <v>177.62464704712761</v>
      </c>
      <c r="CA11">
        <v>-19723.515964200131</v>
      </c>
      <c r="CB11">
        <v>-33959.32048226265</v>
      </c>
    </row>
    <row r="12" spans="2:80" x14ac:dyDescent="0.15">
      <c r="AZ12" s="24">
        <v>9</v>
      </c>
      <c r="BA12" s="24">
        <v>323.87190166065665</v>
      </c>
      <c r="BB12" s="24">
        <v>303.82</v>
      </c>
      <c r="BC12" s="24">
        <v>2857.5200000000004</v>
      </c>
      <c r="BD12" s="24">
        <v>1452.617999999999</v>
      </c>
      <c r="BE12">
        <v>9</v>
      </c>
      <c r="BF12">
        <v>0.57556907597179741</v>
      </c>
      <c r="BZ12">
        <v>200.86038946234726</v>
      </c>
      <c r="CA12">
        <v>-19154.240275027249</v>
      </c>
      <c r="CB12">
        <v>-33929.268445215428</v>
      </c>
    </row>
    <row r="13" spans="2:80" x14ac:dyDescent="0.15">
      <c r="AZ13" s="24">
        <v>10</v>
      </c>
      <c r="BA13" s="24">
        <v>321.69277862954709</v>
      </c>
      <c r="BB13" s="24">
        <v>291.51</v>
      </c>
      <c r="BC13" s="24">
        <v>3149.0300000000007</v>
      </c>
      <c r="BD13" s="24">
        <v>1614.0199999999988</v>
      </c>
      <c r="BE13">
        <v>10</v>
      </c>
      <c r="BF13">
        <v>0.52918303366748898</v>
      </c>
      <c r="BZ13">
        <v>202.28696903673244</v>
      </c>
      <c r="CA13">
        <v>-19122.596146286342</v>
      </c>
      <c r="CB13">
        <v>-33927.42337302216</v>
      </c>
    </row>
    <row r="14" spans="2:80" x14ac:dyDescent="0.15">
      <c r="AZ14" s="24">
        <v>11</v>
      </c>
      <c r="BA14" s="24">
        <v>318.61345818286145</v>
      </c>
      <c r="BB14" s="24">
        <v>299.17</v>
      </c>
      <c r="BC14" s="24">
        <v>3448.2000000000007</v>
      </c>
      <c r="BD14" s="24">
        <v>1775.4219999999987</v>
      </c>
      <c r="BZ14">
        <v>243.44478804469782</v>
      </c>
      <c r="CA14">
        <v>-18289.150311375048</v>
      </c>
      <c r="CB14">
        <v>-33874.191749108133</v>
      </c>
    </row>
    <row r="15" spans="2:80" x14ac:dyDescent="0.15">
      <c r="AZ15" s="24">
        <v>12</v>
      </c>
      <c r="BA15" s="24">
        <v>306.54808953228746</v>
      </c>
      <c r="BB15" s="24">
        <v>295.49</v>
      </c>
      <c r="BC15" s="24">
        <v>3743.6900000000005</v>
      </c>
      <c r="BD15" s="24">
        <v>1936.8239999999985</v>
      </c>
      <c r="BZ15">
        <v>266.27981502062607</v>
      </c>
      <c r="CA15">
        <v>-17864.067501515463</v>
      </c>
      <c r="CB15">
        <v>-33844.657978919437</v>
      </c>
    </row>
    <row r="16" spans="2:80" x14ac:dyDescent="0.15">
      <c r="AZ16" s="24">
        <v>13</v>
      </c>
      <c r="BA16" s="24">
        <v>305.10806720986005</v>
      </c>
      <c r="BB16" s="24">
        <v>225.56</v>
      </c>
      <c r="BC16" s="24">
        <v>3969.2500000000005</v>
      </c>
      <c r="BD16" s="24">
        <v>2098.2259999999983</v>
      </c>
      <c r="BZ16">
        <v>306.79387454378821</v>
      </c>
      <c r="CA16">
        <v>-17166.646905438167</v>
      </c>
      <c r="CB16">
        <v>-33792.258963817352</v>
      </c>
    </row>
    <row r="17" spans="52:80" x14ac:dyDescent="0.15">
      <c r="AZ17" s="24">
        <v>14</v>
      </c>
      <c r="BA17" s="24">
        <v>302.59406047496674</v>
      </c>
      <c r="BB17" s="24">
        <v>326.47000000000003</v>
      </c>
      <c r="BC17" s="24">
        <v>4295.72</v>
      </c>
      <c r="BD17" s="24">
        <v>2259.6279999999983</v>
      </c>
      <c r="BZ17">
        <v>312.11029199092536</v>
      </c>
      <c r="CA17">
        <v>-17081.584226283969</v>
      </c>
      <c r="CB17">
        <v>-33785.382954812572</v>
      </c>
    </row>
    <row r="18" spans="52:80" x14ac:dyDescent="0.15">
      <c r="AZ18" s="24">
        <v>15</v>
      </c>
      <c r="BA18" s="24">
        <v>302.42604634404825</v>
      </c>
      <c r="BB18" s="24">
        <v>326.47000000000003</v>
      </c>
      <c r="BC18" s="24">
        <v>4622.1900000000005</v>
      </c>
      <c r="BD18" s="24">
        <v>2421.0299999999984</v>
      </c>
      <c r="BZ18">
        <v>333.17436564939294</v>
      </c>
      <c r="CA18">
        <v>-16766.939626010611</v>
      </c>
      <c r="CB18">
        <v>-33758.139653925617</v>
      </c>
    </row>
    <row r="19" spans="52:80" x14ac:dyDescent="0.15">
      <c r="AZ19" s="24">
        <v>16</v>
      </c>
      <c r="BA19" s="24">
        <v>299.09201842430429</v>
      </c>
      <c r="BB19" s="24">
        <v>273.83</v>
      </c>
      <c r="BC19" s="24">
        <v>4896.0200000000004</v>
      </c>
      <c r="BD19" s="24">
        <v>2582.4319999999984</v>
      </c>
      <c r="BZ19">
        <v>344.70922371361735</v>
      </c>
      <c r="CA19">
        <v>-16605.451613111469</v>
      </c>
      <c r="CB19">
        <v>-33743.221000771089</v>
      </c>
    </row>
    <row r="20" spans="52:80" x14ac:dyDescent="0.15">
      <c r="AZ20" s="24">
        <v>17</v>
      </c>
      <c r="BA20" s="24">
        <v>297.15390550856762</v>
      </c>
      <c r="BB20" s="24">
        <v>259.32</v>
      </c>
      <c r="BC20" s="24">
        <v>5155.34</v>
      </c>
      <c r="BD20" s="24">
        <v>2743.8339999999985</v>
      </c>
      <c r="BZ20">
        <v>370.70798383855845</v>
      </c>
      <c r="CA20">
        <v>-16263.134604799741</v>
      </c>
      <c r="CB20">
        <v>-33709.595404115105</v>
      </c>
    </row>
    <row r="21" spans="52:80" x14ac:dyDescent="0.15">
      <c r="AZ21" s="24">
        <v>18</v>
      </c>
      <c r="BA21" s="24">
        <v>292.83383661951268</v>
      </c>
      <c r="BB21" s="24">
        <v>273.12</v>
      </c>
      <c r="BC21" s="24">
        <v>5428.46</v>
      </c>
      <c r="BD21" s="24">
        <v>2905.2359999999985</v>
      </c>
      <c r="BZ21">
        <v>413.97132103443892</v>
      </c>
      <c r="CA21">
        <v>-15725.758416471957</v>
      </c>
      <c r="CB21">
        <v>-33653.640600134095</v>
      </c>
    </row>
    <row r="22" spans="52:80" x14ac:dyDescent="0.15">
      <c r="AZ22" s="24">
        <v>19</v>
      </c>
      <c r="BA22" s="24">
        <v>291.4431898727459</v>
      </c>
      <c r="BB22" s="24">
        <v>181.02</v>
      </c>
      <c r="BC22" s="24">
        <v>5609.4800000000005</v>
      </c>
      <c r="BD22" s="24">
        <v>3066.6379999999986</v>
      </c>
      <c r="BZ22">
        <v>451.73566022721752</v>
      </c>
      <c r="CA22">
        <v>-15282.02743095681</v>
      </c>
      <c r="CB22">
        <v>-33604.797946423932</v>
      </c>
    </row>
    <row r="23" spans="52:80" x14ac:dyDescent="0.15">
      <c r="AZ23" s="24">
        <v>20</v>
      </c>
      <c r="BA23" s="24">
        <v>291.36813992681715</v>
      </c>
      <c r="BB23" s="24">
        <v>259.32</v>
      </c>
      <c r="BC23" s="24">
        <v>5868.8</v>
      </c>
      <c r="BD23" s="24">
        <v>3228.0399999999986</v>
      </c>
      <c r="BZ23">
        <v>473.68357239706665</v>
      </c>
      <c r="CA23">
        <v>-15037.464981064204</v>
      </c>
      <c r="CB23">
        <v>-33576.411529590296</v>
      </c>
    </row>
    <row r="24" spans="52:80" x14ac:dyDescent="0.15">
      <c r="AZ24" s="24">
        <v>21</v>
      </c>
      <c r="BA24" s="24">
        <v>291.23885959150869</v>
      </c>
      <c r="BB24" s="24">
        <v>197.42</v>
      </c>
      <c r="BC24" s="24">
        <v>6066.22</v>
      </c>
      <c r="BD24" s="24">
        <v>3389.4419999999986</v>
      </c>
      <c r="BZ24">
        <v>498.89646380267959</v>
      </c>
      <c r="CA24">
        <v>-14770.4375402684</v>
      </c>
      <c r="CB24">
        <v>-33543.802339272675</v>
      </c>
    </row>
    <row r="25" spans="52:80" x14ac:dyDescent="0.15">
      <c r="AZ25" s="24">
        <v>22</v>
      </c>
      <c r="BA25" s="24">
        <v>283.228402117413</v>
      </c>
      <c r="BB25" s="24">
        <v>349.53</v>
      </c>
      <c r="BC25" s="24">
        <v>6415.75</v>
      </c>
      <c r="BD25" s="24">
        <v>3550.8439999999987</v>
      </c>
      <c r="BZ25">
        <v>538.84717867747077</v>
      </c>
      <c r="CA25">
        <v>-14367.456416313982</v>
      </c>
      <c r="CB25">
        <v>-33492.131928143754</v>
      </c>
    </row>
    <row r="26" spans="52:80" x14ac:dyDescent="0.15">
      <c r="AZ26" s="24">
        <v>23</v>
      </c>
      <c r="BA26" s="24">
        <v>281.15959912859739</v>
      </c>
      <c r="BB26" s="24">
        <v>224.17</v>
      </c>
      <c r="BC26" s="24">
        <v>6639.92</v>
      </c>
      <c r="BD26" s="24">
        <v>3712.2459999999987</v>
      </c>
      <c r="BZ26">
        <v>543.93071054348775</v>
      </c>
      <c r="CA26">
        <v>-14318.527422103567</v>
      </c>
      <c r="CB26">
        <v>-33485.557122603299</v>
      </c>
    </row>
    <row r="27" spans="52:80" x14ac:dyDescent="0.15">
      <c r="AZ27" s="24">
        <v>24</v>
      </c>
      <c r="BA27" s="24">
        <v>278.56387680039649</v>
      </c>
      <c r="BB27" s="24">
        <v>204.35</v>
      </c>
      <c r="BC27" s="24">
        <v>6844.27</v>
      </c>
      <c r="BD27" s="24">
        <v>3873.6479999999988</v>
      </c>
      <c r="BZ27">
        <v>559.4639999531164</v>
      </c>
      <c r="CA27">
        <v>-14175.621159534983</v>
      </c>
      <c r="CB27">
        <v>-33465.467082850679</v>
      </c>
    </row>
    <row r="28" spans="52:80" x14ac:dyDescent="0.15">
      <c r="AZ28" s="24">
        <v>25</v>
      </c>
      <c r="BA28" s="24">
        <v>278.51498320958103</v>
      </c>
      <c r="BB28" s="24">
        <v>270.36</v>
      </c>
      <c r="BC28" s="24">
        <v>7114.63</v>
      </c>
      <c r="BD28" s="24">
        <v>4035.0499999999988</v>
      </c>
      <c r="BZ28">
        <v>609.86566020812052</v>
      </c>
      <c r="CA28">
        <v>-13731.698844212066</v>
      </c>
      <c r="CB28">
        <v>-33400.279901216549</v>
      </c>
    </row>
    <row r="29" spans="52:80" x14ac:dyDescent="0.15">
      <c r="AZ29" s="25">
        <v>26</v>
      </c>
      <c r="BA29" s="25">
        <v>276.93170735331034</v>
      </c>
      <c r="BB29" s="25">
        <v>291.77999999999997</v>
      </c>
      <c r="BC29" s="25">
        <v>7406.41</v>
      </c>
      <c r="BD29" s="25">
        <v>4196.4519999999984</v>
      </c>
      <c r="BZ29">
        <v>634.00974867220793</v>
      </c>
      <c r="CA29">
        <v>-13527.815430515328</v>
      </c>
      <c r="CB29">
        <v>-33369.053051304545</v>
      </c>
    </row>
    <row r="30" spans="52:80" x14ac:dyDescent="0.15">
      <c r="AZ30" s="25">
        <v>27</v>
      </c>
      <c r="BA30" s="25">
        <v>276.89041662556912</v>
      </c>
      <c r="BB30" s="25">
        <v>233.78</v>
      </c>
      <c r="BC30" s="25">
        <v>7640.19</v>
      </c>
      <c r="BD30" s="25">
        <v>4357.8539999999985</v>
      </c>
      <c r="BZ30">
        <v>637.54100808816884</v>
      </c>
      <c r="CA30">
        <v>-13499.187005964504</v>
      </c>
      <c r="CB30">
        <v>-33364.485883322755</v>
      </c>
    </row>
    <row r="31" spans="52:80" x14ac:dyDescent="0.15">
      <c r="AZ31" s="25">
        <v>28</v>
      </c>
      <c r="BA31" s="25">
        <v>276.288759208785</v>
      </c>
      <c r="BB31" s="25">
        <v>210.16</v>
      </c>
      <c r="BC31" s="25">
        <v>7850.3499999999995</v>
      </c>
      <c r="BD31" s="25">
        <v>4519.2559999999985</v>
      </c>
      <c r="BZ31">
        <v>647.97806245561515</v>
      </c>
      <c r="CA31">
        <v>-13417.849961583712</v>
      </c>
      <c r="CB31">
        <v>-33350.987078812475</v>
      </c>
    </row>
    <row r="32" spans="52:80" x14ac:dyDescent="0.15">
      <c r="AZ32" s="25">
        <v>29</v>
      </c>
      <c r="BA32" s="25">
        <v>275.47850326132493</v>
      </c>
      <c r="BB32" s="25">
        <v>325.02</v>
      </c>
      <c r="BC32" s="25">
        <v>8175.369999999999</v>
      </c>
      <c r="BD32" s="25">
        <v>4680.6579999999985</v>
      </c>
      <c r="BZ32">
        <v>649.18012938803395</v>
      </c>
      <c r="CA32">
        <v>-13408.834459590573</v>
      </c>
      <c r="CB32">
        <v>-33349.432380910395</v>
      </c>
    </row>
    <row r="33" spans="9:80" x14ac:dyDescent="0.15">
      <c r="AZ33" s="25">
        <v>30</v>
      </c>
      <c r="BA33" s="25">
        <v>274.73169630160226</v>
      </c>
      <c r="BB33" s="25">
        <v>240.48</v>
      </c>
      <c r="BC33" s="25">
        <v>8415.8499999999985</v>
      </c>
      <c r="BD33" s="25">
        <v>4842.0599999999986</v>
      </c>
      <c r="BZ33">
        <v>675.45955790084645</v>
      </c>
      <c r="CA33">
        <v>-13218.944395497992</v>
      </c>
      <c r="CB33">
        <v>-33315.443780712732</v>
      </c>
    </row>
    <row r="34" spans="9:80" x14ac:dyDescent="0.15">
      <c r="AZ34" s="25">
        <v>31</v>
      </c>
      <c r="BA34" s="25">
        <v>274.01796449818738</v>
      </c>
      <c r="BB34" s="25">
        <v>279.61</v>
      </c>
      <c r="BC34" s="25">
        <v>8695.4599999999991</v>
      </c>
      <c r="BD34" s="25">
        <v>5003.4619999999986</v>
      </c>
      <c r="BZ34">
        <v>692.84580283576997</v>
      </c>
      <c r="CA34">
        <v>-13097.784001107744</v>
      </c>
      <c r="CB34">
        <v>-33292.957213786678</v>
      </c>
    </row>
    <row r="35" spans="9:80" x14ac:dyDescent="0.15">
      <c r="AZ35" s="25">
        <v>32</v>
      </c>
      <c r="BA35" s="25">
        <v>272.41669287177336</v>
      </c>
      <c r="BB35" s="25">
        <v>304.18</v>
      </c>
      <c r="BC35" s="25">
        <v>8999.64</v>
      </c>
      <c r="BD35" s="25">
        <v>5164.8639999999987</v>
      </c>
      <c r="BZ35">
        <v>702.12730195610993</v>
      </c>
      <c r="CA35">
        <v>-13035.344825207276</v>
      </c>
      <c r="CB35">
        <v>-33280.952951110936</v>
      </c>
    </row>
    <row r="36" spans="9:80" x14ac:dyDescent="0.15">
      <c r="AZ36" s="25">
        <v>33</v>
      </c>
      <c r="BA36" s="25">
        <v>270.5944818741869</v>
      </c>
      <c r="BB36" s="25">
        <v>279.83</v>
      </c>
      <c r="BC36" s="25">
        <v>9279.4699999999993</v>
      </c>
      <c r="BD36" s="25">
        <v>5326.2659999999987</v>
      </c>
      <c r="BZ36">
        <v>747.62041324297525</v>
      </c>
      <c r="CA36">
        <v>-12739.639601842649</v>
      </c>
      <c r="CB36">
        <v>-33222.11426021158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269.41827760504134</v>
      </c>
      <c r="BB37" s="25">
        <v>320.37</v>
      </c>
      <c r="BC37" s="25">
        <v>9599.84</v>
      </c>
      <c r="BD37" s="25">
        <v>5487.6679999999988</v>
      </c>
      <c r="BZ37">
        <v>777.46086659200591</v>
      </c>
      <c r="CA37">
        <v>-12552.071037934456</v>
      </c>
      <c r="CB37">
        <v>-33183.519994811068</v>
      </c>
    </row>
    <row r="38" spans="9:80" ht="13.8" x14ac:dyDescent="0.3">
      <c r="I38" s="22">
        <v>1</v>
      </c>
      <c r="J38" s="21">
        <v>284.58519999999999</v>
      </c>
      <c r="K38" s="21">
        <v>48.864036973354267</v>
      </c>
      <c r="L38" s="21">
        <v>181.02</v>
      </c>
      <c r="M38" s="21">
        <v>374.4</v>
      </c>
      <c r="AZ38" s="25">
        <v>35</v>
      </c>
      <c r="BA38" s="25">
        <v>268.58650697631066</v>
      </c>
      <c r="BB38" s="25">
        <v>219.63</v>
      </c>
      <c r="BC38" s="25">
        <v>9819.4699999999993</v>
      </c>
      <c r="BD38" s="25">
        <v>5649.0699999999988</v>
      </c>
      <c r="BZ38">
        <v>783.84737750374643</v>
      </c>
      <c r="CA38">
        <v>-12513.219763221368</v>
      </c>
      <c r="CB38">
        <v>-33175.259976297675</v>
      </c>
    </row>
    <row r="39" spans="9:80" ht="13.8" x14ac:dyDescent="0.3">
      <c r="I39" s="22">
        <v>2</v>
      </c>
      <c r="J39" s="21">
        <v>250.1412</v>
      </c>
      <c r="K39" s="21">
        <v>49.056927247841358</v>
      </c>
      <c r="L39" s="21">
        <v>153.5</v>
      </c>
      <c r="M39" s="21">
        <v>325.02</v>
      </c>
      <c r="AZ39" s="25">
        <v>36</v>
      </c>
      <c r="BA39" s="25">
        <v>266.73017445535226</v>
      </c>
      <c r="BB39" s="25">
        <v>186.96</v>
      </c>
      <c r="BC39" s="25">
        <v>10006.429999999998</v>
      </c>
      <c r="BD39" s="25">
        <v>5810.4719999999988</v>
      </c>
      <c r="BZ39">
        <v>792.06534558695785</v>
      </c>
      <c r="CA39">
        <v>-12464.800383704071</v>
      </c>
      <c r="CB39">
        <v>-33164.631235589666</v>
      </c>
    </row>
    <row r="40" spans="9:80" ht="13.8" x14ac:dyDescent="0.3">
      <c r="I40" s="22">
        <v>3</v>
      </c>
      <c r="J40" s="21">
        <v>180.33120000000002</v>
      </c>
      <c r="K40" s="21">
        <v>55.460701050383413</v>
      </c>
      <c r="L40" s="21">
        <v>59.8</v>
      </c>
      <c r="M40" s="21">
        <v>261.63</v>
      </c>
      <c r="AZ40" s="25">
        <v>37</v>
      </c>
      <c r="BA40" s="25">
        <v>264.80978010951117</v>
      </c>
      <c r="BB40" s="25">
        <v>287.23</v>
      </c>
      <c r="BC40" s="25">
        <v>10293.659999999998</v>
      </c>
      <c r="BD40" s="25">
        <v>5971.8739999999989</v>
      </c>
      <c r="BZ40">
        <v>833.94899424299638</v>
      </c>
      <c r="CA40">
        <v>-12225.622705852482</v>
      </c>
      <c r="CB40">
        <v>-33110.460857101585</v>
      </c>
    </row>
    <row r="41" spans="9:80" ht="13.8" x14ac:dyDescent="0.3">
      <c r="I41" s="22">
        <v>4</v>
      </c>
      <c r="J41" s="21">
        <v>187.4924</v>
      </c>
      <c r="K41" s="21">
        <v>49.617145665586207</v>
      </c>
      <c r="L41" s="21">
        <v>100.8</v>
      </c>
      <c r="M41" s="21">
        <v>286.54000000000002</v>
      </c>
      <c r="AZ41" s="25">
        <v>38</v>
      </c>
      <c r="BA41" s="25">
        <v>264.47375184767418</v>
      </c>
      <c r="BB41" s="25">
        <v>287.23</v>
      </c>
      <c r="BC41" s="25">
        <v>10580.889999999998</v>
      </c>
      <c r="BD41" s="25">
        <v>6133.2759999999989</v>
      </c>
      <c r="BZ41">
        <v>842.48350866633336</v>
      </c>
      <c r="CA41">
        <v>-12178.354625969387</v>
      </c>
      <c r="CB41">
        <v>-33099.422709964005</v>
      </c>
    </row>
    <row r="42" spans="9:80" ht="13.8" x14ac:dyDescent="0.3">
      <c r="I42" s="22">
        <v>5</v>
      </c>
      <c r="J42" s="21">
        <v>160.43919999999994</v>
      </c>
      <c r="K42" s="21">
        <v>45.673040180541228</v>
      </c>
      <c r="L42" s="21">
        <v>56.43</v>
      </c>
      <c r="M42" s="21">
        <v>229.84</v>
      </c>
      <c r="AZ42" s="25">
        <v>39</v>
      </c>
      <c r="BA42" s="25">
        <v>263.57945215164381</v>
      </c>
      <c r="BB42" s="25">
        <v>181.16</v>
      </c>
      <c r="BC42" s="25">
        <v>10762.049999999997</v>
      </c>
      <c r="BD42" s="25">
        <v>6294.677999999999</v>
      </c>
      <c r="BZ42">
        <v>866.8928464104979</v>
      </c>
      <c r="CA42">
        <v>-12047.154435594503</v>
      </c>
      <c r="CB42">
        <v>-33067.852798872838</v>
      </c>
    </row>
    <row r="43" spans="9:80" ht="13.8" x14ac:dyDescent="0.3">
      <c r="I43" s="22">
        <v>6</v>
      </c>
      <c r="J43" s="21">
        <v>145.85679999999999</v>
      </c>
      <c r="K43" s="21">
        <v>47.51867823288017</v>
      </c>
      <c r="L43" s="21">
        <v>67.77</v>
      </c>
      <c r="M43" s="21">
        <v>234.15</v>
      </c>
      <c r="AZ43" s="25">
        <v>40</v>
      </c>
      <c r="BA43" s="25">
        <v>263.17909061769882</v>
      </c>
      <c r="BB43" s="25">
        <v>219.63</v>
      </c>
      <c r="BC43" s="25">
        <v>10981.679999999997</v>
      </c>
      <c r="BD43" s="25">
        <v>6456.079999999999</v>
      </c>
      <c r="BZ43">
        <v>934.64278069447255</v>
      </c>
      <c r="CA43">
        <v>-11693.532827380586</v>
      </c>
      <c r="CB43">
        <v>-32980.228160130282</v>
      </c>
    </row>
    <row r="44" spans="9:80" ht="13.8" x14ac:dyDescent="0.3">
      <c r="I44" s="22">
        <v>7</v>
      </c>
      <c r="J44" s="21">
        <v>141.904</v>
      </c>
      <c r="K44" s="21">
        <v>38.0038314954339</v>
      </c>
      <c r="L44" s="21">
        <v>57.57</v>
      </c>
      <c r="M44" s="21">
        <v>202.77</v>
      </c>
      <c r="AZ44" s="25">
        <v>41</v>
      </c>
      <c r="BA44" s="25">
        <v>262.07949565881421</v>
      </c>
      <c r="BB44" s="25">
        <v>228</v>
      </c>
      <c r="BC44" s="25">
        <v>11209.679999999997</v>
      </c>
      <c r="BD44" s="25">
        <v>6617.4819999999991</v>
      </c>
      <c r="BZ44">
        <v>952.26114261555085</v>
      </c>
      <c r="CA44">
        <v>-11604.18256335226</v>
      </c>
      <c r="CB44">
        <v>-32957.44138380517</v>
      </c>
    </row>
    <row r="45" spans="9:80" ht="13.8" x14ac:dyDescent="0.3">
      <c r="I45" s="22">
        <v>8</v>
      </c>
      <c r="J45" s="21">
        <v>102.45960000000001</v>
      </c>
      <c r="K45" s="21">
        <v>31.621142515728302</v>
      </c>
      <c r="L45" s="21">
        <v>52.92</v>
      </c>
      <c r="M45" s="21">
        <v>156.93</v>
      </c>
      <c r="AZ45" s="25">
        <v>42</v>
      </c>
      <c r="BA45" s="25">
        <v>262.07891229164875</v>
      </c>
      <c r="BB45" s="25">
        <v>239.66</v>
      </c>
      <c r="BC45" s="25">
        <v>11449.339999999997</v>
      </c>
      <c r="BD45" s="25">
        <v>6778.8839999999991</v>
      </c>
      <c r="BZ45">
        <v>963.70617772164269</v>
      </c>
      <c r="CA45">
        <v>-11547.755878643158</v>
      </c>
      <c r="CB45">
        <v>-32942.638903519895</v>
      </c>
    </row>
    <row r="46" spans="9:80" ht="13.8" x14ac:dyDescent="0.3">
      <c r="I46" s="22">
        <v>9</v>
      </c>
      <c r="J46" s="21">
        <v>92.897999999999996</v>
      </c>
      <c r="K46" s="21">
        <v>33.213449584969837</v>
      </c>
      <c r="L46" s="21">
        <v>51.73</v>
      </c>
      <c r="M46" s="21">
        <v>142.97999999999999</v>
      </c>
      <c r="AZ46" s="25">
        <v>43</v>
      </c>
      <c r="BA46" s="25">
        <v>253.03527856741272</v>
      </c>
      <c r="BB46" s="25">
        <v>153.5</v>
      </c>
      <c r="BC46" s="25">
        <v>11602.839999999997</v>
      </c>
      <c r="BD46" s="25">
        <v>6940.2859999999991</v>
      </c>
      <c r="BZ46">
        <v>969.67390840576354</v>
      </c>
      <c r="CA46">
        <v>-11519.137897407943</v>
      </c>
      <c r="CB46">
        <v>-32934.920516028666</v>
      </c>
    </row>
    <row r="47" spans="9:80" ht="13.8" x14ac:dyDescent="0.3">
      <c r="I47" s="22">
        <v>10</v>
      </c>
      <c r="J47" s="21">
        <v>85.411200000000008</v>
      </c>
      <c r="K47" s="21">
        <v>24.328064609965722</v>
      </c>
      <c r="L47" s="21">
        <v>45.11</v>
      </c>
      <c r="M47" s="21">
        <v>116.78</v>
      </c>
      <c r="AZ47" s="25">
        <v>44</v>
      </c>
      <c r="BA47" s="25">
        <v>252.44219605983267</v>
      </c>
      <c r="BB47" s="25">
        <v>249.45</v>
      </c>
      <c r="BC47" s="25">
        <v>11852.289999999997</v>
      </c>
      <c r="BD47" s="25">
        <v>7101.6879999999992</v>
      </c>
      <c r="BZ47">
        <v>987.40554406470937</v>
      </c>
      <c r="CA47">
        <v>-11436.390264332866</v>
      </c>
      <c r="CB47">
        <v>-32911.987236677909</v>
      </c>
    </row>
    <row r="48" spans="9:80" x14ac:dyDescent="0.15">
      <c r="AZ48" s="25">
        <v>45</v>
      </c>
      <c r="BA48" s="25">
        <v>249.35757753623392</v>
      </c>
      <c r="BB48" s="25">
        <v>169.41</v>
      </c>
      <c r="BC48" s="25">
        <v>12021.699999999997</v>
      </c>
      <c r="BD48" s="25">
        <v>7263.0899999999992</v>
      </c>
      <c r="BZ48">
        <v>997.54433872496247</v>
      </c>
      <c r="CA48">
        <v>-11390.324871202582</v>
      </c>
      <c r="CB48">
        <v>-32898.87418750998</v>
      </c>
    </row>
    <row r="49" spans="52:80" x14ac:dyDescent="0.15">
      <c r="AZ49" s="25">
        <v>46</v>
      </c>
      <c r="BA49" s="25">
        <v>248.26885488953124</v>
      </c>
      <c r="BB49" s="25">
        <v>195.28</v>
      </c>
      <c r="BC49" s="25">
        <v>12216.979999999998</v>
      </c>
      <c r="BD49" s="25">
        <v>7424.4919999999993</v>
      </c>
      <c r="BZ49">
        <v>1006.1244933400212</v>
      </c>
      <c r="CA49">
        <v>-11352.353123118915</v>
      </c>
      <c r="CB49">
        <v>-32887.777011454455</v>
      </c>
    </row>
    <row r="50" spans="52:80" x14ac:dyDescent="0.15">
      <c r="AZ50" s="25">
        <v>47</v>
      </c>
      <c r="BA50" s="25">
        <v>247.93244261326888</v>
      </c>
      <c r="BB50" s="25">
        <v>278.39</v>
      </c>
      <c r="BC50" s="25">
        <v>12495.369999999997</v>
      </c>
      <c r="BD50" s="25">
        <v>7585.8939999999993</v>
      </c>
      <c r="BZ50">
        <v>1012.470309071783</v>
      </c>
      <c r="CA50">
        <v>-11324.98679277569</v>
      </c>
      <c r="CB50">
        <v>-32879.569626208999</v>
      </c>
    </row>
    <row r="51" spans="52:80" x14ac:dyDescent="0.15">
      <c r="AZ51" s="25">
        <v>48</v>
      </c>
      <c r="BA51" s="25">
        <v>247.76442848235038</v>
      </c>
      <c r="BB51" s="25">
        <v>278.39</v>
      </c>
      <c r="BC51" s="25">
        <v>12773.759999999997</v>
      </c>
      <c r="BD51" s="25">
        <v>7747.2959999999994</v>
      </c>
      <c r="BZ51">
        <v>1076.5586673019689</v>
      </c>
      <c r="CA51">
        <v>-11055.554103073277</v>
      </c>
      <c r="CB51">
        <v>-32796.680700974255</v>
      </c>
    </row>
    <row r="52" spans="52:80" x14ac:dyDescent="0.15">
      <c r="AZ52" s="25">
        <v>49</v>
      </c>
      <c r="BA52" s="25">
        <v>247.14917561182725</v>
      </c>
      <c r="BB52" s="25">
        <v>297.2</v>
      </c>
      <c r="BC52" s="25">
        <v>13070.959999999997</v>
      </c>
      <c r="BD52" s="25">
        <v>7908.6979999999994</v>
      </c>
      <c r="BZ52">
        <v>1081.7640899835928</v>
      </c>
      <c r="CA52">
        <v>-11034.211870078616</v>
      </c>
      <c r="CB52">
        <v>-32789.948247477434</v>
      </c>
    </row>
    <row r="53" spans="52:80" x14ac:dyDescent="0.15">
      <c r="AZ53" s="25">
        <v>50</v>
      </c>
      <c r="BA53" s="25">
        <v>246.98116148090875</v>
      </c>
      <c r="BB53" s="25">
        <v>297.2</v>
      </c>
      <c r="BC53" s="25">
        <v>13368.159999999998</v>
      </c>
      <c r="BD53" s="25">
        <v>8070.0999999999995</v>
      </c>
      <c r="BZ53">
        <v>1116.1254473828062</v>
      </c>
      <c r="CA53">
        <v>-10896.766440481762</v>
      </c>
      <c r="CB53">
        <v>-32745.506853391504</v>
      </c>
    </row>
    <row r="54" spans="52:80" x14ac:dyDescent="0.15">
      <c r="AZ54" s="24">
        <v>51</v>
      </c>
      <c r="BA54" s="24">
        <v>245.96122070872903</v>
      </c>
      <c r="BB54" s="24">
        <v>215.57</v>
      </c>
      <c r="BC54" s="24">
        <v>13583.729999999998</v>
      </c>
      <c r="BD54" s="24">
        <v>8231.5019999999986</v>
      </c>
      <c r="BZ54">
        <v>1128.0337199784881</v>
      </c>
      <c r="CA54">
        <v>-10850.278376310158</v>
      </c>
      <c r="CB54">
        <v>-32730.105243112874</v>
      </c>
    </row>
    <row r="55" spans="52:80" x14ac:dyDescent="0.15">
      <c r="AZ55" s="24">
        <v>52</v>
      </c>
      <c r="BA55" s="24">
        <v>245.79320657781057</v>
      </c>
      <c r="BB55" s="24">
        <v>215.57</v>
      </c>
      <c r="BC55" s="24">
        <v>13799.299999999997</v>
      </c>
      <c r="BD55" s="24">
        <v>8392.9039999999986</v>
      </c>
      <c r="BZ55">
        <v>1183.5755717609477</v>
      </c>
      <c r="CA55">
        <v>-10638.590563856253</v>
      </c>
      <c r="CB55">
        <v>-32658.269974946692</v>
      </c>
    </row>
    <row r="56" spans="52:80" x14ac:dyDescent="0.15">
      <c r="AZ56" s="24">
        <v>53</v>
      </c>
      <c r="BA56" s="24">
        <v>244.21528841741653</v>
      </c>
      <c r="BB56" s="24">
        <v>200.09</v>
      </c>
      <c r="BC56" s="24">
        <v>13999.389999999998</v>
      </c>
      <c r="BD56" s="24">
        <v>8554.3059999999987</v>
      </c>
      <c r="BZ56">
        <v>1188.5510576036281</v>
      </c>
      <c r="CA56">
        <v>-10620.070699886277</v>
      </c>
      <c r="CB56">
        <v>-32651.834911147129</v>
      </c>
    </row>
    <row r="57" spans="52:80" x14ac:dyDescent="0.15">
      <c r="AZ57" s="24">
        <v>54</v>
      </c>
      <c r="BA57" s="24">
        <v>244.11227517444604</v>
      </c>
      <c r="BB57" s="24">
        <v>97.46</v>
      </c>
      <c r="BC57" s="24">
        <v>14096.849999999997</v>
      </c>
      <c r="BD57" s="24">
        <v>8715.7079999999987</v>
      </c>
      <c r="BZ57">
        <v>1212.868332276295</v>
      </c>
      <c r="CA57">
        <v>-10531.644246531119</v>
      </c>
      <c r="CB57">
        <v>-32620.384070184467</v>
      </c>
    </row>
    <row r="58" spans="52:80" x14ac:dyDescent="0.15">
      <c r="AZ58" s="24">
        <v>55</v>
      </c>
      <c r="BA58" s="24">
        <v>243.38898722619547</v>
      </c>
      <c r="BB58" s="24">
        <v>172.63</v>
      </c>
      <c r="BC58" s="24">
        <v>14269.479999999996</v>
      </c>
      <c r="BD58" s="24">
        <v>8877.1099999999988</v>
      </c>
      <c r="BZ58">
        <v>1304.8064918148489</v>
      </c>
      <c r="CA58">
        <v>-10204.935429599471</v>
      </c>
      <c r="CB58">
        <v>-32501.475497041738</v>
      </c>
    </row>
    <row r="59" spans="52:80" x14ac:dyDescent="0.15">
      <c r="AZ59" s="24">
        <v>56</v>
      </c>
      <c r="BA59" s="24">
        <v>242.89023381765108</v>
      </c>
      <c r="BB59" s="24">
        <v>116</v>
      </c>
      <c r="BC59" s="24">
        <v>14385.479999999996</v>
      </c>
      <c r="BD59" s="24">
        <v>9038.5119999999988</v>
      </c>
      <c r="BZ59">
        <v>1339.1626361414351</v>
      </c>
      <c r="CA59">
        <v>-10085.593033517644</v>
      </c>
      <c r="CB59">
        <v>-32457.040845303392</v>
      </c>
    </row>
    <row r="60" spans="52:80" x14ac:dyDescent="0.15">
      <c r="AZ60" s="24">
        <v>57</v>
      </c>
      <c r="BA60" s="24">
        <v>241.93871294634789</v>
      </c>
      <c r="BB60" s="24">
        <v>166.66</v>
      </c>
      <c r="BC60" s="24">
        <v>14552.139999999996</v>
      </c>
      <c r="BD60" s="24">
        <v>9199.9139999999989</v>
      </c>
      <c r="BZ60">
        <v>1345.621315641019</v>
      </c>
      <c r="CA60">
        <v>-10063.655794527676</v>
      </c>
      <c r="CB60">
        <v>-32448.687487268639</v>
      </c>
    </row>
    <row r="61" spans="52:80" x14ac:dyDescent="0.15">
      <c r="AZ61" s="24">
        <v>58</v>
      </c>
      <c r="BA61" s="24">
        <v>240.8317334572744</v>
      </c>
      <c r="BB61" s="24">
        <v>234.31</v>
      </c>
      <c r="BC61" s="24">
        <v>14786.449999999995</v>
      </c>
      <c r="BD61" s="24">
        <v>9361.3159999999989</v>
      </c>
      <c r="BZ61">
        <v>1346.1718365828247</v>
      </c>
      <c r="CA61">
        <v>-10061.826945297273</v>
      </c>
      <c r="CB61">
        <v>-32447.975468885808</v>
      </c>
    </row>
    <row r="62" spans="52:80" x14ac:dyDescent="0.15">
      <c r="AZ62" s="24">
        <v>59</v>
      </c>
      <c r="BA62" s="24">
        <v>240.64904635555041</v>
      </c>
      <c r="BB62" s="24">
        <v>165.9</v>
      </c>
      <c r="BC62" s="24">
        <v>14952.349999999995</v>
      </c>
      <c r="BD62" s="24">
        <v>9522.7179999999989</v>
      </c>
      <c r="BZ62">
        <v>1377.2178708114998</v>
      </c>
      <c r="CA62">
        <v>-9960.9273340540785</v>
      </c>
      <c r="CB62">
        <v>-32407.821960806017</v>
      </c>
    </row>
    <row r="63" spans="52:80" x14ac:dyDescent="0.15">
      <c r="AZ63" s="24">
        <v>60</v>
      </c>
      <c r="BA63" s="24">
        <v>240.14422942237411</v>
      </c>
      <c r="BB63" s="24">
        <v>125.9</v>
      </c>
      <c r="BC63" s="24">
        <v>15078.249999999995</v>
      </c>
      <c r="BD63" s="24">
        <v>9684.119999999999</v>
      </c>
      <c r="BZ63">
        <v>1381.5211365954483</v>
      </c>
      <c r="CA63">
        <v>-9947.2415379543054</v>
      </c>
      <c r="CB63">
        <v>-32402.256315411425</v>
      </c>
    </row>
    <row r="64" spans="52:80" x14ac:dyDescent="0.15">
      <c r="AZ64" s="24">
        <v>61</v>
      </c>
      <c r="BA64" s="24">
        <v>240.0181130146612</v>
      </c>
      <c r="BB64" s="24">
        <v>125.9</v>
      </c>
      <c r="BC64" s="24">
        <v>15204.149999999994</v>
      </c>
      <c r="BD64" s="24">
        <v>9845.521999999999</v>
      </c>
      <c r="BZ64">
        <v>1423.7855874517727</v>
      </c>
      <c r="CA64">
        <v>-9815.6763925467167</v>
      </c>
      <c r="CB64">
        <v>-32347.593424929273</v>
      </c>
    </row>
    <row r="65" spans="52:80" x14ac:dyDescent="0.15">
      <c r="AZ65" s="24">
        <v>62</v>
      </c>
      <c r="BA65" s="24">
        <v>236.01818522721959</v>
      </c>
      <c r="BB65" s="24">
        <v>261.63</v>
      </c>
      <c r="BC65" s="24">
        <v>15465.779999999993</v>
      </c>
      <c r="BD65" s="24">
        <v>10006.923999999999</v>
      </c>
      <c r="BZ65">
        <v>1458.6404751257878</v>
      </c>
      <c r="CA65">
        <v>-9709.4519729687636</v>
      </c>
      <c r="CB65">
        <v>-32302.51372155943</v>
      </c>
    </row>
    <row r="66" spans="52:80" x14ac:dyDescent="0.15">
      <c r="AZ66" s="24">
        <v>63</v>
      </c>
      <c r="BA66" s="24">
        <v>235.8920688195067</v>
      </c>
      <c r="BB66" s="24">
        <v>261.63</v>
      </c>
      <c r="BC66" s="24">
        <v>15727.409999999993</v>
      </c>
      <c r="BD66" s="24">
        <v>10168.325999999999</v>
      </c>
      <c r="BZ66">
        <v>1478.8343306405668</v>
      </c>
      <c r="CA66">
        <v>-9649.1859354168446</v>
      </c>
      <c r="CB66">
        <v>-32276.395920664079</v>
      </c>
    </row>
    <row r="67" spans="52:80" x14ac:dyDescent="0.15">
      <c r="AZ67" s="24">
        <v>64</v>
      </c>
      <c r="BA67" s="24">
        <v>231.84808326927615</v>
      </c>
      <c r="BB67" s="24">
        <v>207.76</v>
      </c>
      <c r="BC67" s="24">
        <v>15935.169999999993</v>
      </c>
      <c r="BD67" s="24">
        <v>10329.727999999999</v>
      </c>
      <c r="BZ67">
        <v>1613.5046324902323</v>
      </c>
      <c r="CA67">
        <v>-9255.5342838562865</v>
      </c>
      <c r="CB67">
        <v>-32102.219566492779</v>
      </c>
    </row>
    <row r="68" spans="52:80" x14ac:dyDescent="0.15">
      <c r="AZ68" s="24">
        <v>65</v>
      </c>
      <c r="BA68" s="24">
        <v>229.75580105219692</v>
      </c>
      <c r="BB68" s="24">
        <v>168.96</v>
      </c>
      <c r="BC68" s="24">
        <v>16104.129999999992</v>
      </c>
      <c r="BD68" s="24">
        <v>10491.13</v>
      </c>
      <c r="BZ68">
        <v>1640.2151448724826</v>
      </c>
      <c r="CA68">
        <v>-9179.0450893071138</v>
      </c>
      <c r="CB68">
        <v>-32067.673422310367</v>
      </c>
    </row>
    <row r="69" spans="52:80" x14ac:dyDescent="0.15">
      <c r="AZ69" s="24">
        <v>66</v>
      </c>
      <c r="BA69" s="24">
        <v>229.21351705184179</v>
      </c>
      <c r="BB69" s="24">
        <v>219.38</v>
      </c>
      <c r="BC69" s="24">
        <v>16323.509999999991</v>
      </c>
      <c r="BD69" s="24">
        <v>10652.531999999999</v>
      </c>
      <c r="BZ69">
        <v>1684.8571984189985</v>
      </c>
      <c r="CA69">
        <v>-9053.7808196542064</v>
      </c>
      <c r="CB69">
        <v>-32009.935450221077</v>
      </c>
    </row>
    <row r="70" spans="52:80" x14ac:dyDescent="0.15">
      <c r="AZ70" s="24">
        <v>67</v>
      </c>
      <c r="BA70" s="24">
        <v>227.68042456297647</v>
      </c>
      <c r="BB70" s="24">
        <v>116.52</v>
      </c>
      <c r="BC70" s="24">
        <v>16440.029999999992</v>
      </c>
      <c r="BD70" s="24">
        <v>10813.933999999999</v>
      </c>
      <c r="BZ70">
        <v>1693.4331141434723</v>
      </c>
      <c r="CA70">
        <v>-9030.1970514119021</v>
      </c>
      <c r="CB70">
        <v>-31998.843756551032</v>
      </c>
    </row>
    <row r="71" spans="52:80" x14ac:dyDescent="0.15">
      <c r="AZ71" s="24">
        <v>68</v>
      </c>
      <c r="BA71" s="24">
        <v>227.64734943066497</v>
      </c>
      <c r="BB71" s="24">
        <v>59.8</v>
      </c>
      <c r="BC71" s="24">
        <v>16499.829999999991</v>
      </c>
      <c r="BD71" s="24">
        <v>10975.335999999999</v>
      </c>
      <c r="BZ71">
        <v>1699.7031144231823</v>
      </c>
      <c r="CA71">
        <v>-9013.2953115274686</v>
      </c>
      <c r="CB71">
        <v>-31990.734427512831</v>
      </c>
    </row>
    <row r="72" spans="52:80" x14ac:dyDescent="0.15">
      <c r="AZ72" s="24">
        <v>69</v>
      </c>
      <c r="BA72" s="24">
        <v>225.31393758645783</v>
      </c>
      <c r="BB72" s="24">
        <v>252.97</v>
      </c>
      <c r="BC72" s="24">
        <v>16752.799999999992</v>
      </c>
      <c r="BD72" s="24">
        <v>11136.737999999999</v>
      </c>
      <c r="BZ72">
        <v>1706.2311019485833</v>
      </c>
      <c r="CA72">
        <v>-8996.0427730674783</v>
      </c>
      <c r="CB72">
        <v>-31982.291429675643</v>
      </c>
    </row>
    <row r="73" spans="52:80" x14ac:dyDescent="0.15">
      <c r="AZ73" s="24">
        <v>70</v>
      </c>
      <c r="BA73" s="24">
        <v>223.40302123087642</v>
      </c>
      <c r="BB73" s="24">
        <v>237.8</v>
      </c>
      <c r="BC73" s="24">
        <v>16990.599999999991</v>
      </c>
      <c r="BD73" s="24">
        <v>11298.14</v>
      </c>
      <c r="BZ73">
        <v>1708.3586982473416</v>
      </c>
      <c r="CA73">
        <v>-8990.5290023777379</v>
      </c>
      <c r="CB73">
        <v>-31979.539694798863</v>
      </c>
    </row>
    <row r="74" spans="52:80" x14ac:dyDescent="0.15">
      <c r="AZ74" s="24">
        <v>71</v>
      </c>
      <c r="BA74" s="24">
        <v>222.85961563122393</v>
      </c>
      <c r="BB74" s="24">
        <v>114.76</v>
      </c>
      <c r="BC74" s="24">
        <v>17105.35999999999</v>
      </c>
      <c r="BD74" s="24">
        <v>11459.541999999999</v>
      </c>
      <c r="BZ74">
        <v>1727.3785345849892</v>
      </c>
      <c r="CA74">
        <v>-8942.1869183528834</v>
      </c>
      <c r="CB74">
        <v>-31954.940316133147</v>
      </c>
    </row>
    <row r="75" spans="52:80" x14ac:dyDescent="0.15">
      <c r="AZ75" s="24">
        <v>72</v>
      </c>
      <c r="BA75" s="24">
        <v>222.50304416755046</v>
      </c>
      <c r="BB75" s="24">
        <v>223.99</v>
      </c>
      <c r="BC75" s="24">
        <v>17329.349999999991</v>
      </c>
      <c r="BD75" s="24">
        <v>11620.944</v>
      </c>
      <c r="BZ75">
        <v>1781.2094471768942</v>
      </c>
      <c r="CA75">
        <v>-8807.9783417538874</v>
      </c>
      <c r="CB75">
        <v>-31885.317897766265</v>
      </c>
    </row>
    <row r="76" spans="52:80" x14ac:dyDescent="0.15">
      <c r="AZ76" s="24">
        <v>73</v>
      </c>
      <c r="BA76" s="24">
        <v>220.6300522130754</v>
      </c>
      <c r="BB76" s="24">
        <v>208.71</v>
      </c>
      <c r="BC76" s="24">
        <v>17538.05999999999</v>
      </c>
      <c r="BD76" s="24">
        <v>11782.346</v>
      </c>
      <c r="BZ76">
        <v>1820.6359874636955</v>
      </c>
      <c r="CA76">
        <v>-8711.5431553767085</v>
      </c>
      <c r="CB76">
        <v>-31834.325429861878</v>
      </c>
    </row>
    <row r="77" spans="52:80" x14ac:dyDescent="0.15">
      <c r="AZ77" s="24">
        <v>74</v>
      </c>
      <c r="BA77" s="24">
        <v>220.1723627363663</v>
      </c>
      <c r="BB77" s="24">
        <v>152.1</v>
      </c>
      <c r="BC77" s="24">
        <v>17690.159999999989</v>
      </c>
      <c r="BD77" s="24">
        <v>11943.748</v>
      </c>
      <c r="BZ77">
        <v>1938.2896509543716</v>
      </c>
      <c r="CA77">
        <v>-8429.174362999087</v>
      </c>
      <c r="CB77">
        <v>-31682.157610526487</v>
      </c>
    </row>
    <row r="78" spans="52:80" x14ac:dyDescent="0.15">
      <c r="AZ78" s="24">
        <v>75</v>
      </c>
      <c r="BA78" s="24">
        <v>219.22332735454813</v>
      </c>
      <c r="BB78" s="24">
        <v>186.28</v>
      </c>
      <c r="BC78" s="24">
        <v>17876.439999999988</v>
      </c>
      <c r="BD78" s="24">
        <v>12105.15</v>
      </c>
      <c r="BZ78">
        <v>1976.1305951488148</v>
      </c>
      <c r="CA78">
        <v>-8340.0489812779651</v>
      </c>
      <c r="CB78">
        <v>-31633.215879442039</v>
      </c>
    </row>
    <row r="79" spans="52:80" x14ac:dyDescent="0.15">
      <c r="AZ79" s="25">
        <v>76</v>
      </c>
      <c r="BA79" s="25">
        <v>217.38601958906742</v>
      </c>
      <c r="BB79" s="25">
        <v>159.12</v>
      </c>
      <c r="BC79" s="25">
        <v>18035.559999999987</v>
      </c>
      <c r="BD79" s="25">
        <v>12266.552</v>
      </c>
      <c r="BZ79">
        <v>2000.714510564404</v>
      </c>
      <c r="CA79">
        <v>-8283.2186313562142</v>
      </c>
      <c r="CB79">
        <v>-31601.420177646381</v>
      </c>
    </row>
    <row r="80" spans="52:80" x14ac:dyDescent="0.15">
      <c r="AZ80" s="25">
        <v>77</v>
      </c>
      <c r="BA80" s="25">
        <v>216.64826484908352</v>
      </c>
      <c r="BB80" s="25">
        <v>286.54000000000002</v>
      </c>
      <c r="BC80" s="25">
        <v>18322.099999999988</v>
      </c>
      <c r="BD80" s="25">
        <v>12427.954</v>
      </c>
      <c r="BZ80">
        <v>2011.9377090984899</v>
      </c>
      <c r="CA80">
        <v>-8257.7506039134823</v>
      </c>
      <c r="CB80">
        <v>-31586.904610546888</v>
      </c>
    </row>
    <row r="81" spans="52:80" x14ac:dyDescent="0.15">
      <c r="AZ81" s="25">
        <v>78</v>
      </c>
      <c r="BA81" s="25">
        <v>216.50222788043948</v>
      </c>
      <c r="BB81" s="25">
        <v>174.06</v>
      </c>
      <c r="BC81" s="25">
        <v>18496.159999999989</v>
      </c>
      <c r="BD81" s="25">
        <v>12589.356</v>
      </c>
      <c r="BZ81">
        <v>2023.1995061027455</v>
      </c>
      <c r="CA81">
        <v>-8232.6610308407107</v>
      </c>
      <c r="CB81">
        <v>-31572.339121967172</v>
      </c>
    </row>
    <row r="82" spans="52:80" x14ac:dyDescent="0.15">
      <c r="AZ82" s="25">
        <v>79</v>
      </c>
      <c r="BA82" s="25">
        <v>216.15377250066447</v>
      </c>
      <c r="BB82" s="25">
        <v>250.73</v>
      </c>
      <c r="BC82" s="25">
        <v>18746.889999999989</v>
      </c>
      <c r="BD82" s="25">
        <v>12750.758</v>
      </c>
      <c r="BZ82">
        <v>2027.8077422724427</v>
      </c>
      <c r="CA82">
        <v>-8222.5805142194968</v>
      </c>
      <c r="CB82">
        <v>-31566.379041948236</v>
      </c>
    </row>
    <row r="83" spans="52:80" x14ac:dyDescent="0.15">
      <c r="AZ83" s="25">
        <v>80</v>
      </c>
      <c r="BA83" s="25">
        <v>214.34767103778353</v>
      </c>
      <c r="BB83" s="25">
        <v>244.5</v>
      </c>
      <c r="BC83" s="25">
        <v>18991.389999999989</v>
      </c>
      <c r="BD83" s="25">
        <v>12912.16</v>
      </c>
      <c r="BZ83">
        <v>2081.4524420923617</v>
      </c>
      <c r="CA83">
        <v>-8107.3437516433751</v>
      </c>
      <c r="CB83">
        <v>-31496.997462588017</v>
      </c>
    </row>
    <row r="84" spans="52:80" x14ac:dyDescent="0.15">
      <c r="AZ84" s="25">
        <v>81</v>
      </c>
      <c r="BA84" s="25">
        <v>213.72450401141771</v>
      </c>
      <c r="BB84" s="25">
        <v>256.48</v>
      </c>
      <c r="BC84" s="25">
        <v>19247.869999999988</v>
      </c>
      <c r="BD84" s="25">
        <v>13073.562</v>
      </c>
      <c r="BZ84">
        <v>2115.3990375307212</v>
      </c>
      <c r="CA84">
        <v>-8035.7247149258619</v>
      </c>
      <c r="CB84">
        <v>-31453.092502483436</v>
      </c>
    </row>
    <row r="85" spans="52:80" x14ac:dyDescent="0.15">
      <c r="AZ85" s="25">
        <v>82</v>
      </c>
      <c r="BA85" s="25">
        <v>212.82056470402077</v>
      </c>
      <c r="BB85" s="25">
        <v>128.97</v>
      </c>
      <c r="BC85" s="25">
        <v>19376.839999999989</v>
      </c>
      <c r="BD85" s="25">
        <v>13234.964</v>
      </c>
      <c r="BZ85">
        <v>2167.4104295978113</v>
      </c>
      <c r="CA85">
        <v>-7927.942071124181</v>
      </c>
      <c r="CB85">
        <v>-31385.823368003195</v>
      </c>
    </row>
    <row r="86" spans="52:80" x14ac:dyDescent="0.15">
      <c r="AZ86" s="25">
        <v>83</v>
      </c>
      <c r="BA86" s="25">
        <v>212.23436136111104</v>
      </c>
      <c r="BB86" s="25">
        <v>136.27000000000001</v>
      </c>
      <c r="BC86" s="25">
        <v>19513.10999999999</v>
      </c>
      <c r="BD86" s="25">
        <v>13396.366</v>
      </c>
      <c r="BZ86">
        <v>2170.9634675722773</v>
      </c>
      <c r="CA86">
        <v>-7920.7091009618762</v>
      </c>
      <c r="CB86">
        <v>-31381.228032638792</v>
      </c>
    </row>
    <row r="87" spans="52:80" x14ac:dyDescent="0.15">
      <c r="AZ87" s="25">
        <v>84</v>
      </c>
      <c r="BA87" s="25">
        <v>211.00643813998266</v>
      </c>
      <c r="BB87" s="25">
        <v>205</v>
      </c>
      <c r="BC87" s="25">
        <v>19718.10999999999</v>
      </c>
      <c r="BD87" s="25">
        <v>13557.768</v>
      </c>
      <c r="BZ87">
        <v>2174.048412499531</v>
      </c>
      <c r="CA87">
        <v>-7914.5392111073688</v>
      </c>
      <c r="CB87">
        <v>-31377.238107221914</v>
      </c>
    </row>
    <row r="88" spans="52:80" x14ac:dyDescent="0.15">
      <c r="AZ88" s="25">
        <v>85</v>
      </c>
      <c r="BA88" s="25">
        <v>210.67040987814568</v>
      </c>
      <c r="BB88" s="25">
        <v>205</v>
      </c>
      <c r="BC88" s="25">
        <v>19923.10999999999</v>
      </c>
      <c r="BD88" s="25">
        <v>13719.17</v>
      </c>
      <c r="BZ88">
        <v>2240.351035120796</v>
      </c>
      <c r="CA88">
        <v>-7784.2468480493017</v>
      </c>
      <c r="CB88">
        <v>-31291.485354599001</v>
      </c>
    </row>
    <row r="89" spans="52:80" x14ac:dyDescent="0.15">
      <c r="AZ89" s="25">
        <v>86</v>
      </c>
      <c r="BA89" s="25">
        <v>210.53489398425415</v>
      </c>
      <c r="BB89" s="25">
        <v>182.56</v>
      </c>
      <c r="BC89" s="25">
        <v>20105.669999999991</v>
      </c>
      <c r="BD89" s="25">
        <v>13880.572</v>
      </c>
      <c r="BZ89">
        <v>2265.7899821903275</v>
      </c>
      <c r="CA89">
        <v>-7735.1233640529645</v>
      </c>
      <c r="CB89">
        <v>-31258.583794316812</v>
      </c>
    </row>
    <row r="90" spans="52:80" x14ac:dyDescent="0.15">
      <c r="AZ90" s="25">
        <v>87</v>
      </c>
      <c r="BA90" s="25">
        <v>210.50941866872867</v>
      </c>
      <c r="BB90" s="25">
        <v>157.19999999999999</v>
      </c>
      <c r="BC90" s="25">
        <v>20262.869999999992</v>
      </c>
      <c r="BD90" s="25">
        <v>14041.974</v>
      </c>
      <c r="BZ90">
        <v>2434.0093057691265</v>
      </c>
      <c r="CA90">
        <v>-7415.8889658977423</v>
      </c>
      <c r="CB90">
        <v>-31041.016683530757</v>
      </c>
    </row>
    <row r="91" spans="52:80" x14ac:dyDescent="0.15">
      <c r="AZ91" s="25">
        <v>88</v>
      </c>
      <c r="BA91" s="25">
        <v>210.38330226101581</v>
      </c>
      <c r="BB91" s="25">
        <v>157.19999999999999</v>
      </c>
      <c r="BC91" s="25">
        <v>20420.069999999992</v>
      </c>
      <c r="BD91" s="25">
        <v>14203.376</v>
      </c>
      <c r="BZ91">
        <v>2445.2336660555711</v>
      </c>
      <c r="CA91">
        <v>-7394.9536422174087</v>
      </c>
      <c r="CB91">
        <v>-31026.499613874374</v>
      </c>
    </row>
    <row r="92" spans="52:80" x14ac:dyDescent="0.15">
      <c r="AZ92" s="25">
        <v>89</v>
      </c>
      <c r="BA92" s="25">
        <v>210.36687985333566</v>
      </c>
      <c r="BB92" s="25">
        <v>182.56</v>
      </c>
      <c r="BC92" s="25">
        <v>20602.629999999994</v>
      </c>
      <c r="BD92" s="25">
        <v>14364.778</v>
      </c>
      <c r="BZ92">
        <v>2454.4127609889283</v>
      </c>
      <c r="CA92">
        <v>-7378.125301506253</v>
      </c>
      <c r="CB92">
        <v>-31014.627796048724</v>
      </c>
    </row>
    <row r="93" spans="52:80" x14ac:dyDescent="0.15">
      <c r="AZ93" s="25">
        <v>90</v>
      </c>
      <c r="BA93" s="25">
        <v>209.57340358166942</v>
      </c>
      <c r="BB93" s="25">
        <v>154.06</v>
      </c>
      <c r="BC93" s="25">
        <v>20756.689999999995</v>
      </c>
      <c r="BD93" s="25">
        <v>14526.18</v>
      </c>
      <c r="BZ93">
        <v>2462.826386916965</v>
      </c>
      <c r="CA93">
        <v>-7362.9622833502326</v>
      </c>
      <c r="CB93">
        <v>-31003.74600051267</v>
      </c>
    </row>
    <row r="94" spans="52:80" x14ac:dyDescent="0.15">
      <c r="AZ94" s="25">
        <v>91</v>
      </c>
      <c r="BA94" s="25">
        <v>207.97013243731803</v>
      </c>
      <c r="BB94" s="25">
        <v>145.61000000000001</v>
      </c>
      <c r="BC94" s="25">
        <v>20902.299999999996</v>
      </c>
      <c r="BD94" s="25">
        <v>14687.582</v>
      </c>
      <c r="BZ94">
        <v>2497.8934472673673</v>
      </c>
      <c r="CA94">
        <v>-7300.8326003381053</v>
      </c>
      <c r="CB94">
        <v>-30958.391882793709</v>
      </c>
    </row>
    <row r="95" spans="52:80" x14ac:dyDescent="0.15">
      <c r="AZ95" s="25">
        <v>92</v>
      </c>
      <c r="BA95" s="25">
        <v>207.67600189868665</v>
      </c>
      <c r="BB95" s="25">
        <v>145.61000000000001</v>
      </c>
      <c r="BC95" s="25">
        <v>21047.909999999996</v>
      </c>
      <c r="BD95" s="25">
        <v>14848.984</v>
      </c>
      <c r="BZ95">
        <v>2513.5187614427878</v>
      </c>
      <c r="CA95">
        <v>-7273.6143111293104</v>
      </c>
      <c r="CB95">
        <v>-30938.182822455416</v>
      </c>
    </row>
    <row r="96" spans="52:80" x14ac:dyDescent="0.15">
      <c r="AZ96" s="25">
        <v>93</v>
      </c>
      <c r="BA96" s="25">
        <v>205.34010832834332</v>
      </c>
      <c r="BB96" s="25">
        <v>100.8</v>
      </c>
      <c r="BC96" s="25">
        <v>21148.709999999995</v>
      </c>
      <c r="BD96" s="25">
        <v>15010.386</v>
      </c>
      <c r="BZ96">
        <v>2517.6861986920694</v>
      </c>
      <c r="CA96">
        <v>-7266.4764664789445</v>
      </c>
      <c r="CB96">
        <v>-30932.792851419872</v>
      </c>
    </row>
    <row r="97" spans="52:80" x14ac:dyDescent="0.15">
      <c r="AZ97" s="25">
        <v>94</v>
      </c>
      <c r="BA97" s="25">
        <v>205.20167532984959</v>
      </c>
      <c r="BB97" s="25">
        <v>137.25</v>
      </c>
      <c r="BC97" s="25">
        <v>21285.959999999995</v>
      </c>
      <c r="BD97" s="25">
        <v>15171.788</v>
      </c>
      <c r="BZ97">
        <v>2585.7293480866692</v>
      </c>
      <c r="CA97">
        <v>-7151.8774780248814</v>
      </c>
      <c r="CB97">
        <v>-30844.788981783386</v>
      </c>
    </row>
    <row r="98" spans="52:80" x14ac:dyDescent="0.15">
      <c r="AZ98" s="25">
        <v>95</v>
      </c>
      <c r="BA98" s="25">
        <v>204.85184266859696</v>
      </c>
      <c r="BB98" s="25">
        <v>132.05000000000001</v>
      </c>
      <c r="BC98" s="25">
        <v>21418.009999999995</v>
      </c>
      <c r="BD98" s="25">
        <v>15333.19</v>
      </c>
      <c r="BZ98">
        <v>2604.3931839423894</v>
      </c>
      <c r="CA98">
        <v>-7120.9654998888427</v>
      </c>
      <c r="CB98">
        <v>-30820.650037713669</v>
      </c>
    </row>
    <row r="99" spans="52:80" x14ac:dyDescent="0.15">
      <c r="AZ99" s="25">
        <v>96</v>
      </c>
      <c r="BA99" s="25">
        <v>204.30424488381874</v>
      </c>
      <c r="BB99" s="25">
        <v>245.28</v>
      </c>
      <c r="BC99" s="25">
        <v>21663.289999999994</v>
      </c>
      <c r="BD99" s="25">
        <v>15494.592000000001</v>
      </c>
      <c r="BZ99">
        <v>2610.9268761529856</v>
      </c>
      <c r="CA99">
        <v>-7110.3229909272532</v>
      </c>
      <c r="CB99">
        <v>-30812.199661699888</v>
      </c>
    </row>
    <row r="100" spans="52:80" x14ac:dyDescent="0.15">
      <c r="AZ100" s="25">
        <v>97</v>
      </c>
      <c r="BA100" s="25">
        <v>204.2450427833424</v>
      </c>
      <c r="BB100" s="25">
        <v>209.35</v>
      </c>
      <c r="BC100" s="25">
        <v>21872.639999999992</v>
      </c>
      <c r="BD100" s="25">
        <v>15655.994000000001</v>
      </c>
      <c r="BZ100">
        <v>2642.4643461388796</v>
      </c>
      <c r="CA100">
        <v>-7059.7986767661787</v>
      </c>
      <c r="CB100">
        <v>-30771.410553288577</v>
      </c>
    </row>
    <row r="101" spans="52:80" x14ac:dyDescent="0.15">
      <c r="AZ101" s="25">
        <v>98</v>
      </c>
      <c r="BA101" s="25">
        <v>204.07702865242391</v>
      </c>
      <c r="BB101" s="25">
        <v>209.35</v>
      </c>
      <c r="BC101" s="25">
        <v>22081.989999999991</v>
      </c>
      <c r="BD101" s="25">
        <v>15817.396000000001</v>
      </c>
      <c r="BZ101">
        <v>2746.4367425396686</v>
      </c>
      <c r="CA101">
        <v>-6895.963385467966</v>
      </c>
      <c r="CB101">
        <v>-30636.937453497369</v>
      </c>
    </row>
    <row r="102" spans="52:80" x14ac:dyDescent="0.15">
      <c r="AZ102" s="25">
        <v>99</v>
      </c>
      <c r="BA102" s="25">
        <v>202.28529200131373</v>
      </c>
      <c r="BB102" s="25">
        <v>240.88</v>
      </c>
      <c r="BC102" s="25">
        <v>22322.869999999992</v>
      </c>
      <c r="BD102" s="25">
        <v>15978.798000000001</v>
      </c>
      <c r="BZ102">
        <v>2756.7720515424244</v>
      </c>
      <c r="CA102">
        <v>-6879.9436565136957</v>
      </c>
      <c r="CB102">
        <v>-30623.570241746827</v>
      </c>
    </row>
    <row r="103" spans="52:80" x14ac:dyDescent="0.15">
      <c r="AZ103" s="25">
        <v>100</v>
      </c>
      <c r="BA103" s="25">
        <v>202.15917559360085</v>
      </c>
      <c r="BB103" s="25">
        <v>240.88</v>
      </c>
      <c r="BC103" s="25">
        <v>22563.749999999993</v>
      </c>
      <c r="BD103" s="25">
        <v>16140.2</v>
      </c>
      <c r="BZ103">
        <v>2856.3003929829501</v>
      </c>
      <c r="CA103">
        <v>-6728.1875715449714</v>
      </c>
      <c r="CB103">
        <v>-30494.844877574265</v>
      </c>
    </row>
    <row r="104" spans="52:80" x14ac:dyDescent="0.15">
      <c r="AZ104" s="24">
        <v>101</v>
      </c>
      <c r="BA104" s="24">
        <v>201.44510211051696</v>
      </c>
      <c r="BB104" s="24">
        <v>132.77000000000001</v>
      </c>
      <c r="BC104" s="24">
        <v>22696.519999999993</v>
      </c>
      <c r="BD104" s="24">
        <v>16301.602000000001</v>
      </c>
      <c r="BZ104">
        <v>2901.8473991074025</v>
      </c>
      <c r="CA104">
        <v>-6659.8670623582939</v>
      </c>
      <c r="CB104">
        <v>-30435.936481578901</v>
      </c>
    </row>
    <row r="105" spans="52:80" x14ac:dyDescent="0.15">
      <c r="AZ105" s="24">
        <v>102</v>
      </c>
      <c r="BA105" s="24">
        <v>199.92037537895061</v>
      </c>
      <c r="BB105" s="24">
        <v>137.25</v>
      </c>
      <c r="BC105" s="24">
        <v>22833.769999999993</v>
      </c>
      <c r="BD105" s="24">
        <v>16463.004000000001</v>
      </c>
      <c r="BZ105">
        <v>2905.0714283762745</v>
      </c>
      <c r="CA105">
        <v>-6655.1092715925806</v>
      </c>
      <c r="CB105">
        <v>-30431.766670892503</v>
      </c>
    </row>
    <row r="106" spans="52:80" x14ac:dyDescent="0.15">
      <c r="AZ106" s="24">
        <v>103</v>
      </c>
      <c r="BA106" s="24">
        <v>199.79425897123775</v>
      </c>
      <c r="BB106" s="24">
        <v>137.25</v>
      </c>
      <c r="BC106" s="24">
        <v>22971.019999999993</v>
      </c>
      <c r="BD106" s="24">
        <v>16624.405999999999</v>
      </c>
      <c r="BZ106">
        <v>3126.2905687445</v>
      </c>
      <c r="CA106">
        <v>-6333.9160966348672</v>
      </c>
      <c r="CB106">
        <v>-30145.652042700316</v>
      </c>
    </row>
    <row r="107" spans="52:80" x14ac:dyDescent="0.15">
      <c r="AZ107" s="24">
        <v>104</v>
      </c>
      <c r="BA107" s="24">
        <v>199.74542865157025</v>
      </c>
      <c r="BB107" s="24">
        <v>215.06</v>
      </c>
      <c r="BC107" s="24">
        <v>23186.079999999994</v>
      </c>
      <c r="BD107" s="24">
        <v>16785.807999999997</v>
      </c>
      <c r="BZ107">
        <v>3162.0329294720577</v>
      </c>
      <c r="CA107">
        <v>-6282.8555813097846</v>
      </c>
      <c r="CB107">
        <v>-30099.424522634676</v>
      </c>
    </row>
    <row r="108" spans="52:80" x14ac:dyDescent="0.15">
      <c r="AZ108" s="24">
        <v>105</v>
      </c>
      <c r="BA108" s="24">
        <v>199.36865748260706</v>
      </c>
      <c r="BB108" s="24">
        <v>56.43</v>
      </c>
      <c r="BC108" s="24">
        <v>23242.509999999995</v>
      </c>
      <c r="BD108" s="24">
        <v>16947.209999999995</v>
      </c>
      <c r="BZ108">
        <v>3361.9348816843458</v>
      </c>
      <c r="CA108">
        <v>-6001.8613277283612</v>
      </c>
      <c r="CB108">
        <v>-29840.880561940729</v>
      </c>
    </row>
    <row r="109" spans="52:80" x14ac:dyDescent="0.15">
      <c r="AZ109" s="24">
        <v>106</v>
      </c>
      <c r="BA109" s="24">
        <v>198.2891783785347</v>
      </c>
      <c r="BB109" s="24">
        <v>139.56</v>
      </c>
      <c r="BC109" s="24">
        <v>23382.069999999996</v>
      </c>
      <c r="BD109" s="24">
        <v>17108.611999999994</v>
      </c>
      <c r="BZ109">
        <v>3423.58804625414</v>
      </c>
      <c r="CA109">
        <v>-5916.5840533701421</v>
      </c>
      <c r="CB109">
        <v>-29761.141203816489</v>
      </c>
    </row>
    <row r="110" spans="52:80" x14ac:dyDescent="0.15">
      <c r="AZ110" s="24">
        <v>107</v>
      </c>
      <c r="BA110" s="24">
        <v>197.69951779157361</v>
      </c>
      <c r="BB110" s="24">
        <v>175.81</v>
      </c>
      <c r="BC110" s="24">
        <v>23557.879999999997</v>
      </c>
      <c r="BD110" s="24">
        <v>17270.013999999992</v>
      </c>
      <c r="BZ110">
        <v>3448.8532768729092</v>
      </c>
      <c r="CA110">
        <v>-5882.1952672501511</v>
      </c>
      <c r="CB110">
        <v>-29728.464320375722</v>
      </c>
    </row>
    <row r="111" spans="52:80" x14ac:dyDescent="0.15">
      <c r="AZ111" s="24">
        <v>108</v>
      </c>
      <c r="BA111" s="24">
        <v>197.32022441856338</v>
      </c>
      <c r="BB111" s="24">
        <v>162.53</v>
      </c>
      <c r="BC111" s="24">
        <v>23720.409999999996</v>
      </c>
      <c r="BD111" s="24">
        <v>17431.41599999999</v>
      </c>
      <c r="BZ111">
        <v>3471.1695740757359</v>
      </c>
      <c r="CA111">
        <v>-5852.3037131986621</v>
      </c>
      <c r="CB111">
        <v>-29699.601451339233</v>
      </c>
    </row>
    <row r="112" spans="52:80" x14ac:dyDescent="0.15">
      <c r="AZ112" s="24">
        <v>109</v>
      </c>
      <c r="BA112" s="24">
        <v>194.66209635674889</v>
      </c>
      <c r="BB112" s="24">
        <v>229.84</v>
      </c>
      <c r="BC112" s="24">
        <v>23950.249999999996</v>
      </c>
      <c r="BD112" s="24">
        <v>17592.817999999988</v>
      </c>
      <c r="BZ112">
        <v>3485.6116490033965</v>
      </c>
      <c r="CA112">
        <v>-5833.2664326121994</v>
      </c>
      <c r="CB112">
        <v>-29680.922738044472</v>
      </c>
    </row>
    <row r="113" spans="52:80" x14ac:dyDescent="0.15">
      <c r="AZ113" s="24">
        <v>110</v>
      </c>
      <c r="BA113" s="24">
        <v>193.81849388131542</v>
      </c>
      <c r="BB113" s="24">
        <v>204.62</v>
      </c>
      <c r="BC113" s="24">
        <v>24154.869999999995</v>
      </c>
      <c r="BD113" s="24">
        <v>17754.219999999987</v>
      </c>
      <c r="BZ113">
        <v>3517.1919752717176</v>
      </c>
      <c r="CA113">
        <v>-5792.297360696537</v>
      </c>
      <c r="CB113">
        <v>-29640.078201295037</v>
      </c>
    </row>
    <row r="114" spans="52:80" x14ac:dyDescent="0.15">
      <c r="AZ114" s="24">
        <v>111</v>
      </c>
      <c r="BA114" s="24">
        <v>193.25277492050176</v>
      </c>
      <c r="BB114" s="24">
        <v>193.67</v>
      </c>
      <c r="BC114" s="24">
        <v>24348.539999999994</v>
      </c>
      <c r="BD114" s="24">
        <v>17915.621999999985</v>
      </c>
      <c r="BZ114">
        <v>3545.4596229058925</v>
      </c>
      <c r="CA114">
        <v>-5756.2056320207603</v>
      </c>
      <c r="CB114">
        <v>-29603.518130230404</v>
      </c>
    </row>
    <row r="115" spans="52:80" x14ac:dyDescent="0.15">
      <c r="AZ115" s="24">
        <v>112</v>
      </c>
      <c r="BA115" s="24">
        <v>192.27029193710823</v>
      </c>
      <c r="BB115" s="24">
        <v>164.3</v>
      </c>
      <c r="BC115" s="24">
        <v>24512.839999999993</v>
      </c>
      <c r="BD115" s="24">
        <v>18077.023999999983</v>
      </c>
      <c r="BZ115">
        <v>3826.7291378849195</v>
      </c>
      <c r="CA115">
        <v>-5402.7519052329562</v>
      </c>
      <c r="CB115">
        <v>-29239.737118487625</v>
      </c>
    </row>
    <row r="116" spans="52:80" x14ac:dyDescent="0.15">
      <c r="AZ116" s="24">
        <v>113</v>
      </c>
      <c r="BA116" s="24">
        <v>192.07338940196661</v>
      </c>
      <c r="BB116" s="24">
        <v>129.62</v>
      </c>
      <c r="BC116" s="24">
        <v>24642.459999999992</v>
      </c>
      <c r="BD116" s="24">
        <v>18238.425999999981</v>
      </c>
      <c r="BZ116">
        <v>3852.9860534464951</v>
      </c>
      <c r="CA116">
        <v>-5370.2762465120613</v>
      </c>
      <c r="CB116">
        <v>-29205.777635502251</v>
      </c>
    </row>
    <row r="117" spans="52:80" x14ac:dyDescent="0.15">
      <c r="AZ117" s="24">
        <v>114</v>
      </c>
      <c r="BA117" s="24">
        <v>191.16164551275673</v>
      </c>
      <c r="BB117" s="24">
        <v>181.99</v>
      </c>
      <c r="BC117" s="24">
        <v>24824.449999999993</v>
      </c>
      <c r="BD117" s="24">
        <v>18399.82799999998</v>
      </c>
      <c r="BZ117">
        <v>3870.770584137942</v>
      </c>
      <c r="CA117">
        <v>-5348.6255134963849</v>
      </c>
      <c r="CB117">
        <v>-29182.775944157253</v>
      </c>
    </row>
    <row r="118" spans="52:80" x14ac:dyDescent="0.15">
      <c r="AZ118" s="24">
        <v>115</v>
      </c>
      <c r="BA118" s="24">
        <v>190.87645108116763</v>
      </c>
      <c r="BB118" s="24">
        <v>201.43</v>
      </c>
      <c r="BC118" s="24">
        <v>25025.879999999994</v>
      </c>
      <c r="BD118" s="24">
        <v>18561.229999999978</v>
      </c>
      <c r="BZ118">
        <v>3874.0250395318053</v>
      </c>
      <c r="CA118">
        <v>-5344.7257781537401</v>
      </c>
      <c r="CB118">
        <v>-29178.566781724774</v>
      </c>
    </row>
    <row r="119" spans="52:80" x14ac:dyDescent="0.15">
      <c r="AZ119" s="24">
        <v>116</v>
      </c>
      <c r="BA119" s="24">
        <v>189.91456861804167</v>
      </c>
      <c r="BB119" s="24">
        <v>215.83</v>
      </c>
      <c r="BC119" s="24">
        <v>25241.709999999995</v>
      </c>
      <c r="BD119" s="24">
        <v>18722.631999999976</v>
      </c>
      <c r="BZ119">
        <v>4073.6485741087599</v>
      </c>
      <c r="CA119">
        <v>-5109.2723783963056</v>
      </c>
      <c r="CB119">
        <v>-28920.382913553036</v>
      </c>
    </row>
    <row r="120" spans="52:80" x14ac:dyDescent="0.15">
      <c r="AZ120" s="24">
        <v>117</v>
      </c>
      <c r="BA120" s="24">
        <v>189.77868962762625</v>
      </c>
      <c r="BB120" s="24">
        <v>158.5</v>
      </c>
      <c r="BC120" s="24">
        <v>25400.209999999995</v>
      </c>
      <c r="BD120" s="24">
        <v>18884.033999999974</v>
      </c>
      <c r="BZ120">
        <v>4231.1532717154987</v>
      </c>
      <c r="CA120">
        <v>-4926.4067549037381</v>
      </c>
      <c r="CB120">
        <v>-28716.673605582379</v>
      </c>
    </row>
    <row r="121" spans="52:80" x14ac:dyDescent="0.15">
      <c r="AZ121" s="24">
        <v>118</v>
      </c>
      <c r="BA121" s="24">
        <v>189.15903986654411</v>
      </c>
      <c r="BB121" s="24">
        <v>204.68</v>
      </c>
      <c r="BC121" s="24">
        <v>25604.889999999996</v>
      </c>
      <c r="BD121" s="24">
        <v>19045.435999999972</v>
      </c>
      <c r="BZ121">
        <v>4299.2652311030051</v>
      </c>
      <c r="CA121">
        <v>-4848.5645156037308</v>
      </c>
      <c r="CB121">
        <v>-28628.580740276244</v>
      </c>
    </row>
    <row r="122" spans="52:80" x14ac:dyDescent="0.15">
      <c r="AZ122" s="24">
        <v>119</v>
      </c>
      <c r="BA122" s="24">
        <v>189.0587357805982</v>
      </c>
      <c r="BB122" s="24">
        <v>57.29</v>
      </c>
      <c r="BC122" s="24">
        <v>25662.179999999997</v>
      </c>
      <c r="BD122" s="24">
        <v>19206.837999999971</v>
      </c>
      <c r="BZ122">
        <v>4358.3601947450452</v>
      </c>
      <c r="CA122">
        <v>-4782.0826815064365</v>
      </c>
      <c r="CB122">
        <v>-28552.150041186058</v>
      </c>
    </row>
    <row r="123" spans="52:80" x14ac:dyDescent="0.15">
      <c r="AZ123" s="24">
        <v>120</v>
      </c>
      <c r="BA123" s="24">
        <v>188.53049580627348</v>
      </c>
      <c r="BB123" s="24">
        <v>104.72</v>
      </c>
      <c r="BC123" s="24">
        <v>25766.899999999998</v>
      </c>
      <c r="BD123" s="24">
        <v>19368.239999999969</v>
      </c>
      <c r="BZ123">
        <v>4402.7609580738945</v>
      </c>
      <c r="CA123">
        <v>-4732.9115882331644</v>
      </c>
      <c r="CB123">
        <v>-28494.724142730178</v>
      </c>
    </row>
    <row r="124" spans="52:80" x14ac:dyDescent="0.15">
      <c r="AZ124" s="24">
        <v>121</v>
      </c>
      <c r="BA124" s="24">
        <v>188.02613345648757</v>
      </c>
      <c r="BB124" s="24">
        <v>195.64</v>
      </c>
      <c r="BC124" s="24">
        <v>25962.539999999997</v>
      </c>
      <c r="BD124" s="24">
        <v>19529.641999999967</v>
      </c>
      <c r="BZ124">
        <v>4436.5695520597064</v>
      </c>
      <c r="CA124">
        <v>-4696.0546783961709</v>
      </c>
      <c r="CB124">
        <v>-28450.997667336367</v>
      </c>
    </row>
    <row r="125" spans="52:80" x14ac:dyDescent="0.15">
      <c r="AZ125" s="24">
        <v>122</v>
      </c>
      <c r="BA125" s="24">
        <v>187.77390064106183</v>
      </c>
      <c r="BB125" s="24">
        <v>195.64</v>
      </c>
      <c r="BC125" s="24">
        <v>26158.179999999997</v>
      </c>
      <c r="BD125" s="24">
        <v>19691.043999999965</v>
      </c>
      <c r="BZ125">
        <v>4502.8085104459242</v>
      </c>
      <c r="CA125">
        <v>-4624.9689669573036</v>
      </c>
      <c r="CB125">
        <v>-28365.327255097334</v>
      </c>
    </row>
    <row r="126" spans="52:80" x14ac:dyDescent="0.15">
      <c r="AZ126" s="24">
        <v>123</v>
      </c>
      <c r="BA126" s="24">
        <v>186.51515329715465</v>
      </c>
      <c r="BB126" s="24">
        <v>143.19999999999999</v>
      </c>
      <c r="BC126" s="24">
        <v>26301.379999999997</v>
      </c>
      <c r="BD126" s="24">
        <v>19852.445999999964</v>
      </c>
      <c r="BZ126">
        <v>4511.2246306252791</v>
      </c>
      <c r="CA126">
        <v>-4616.0777432194373</v>
      </c>
      <c r="CB126">
        <v>-28354.44223361172</v>
      </c>
    </row>
    <row r="127" spans="52:80" x14ac:dyDescent="0.15">
      <c r="AZ127" s="24">
        <v>124</v>
      </c>
      <c r="BA127" s="24">
        <v>186.51295585068067</v>
      </c>
      <c r="BB127" s="24">
        <v>130.15</v>
      </c>
      <c r="BC127" s="24">
        <v>26431.53</v>
      </c>
      <c r="BD127" s="24">
        <v>20013.847999999962</v>
      </c>
      <c r="BZ127">
        <v>4513.3814792029507</v>
      </c>
      <c r="CA127">
        <v>-4613.8346206986598</v>
      </c>
      <c r="CB127">
        <v>-28351.652665187219</v>
      </c>
    </row>
    <row r="128" spans="52:80" x14ac:dyDescent="0.15">
      <c r="AZ128" s="24">
        <v>125</v>
      </c>
      <c r="BA128" s="24">
        <v>186.17912503531764</v>
      </c>
      <c r="BB128" s="24">
        <v>143.19999999999999</v>
      </c>
      <c r="BC128" s="24">
        <v>26574.73</v>
      </c>
      <c r="BD128" s="24">
        <v>20175.24999999996</v>
      </c>
      <c r="BZ128">
        <v>4524.3527927747382</v>
      </c>
      <c r="CA128">
        <v>-4602.6020853751634</v>
      </c>
      <c r="CB128">
        <v>-28337.462874474953</v>
      </c>
    </row>
    <row r="129" spans="52:80" x14ac:dyDescent="0.15">
      <c r="AZ129" s="25">
        <v>126</v>
      </c>
      <c r="BA129" s="25">
        <v>186.07215847303431</v>
      </c>
      <c r="BB129" s="25">
        <v>162.28</v>
      </c>
      <c r="BC129" s="25">
        <v>26737.01</v>
      </c>
      <c r="BD129" s="25">
        <v>20336.651999999958</v>
      </c>
      <c r="BZ129">
        <v>4556.9420962117338</v>
      </c>
      <c r="CA129">
        <v>-4569.7561732496879</v>
      </c>
      <c r="CB129">
        <v>-28295.313373213907</v>
      </c>
    </row>
    <row r="130" spans="52:80" x14ac:dyDescent="0.15">
      <c r="AZ130" s="25">
        <v>127</v>
      </c>
      <c r="BA130" s="25">
        <v>185.79346519660848</v>
      </c>
      <c r="BB130" s="25">
        <v>127.67</v>
      </c>
      <c r="BC130" s="25">
        <v>26864.679999999997</v>
      </c>
      <c r="BD130" s="25">
        <v>20498.053999999956</v>
      </c>
      <c r="BZ130">
        <v>4669.5257270323154</v>
      </c>
      <c r="CA130">
        <v>-4458.0521020448905</v>
      </c>
      <c r="CB130">
        <v>-28149.702900181874</v>
      </c>
    </row>
    <row r="131" spans="52:80" x14ac:dyDescent="0.15">
      <c r="AZ131" s="25">
        <v>128</v>
      </c>
      <c r="BA131" s="25">
        <v>183.01025290115706</v>
      </c>
      <c r="BB131" s="25">
        <v>85.47</v>
      </c>
      <c r="BC131" s="25">
        <v>26950.149999999998</v>
      </c>
      <c r="BD131" s="25">
        <v>20659.455999999955</v>
      </c>
      <c r="BZ131">
        <v>4785.004905209611</v>
      </c>
      <c r="CA131">
        <v>-4345.2584861507885</v>
      </c>
      <c r="CB131">
        <v>-28000.347459811121</v>
      </c>
    </row>
    <row r="132" spans="52:80" x14ac:dyDescent="0.15">
      <c r="AZ132" s="25">
        <v>129</v>
      </c>
      <c r="BA132" s="25">
        <v>182.95140049945763</v>
      </c>
      <c r="BB132" s="25">
        <v>208.86</v>
      </c>
      <c r="BC132" s="25">
        <v>27159.01</v>
      </c>
      <c r="BD132" s="25">
        <v>20820.857999999953</v>
      </c>
      <c r="BZ132">
        <v>4853.4268663477433</v>
      </c>
      <c r="CA132">
        <v>-4279.4681389025855</v>
      </c>
      <c r="CB132">
        <v>-27911.853652545477</v>
      </c>
    </row>
    <row r="133" spans="52:80" x14ac:dyDescent="0.15">
      <c r="AZ133" s="25">
        <v>130</v>
      </c>
      <c r="BA133" s="25">
        <v>182.8976556473319</v>
      </c>
      <c r="BB133" s="25">
        <v>234.15</v>
      </c>
      <c r="BC133" s="25">
        <v>27393.16</v>
      </c>
      <c r="BD133" s="25">
        <v>20982.259999999951</v>
      </c>
      <c r="BZ133">
        <v>4885.2765716256363</v>
      </c>
      <c r="CA133">
        <v>-4249.3203262731313</v>
      </c>
      <c r="CB133">
        <v>-27870.660713415316</v>
      </c>
    </row>
    <row r="134" spans="52:80" x14ac:dyDescent="0.15">
      <c r="AZ134" s="25">
        <v>131</v>
      </c>
      <c r="BA134" s="25">
        <v>182.54020744278125</v>
      </c>
      <c r="BB134" s="25">
        <v>232.55</v>
      </c>
      <c r="BC134" s="25">
        <v>27625.71</v>
      </c>
      <c r="BD134" s="25">
        <v>21143.661999999949</v>
      </c>
      <c r="BZ134">
        <v>5002.4224689200673</v>
      </c>
      <c r="CA134">
        <v>-4140.1616492487738</v>
      </c>
      <c r="CB134">
        <v>-27719.149615447728</v>
      </c>
    </row>
    <row r="135" spans="52:80" x14ac:dyDescent="0.15">
      <c r="AZ135" s="25">
        <v>132</v>
      </c>
      <c r="BA135" s="25">
        <v>182.51838772168929</v>
      </c>
      <c r="BB135" s="25">
        <v>169.9</v>
      </c>
      <c r="BC135" s="25">
        <v>27795.61</v>
      </c>
      <c r="BD135" s="25">
        <v>21305.063999999948</v>
      </c>
      <c r="BZ135">
        <v>5024.7683483322226</v>
      </c>
      <c r="CA135">
        <v>-4119.66392527672</v>
      </c>
      <c r="CB135">
        <v>-27690.248486146735</v>
      </c>
    </row>
    <row r="136" spans="52:80" x14ac:dyDescent="0.15">
      <c r="AZ136" s="25">
        <v>133</v>
      </c>
      <c r="BA136" s="25">
        <v>182.39227131397644</v>
      </c>
      <c r="BB136" s="25">
        <v>169.9</v>
      </c>
      <c r="BC136" s="25">
        <v>27965.510000000002</v>
      </c>
      <c r="BD136" s="25">
        <v>21466.465999999946</v>
      </c>
      <c r="BZ136">
        <v>5030.1856933995277</v>
      </c>
      <c r="CA136">
        <v>-4114.7721435368403</v>
      </c>
      <c r="CB136">
        <v>-27683.241942015244</v>
      </c>
    </row>
    <row r="137" spans="52:80" x14ac:dyDescent="0.15">
      <c r="AZ137" s="25">
        <v>134</v>
      </c>
      <c r="BA137" s="25">
        <v>182.14990674976082</v>
      </c>
      <c r="BB137" s="25">
        <v>123.74</v>
      </c>
      <c r="BC137" s="25">
        <v>28089.250000000004</v>
      </c>
      <c r="BD137" s="25">
        <v>21627.867999999944</v>
      </c>
      <c r="BZ137">
        <v>5223.8992025480484</v>
      </c>
      <c r="CA137">
        <v>-3942.5823576270432</v>
      </c>
      <c r="CB137">
        <v>-27432.701828019784</v>
      </c>
    </row>
    <row r="138" spans="52:80" x14ac:dyDescent="0.15">
      <c r="AZ138" s="25">
        <v>135</v>
      </c>
      <c r="BA138" s="25">
        <v>181.70946343867811</v>
      </c>
      <c r="BB138" s="25">
        <v>91.97</v>
      </c>
      <c r="BC138" s="25">
        <v>28181.220000000005</v>
      </c>
      <c r="BD138" s="25">
        <v>21789.269999999942</v>
      </c>
      <c r="BZ138">
        <v>5329.0230902767862</v>
      </c>
      <c r="CA138">
        <v>-3850.5989558643969</v>
      </c>
      <c r="CB138">
        <v>-27296.739442479546</v>
      </c>
    </row>
    <row r="139" spans="52:80" x14ac:dyDescent="0.15">
      <c r="AZ139" s="25">
        <v>136</v>
      </c>
      <c r="BA139" s="25">
        <v>181.57587733866032</v>
      </c>
      <c r="BB139" s="25">
        <v>85.48</v>
      </c>
      <c r="BC139" s="25">
        <v>28266.700000000004</v>
      </c>
      <c r="BD139" s="25">
        <v>21950.67199999994</v>
      </c>
      <c r="BZ139">
        <v>5329.6535707357798</v>
      </c>
      <c r="CA139">
        <v>-3850.0559143011765</v>
      </c>
      <c r="CB139">
        <v>-27295.924008146842</v>
      </c>
    </row>
    <row r="140" spans="52:80" x14ac:dyDescent="0.15">
      <c r="AZ140" s="25">
        <v>137</v>
      </c>
      <c r="BA140" s="25">
        <v>181.35996770058074</v>
      </c>
      <c r="BB140" s="25">
        <v>132.85</v>
      </c>
      <c r="BC140" s="25">
        <v>28399.550000000003</v>
      </c>
      <c r="BD140" s="25">
        <v>22112.073999999939</v>
      </c>
      <c r="BZ140">
        <v>5352.2044382963923</v>
      </c>
      <c r="CA140">
        <v>-3830.9367004997866</v>
      </c>
      <c r="CB140">
        <v>-27266.757756633633</v>
      </c>
    </row>
    <row r="141" spans="52:80" x14ac:dyDescent="0.15">
      <c r="AZ141" s="25">
        <v>138</v>
      </c>
      <c r="BA141" s="25">
        <v>179.31065777955607</v>
      </c>
      <c r="BB141" s="25">
        <v>122.99</v>
      </c>
      <c r="BC141" s="25">
        <v>28522.540000000005</v>
      </c>
      <c r="BD141" s="25">
        <v>22273.475999999937</v>
      </c>
      <c r="BZ141">
        <v>5394.2811770320868</v>
      </c>
      <c r="CA141">
        <v>-3795.8222998282718</v>
      </c>
      <c r="CB141">
        <v>-27212.337644346495</v>
      </c>
    </row>
    <row r="142" spans="52:80" x14ac:dyDescent="0.15">
      <c r="AZ142" s="25">
        <v>139</v>
      </c>
      <c r="BA142" s="25">
        <v>179.21010061027843</v>
      </c>
      <c r="BB142" s="25">
        <v>185.11</v>
      </c>
      <c r="BC142" s="25">
        <v>28707.650000000005</v>
      </c>
      <c r="BD142" s="25">
        <v>22434.877999999935</v>
      </c>
      <c r="BZ142">
        <v>5661.4205198754335</v>
      </c>
      <c r="CA142">
        <v>-3576.386411064093</v>
      </c>
      <c r="CB142">
        <v>-26866.831945219805</v>
      </c>
    </row>
    <row r="143" spans="52:80" x14ac:dyDescent="0.15">
      <c r="AZ143" s="25">
        <v>140</v>
      </c>
      <c r="BA143" s="25">
        <v>177.89859213715368</v>
      </c>
      <c r="BB143" s="25">
        <v>116.57</v>
      </c>
      <c r="BC143" s="25">
        <v>28824.220000000005</v>
      </c>
      <c r="BD143" s="25">
        <v>22596.279999999933</v>
      </c>
      <c r="BZ143">
        <v>5690.0621950779332</v>
      </c>
      <c r="CA143">
        <v>-3553.2293119642009</v>
      </c>
      <c r="CB143">
        <v>-26829.788124157469</v>
      </c>
    </row>
    <row r="144" spans="52:80" x14ac:dyDescent="0.15">
      <c r="AZ144" s="25">
        <v>141</v>
      </c>
      <c r="BA144" s="25">
        <v>177.74149402954134</v>
      </c>
      <c r="BB144" s="25">
        <v>218.54</v>
      </c>
      <c r="BC144" s="25">
        <v>29042.760000000006</v>
      </c>
      <c r="BD144" s="25">
        <v>22757.681999999932</v>
      </c>
      <c r="BZ144">
        <v>5707.9707249731637</v>
      </c>
      <c r="CA144">
        <v>-3538.9781578926454</v>
      </c>
      <c r="CB144">
        <v>-26806.626057964128</v>
      </c>
    </row>
    <row r="145" spans="52:80" x14ac:dyDescent="0.15">
      <c r="AZ145" s="25">
        <v>142</v>
      </c>
      <c r="BA145" s="25">
        <v>177.3887739637585</v>
      </c>
      <c r="BB145" s="25">
        <v>79.17</v>
      </c>
      <c r="BC145" s="25">
        <v>29121.930000000004</v>
      </c>
      <c r="BD145" s="25">
        <v>22919.08399999993</v>
      </c>
      <c r="BZ145">
        <v>5708.6519854517082</v>
      </c>
      <c r="CA145">
        <v>-3538.4445832521069</v>
      </c>
      <c r="CB145">
        <v>-26805.744947097337</v>
      </c>
    </row>
    <row r="146" spans="52:80" x14ac:dyDescent="0.15">
      <c r="AZ146" s="25">
        <v>143</v>
      </c>
      <c r="BA146" s="25">
        <v>176.5619360994842</v>
      </c>
      <c r="BB146" s="25">
        <v>126.62</v>
      </c>
      <c r="BC146" s="25">
        <v>29248.550000000003</v>
      </c>
      <c r="BD146" s="25">
        <v>23080.485999999928</v>
      </c>
      <c r="BZ146">
        <v>5716.2816657801868</v>
      </c>
      <c r="CA146">
        <v>-3532.5633713322381</v>
      </c>
      <c r="CB146">
        <v>-26795.877070625284</v>
      </c>
    </row>
    <row r="147" spans="52:80" x14ac:dyDescent="0.15">
      <c r="AZ147" s="25">
        <v>144</v>
      </c>
      <c r="BA147" s="25">
        <v>176.40279330769712</v>
      </c>
      <c r="BB147" s="25">
        <v>136.68</v>
      </c>
      <c r="BC147" s="25">
        <v>29385.230000000003</v>
      </c>
      <c r="BD147" s="25">
        <v>23241.887999999926</v>
      </c>
      <c r="BZ147">
        <v>5731.6411063343003</v>
      </c>
      <c r="CA147">
        <v>-3520.9113819463591</v>
      </c>
      <c r="CB147">
        <v>-26776.011878960286</v>
      </c>
    </row>
    <row r="148" spans="52:80" x14ac:dyDescent="0.15">
      <c r="AZ148" s="25">
        <v>145</v>
      </c>
      <c r="BA148" s="25">
        <v>175.83207834344358</v>
      </c>
      <c r="BB148" s="25">
        <v>153.94999999999999</v>
      </c>
      <c r="BC148" s="25">
        <v>29539.180000000004</v>
      </c>
      <c r="BD148" s="25">
        <v>23403.289999999924</v>
      </c>
      <c r="BZ148">
        <v>5879.8346231272426</v>
      </c>
      <c r="CA148">
        <v>-3410.2737563954643</v>
      </c>
      <c r="CB148">
        <v>-26584.345222598055</v>
      </c>
    </row>
    <row r="149" spans="52:80" x14ac:dyDescent="0.15">
      <c r="AZ149" s="25">
        <v>146</v>
      </c>
      <c r="BA149" s="25">
        <v>175.73992657900709</v>
      </c>
      <c r="BB149" s="25">
        <v>67.77</v>
      </c>
      <c r="BC149" s="25">
        <v>29606.950000000004</v>
      </c>
      <c r="BD149" s="25">
        <v>23564.691999999923</v>
      </c>
      <c r="BZ149">
        <v>5923.3355681747944</v>
      </c>
      <c r="CA149">
        <v>-3378.313878401344</v>
      </c>
      <c r="CB149">
        <v>-26528.083107585891</v>
      </c>
    </row>
    <row r="150" spans="52:80" x14ac:dyDescent="0.15">
      <c r="AZ150" s="25">
        <v>147</v>
      </c>
      <c r="BA150" s="25">
        <v>175.72016629226508</v>
      </c>
      <c r="BB150" s="25">
        <v>113.39</v>
      </c>
      <c r="BC150" s="25">
        <v>29720.340000000004</v>
      </c>
      <c r="BD150" s="25">
        <v>23726.093999999921</v>
      </c>
      <c r="BZ150">
        <v>6126.5760030198562</v>
      </c>
      <c r="CA150">
        <v>-3231.3765369930898</v>
      </c>
      <c r="CB150">
        <v>-26265.221307506024</v>
      </c>
    </row>
    <row r="151" spans="52:80" x14ac:dyDescent="0.15">
      <c r="AZ151" s="25">
        <v>148</v>
      </c>
      <c r="BA151" s="25">
        <v>175.21677985809171</v>
      </c>
      <c r="BB151" s="25">
        <v>183.43</v>
      </c>
      <c r="BC151" s="25">
        <v>29903.770000000004</v>
      </c>
      <c r="BD151" s="25">
        <v>23887.495999999919</v>
      </c>
      <c r="BZ151">
        <v>6152.5793883397264</v>
      </c>
      <c r="CA151">
        <v>-3212.8774843494248</v>
      </c>
      <c r="CB151">
        <v>-26231.589728836345</v>
      </c>
    </row>
    <row r="152" spans="52:80" x14ac:dyDescent="0.15">
      <c r="AZ152" s="25">
        <v>149</v>
      </c>
      <c r="BA152" s="25">
        <v>174.94613613772842</v>
      </c>
      <c r="BB152" s="25">
        <v>169.58</v>
      </c>
      <c r="BC152" s="25">
        <v>30073.350000000006</v>
      </c>
      <c r="BD152" s="25">
        <v>24048.897999999917</v>
      </c>
      <c r="BZ152">
        <v>6205.8106586665654</v>
      </c>
      <c r="CA152">
        <v>-3175.615595120637</v>
      </c>
      <c r="CB152">
        <v>-26162.74286010514</v>
      </c>
    </row>
    <row r="153" spans="52:80" x14ac:dyDescent="0.15">
      <c r="AZ153" s="25">
        <v>150</v>
      </c>
      <c r="BA153" s="25">
        <v>173.39603133955239</v>
      </c>
      <c r="BB153" s="25">
        <v>147.80000000000001</v>
      </c>
      <c r="BC153" s="25">
        <v>30221.150000000005</v>
      </c>
      <c r="BD153" s="25">
        <v>24210.299999999916</v>
      </c>
      <c r="BZ153">
        <v>6206.9340153341973</v>
      </c>
      <c r="CA153">
        <v>-3174.8418925151159</v>
      </c>
      <c r="CB153">
        <v>-26161.289962427516</v>
      </c>
    </row>
    <row r="154" spans="52:80" x14ac:dyDescent="0.15">
      <c r="AZ154" s="24">
        <v>151</v>
      </c>
      <c r="BA154" s="24">
        <v>173.38333721586139</v>
      </c>
      <c r="BB154" s="24">
        <v>57.57</v>
      </c>
      <c r="BC154" s="24">
        <v>30278.720000000005</v>
      </c>
      <c r="BD154" s="24">
        <v>24371.701999999914</v>
      </c>
      <c r="BZ154">
        <v>6280.1251327084492</v>
      </c>
      <c r="CA154">
        <v>-3125.2452800838787</v>
      </c>
      <c r="CB154">
        <v>-26066.627948554542</v>
      </c>
    </row>
    <row r="155" spans="52:80" x14ac:dyDescent="0.15">
      <c r="AZ155" s="24">
        <v>152</v>
      </c>
      <c r="BA155" s="24">
        <v>173.36745488747883</v>
      </c>
      <c r="BB155" s="24">
        <v>188.11</v>
      </c>
      <c r="BC155" s="24">
        <v>30466.830000000005</v>
      </c>
      <c r="BD155" s="24">
        <v>24533.103999999912</v>
      </c>
      <c r="BZ155">
        <v>6460.7633652610275</v>
      </c>
      <c r="CA155">
        <v>-3004.8197917154921</v>
      </c>
      <c r="CB155">
        <v>-25832.998793961291</v>
      </c>
    </row>
    <row r="156" spans="52:80" x14ac:dyDescent="0.15">
      <c r="AZ156" s="24">
        <v>153</v>
      </c>
      <c r="BA156" s="24">
        <v>173.04008956478091</v>
      </c>
      <c r="BB156" s="24">
        <v>133.5</v>
      </c>
      <c r="BC156" s="24">
        <v>30600.330000000005</v>
      </c>
      <c r="BD156" s="24">
        <v>24694.50599999991</v>
      </c>
      <c r="BZ156">
        <v>6486.6375414224749</v>
      </c>
      <c r="CA156">
        <v>-2987.8503644927237</v>
      </c>
      <c r="CB156">
        <v>-25799.534328454873</v>
      </c>
    </row>
    <row r="157" spans="52:80" x14ac:dyDescent="0.15">
      <c r="AZ157" s="24">
        <v>154</v>
      </c>
      <c r="BA157" s="24">
        <v>172.6111384967644</v>
      </c>
      <c r="BB157" s="24">
        <v>180.85</v>
      </c>
      <c r="BC157" s="24">
        <v>30781.180000000004</v>
      </c>
      <c r="BD157" s="24">
        <v>24855.907999999908</v>
      </c>
      <c r="BZ157">
        <v>6539.0376227997913</v>
      </c>
      <c r="CA157">
        <v>-2954.0438603783255</v>
      </c>
      <c r="CB157">
        <v>-25731.762481156504</v>
      </c>
    </row>
    <row r="158" spans="52:80" x14ac:dyDescent="0.15">
      <c r="AZ158" s="24">
        <v>155</v>
      </c>
      <c r="BA158" s="24">
        <v>172.45100189121504</v>
      </c>
      <c r="BB158" s="24">
        <v>117.23</v>
      </c>
      <c r="BC158" s="24">
        <v>30898.410000000003</v>
      </c>
      <c r="BD158" s="24">
        <v>25017.309999999907</v>
      </c>
      <c r="BZ158">
        <v>6581.2166589173848</v>
      </c>
      <c r="CA158">
        <v>-2927.2763951498519</v>
      </c>
      <c r="CB158">
        <v>-25677.210062156042</v>
      </c>
    </row>
    <row r="159" spans="52:80" x14ac:dyDescent="0.15">
      <c r="AZ159" s="24">
        <v>156</v>
      </c>
      <c r="BA159" s="24">
        <v>171.60137941867941</v>
      </c>
      <c r="BB159" s="24">
        <v>107.86</v>
      </c>
      <c r="BC159" s="24">
        <v>31006.270000000004</v>
      </c>
      <c r="BD159" s="24">
        <v>25178.711999999905</v>
      </c>
      <c r="BZ159">
        <v>6739.3522828360292</v>
      </c>
      <c r="CA159">
        <v>-2828.5675343598696</v>
      </c>
      <c r="CB159">
        <v>-25472.684743207101</v>
      </c>
    </row>
    <row r="160" spans="52:80" x14ac:dyDescent="0.15">
      <c r="AZ160" s="24">
        <v>157</v>
      </c>
      <c r="BA160" s="24">
        <v>171.32468398566138</v>
      </c>
      <c r="BB160" s="24">
        <v>119.84</v>
      </c>
      <c r="BC160" s="24">
        <v>31126.110000000004</v>
      </c>
      <c r="BD160" s="24">
        <v>25340.113999999903</v>
      </c>
      <c r="BZ160">
        <v>6765.8985155211503</v>
      </c>
      <c r="CA160">
        <v>-2812.2701636607749</v>
      </c>
      <c r="CB160">
        <v>-25438.351070804412</v>
      </c>
    </row>
    <row r="161" spans="52:80" x14ac:dyDescent="0.15">
      <c r="AZ161" s="24">
        <v>158</v>
      </c>
      <c r="BA161" s="24">
        <v>170.84667468561503</v>
      </c>
      <c r="BB161" s="24">
        <v>107.51</v>
      </c>
      <c r="BC161" s="24">
        <v>31233.620000000003</v>
      </c>
      <c r="BD161" s="24">
        <v>25501.515999999901</v>
      </c>
      <c r="BZ161">
        <v>7175.3313865523351</v>
      </c>
      <c r="CA161">
        <v>-2565.0654113400578</v>
      </c>
      <c r="CB161">
        <v>-24908.809488327617</v>
      </c>
    </row>
    <row r="162" spans="52:80" x14ac:dyDescent="0.15">
      <c r="AZ162" s="24">
        <v>159</v>
      </c>
      <c r="BA162" s="24">
        <v>169.98097016728588</v>
      </c>
      <c r="BB162" s="24">
        <v>159.71</v>
      </c>
      <c r="BC162" s="24">
        <v>31393.33</v>
      </c>
      <c r="BD162" s="24">
        <v>25662.9179999999</v>
      </c>
      <c r="BZ162">
        <v>7363.3154634657249</v>
      </c>
      <c r="CA162">
        <v>-2453.4498656727328</v>
      </c>
      <c r="CB162">
        <v>-24665.679557605534</v>
      </c>
    </row>
    <row r="163" spans="52:80" x14ac:dyDescent="0.15">
      <c r="AZ163" s="24">
        <v>160</v>
      </c>
      <c r="BA163" s="24">
        <v>169.93907244408027</v>
      </c>
      <c r="BB163" s="24">
        <v>159.71</v>
      </c>
      <c r="BC163" s="24">
        <v>31553.040000000001</v>
      </c>
      <c r="BD163" s="24">
        <v>25824.319999999898</v>
      </c>
      <c r="BZ163">
        <v>7369.1909310593455</v>
      </c>
      <c r="CA163">
        <v>-2450.0194684441585</v>
      </c>
      <c r="CB163">
        <v>-24658.080498938158</v>
      </c>
    </row>
    <row r="164" spans="52:80" x14ac:dyDescent="0.15">
      <c r="AZ164" s="24">
        <v>161</v>
      </c>
      <c r="BA164" s="24">
        <v>169.77105831316177</v>
      </c>
      <c r="BB164" s="24">
        <v>159.71</v>
      </c>
      <c r="BC164" s="24">
        <v>31712.75</v>
      </c>
      <c r="BD164" s="24">
        <v>25985.721999999896</v>
      </c>
      <c r="BZ164">
        <v>7381.0608003673651</v>
      </c>
      <c r="CA164">
        <v>-2443.2052842117764</v>
      </c>
      <c r="CB164">
        <v>-24642.728557699709</v>
      </c>
    </row>
    <row r="165" spans="52:80" x14ac:dyDescent="0.15">
      <c r="AZ165" s="24">
        <v>162</v>
      </c>
      <c r="BA165" s="24">
        <v>169.657182358944</v>
      </c>
      <c r="BB165" s="24">
        <v>199.8</v>
      </c>
      <c r="BC165" s="24">
        <v>31912.55</v>
      </c>
      <c r="BD165" s="24">
        <v>26147.123999999894</v>
      </c>
      <c r="BZ165">
        <v>7382.8520338451244</v>
      </c>
      <c r="CA165">
        <v>-2442.1942812672751</v>
      </c>
      <c r="CB165">
        <v>-24640.411858974447</v>
      </c>
    </row>
    <row r="166" spans="52:80" x14ac:dyDescent="0.15">
      <c r="AZ166" s="24">
        <v>163</v>
      </c>
      <c r="BA166" s="24">
        <v>169.58311712841268</v>
      </c>
      <c r="BB166" s="24">
        <v>129.63</v>
      </c>
      <c r="BC166" s="24">
        <v>32042.18</v>
      </c>
      <c r="BD166" s="24">
        <v>26308.525999999893</v>
      </c>
      <c r="BZ166">
        <v>7422.4159929347461</v>
      </c>
      <c r="CA166">
        <v>-2420.2411088455933</v>
      </c>
      <c r="CB166">
        <v>-24589.241659931562</v>
      </c>
    </row>
    <row r="167" spans="52:80" x14ac:dyDescent="0.15">
      <c r="AZ167" s="24">
        <v>164</v>
      </c>
      <c r="BA167" s="24">
        <v>168.77364197026853</v>
      </c>
      <c r="BB167" s="24">
        <v>197.1</v>
      </c>
      <c r="BC167" s="24">
        <v>32239.279999999999</v>
      </c>
      <c r="BD167" s="24">
        <v>26469.927999999891</v>
      </c>
      <c r="BZ167">
        <v>7456.0817365536022</v>
      </c>
      <c r="CA167">
        <v>-2401.8779759625809</v>
      </c>
      <c r="CB167">
        <v>-24545.69994061067</v>
      </c>
    </row>
    <row r="168" spans="52:80" x14ac:dyDescent="0.15">
      <c r="AZ168" s="24">
        <v>165</v>
      </c>
      <c r="BA168" s="24">
        <v>168.28705231548818</v>
      </c>
      <c r="BB168" s="24">
        <v>174.87</v>
      </c>
      <c r="BC168" s="24">
        <v>32414.149999999998</v>
      </c>
      <c r="BD168" s="24">
        <v>26631.329999999889</v>
      </c>
      <c r="BZ168">
        <v>7522.3363029432749</v>
      </c>
      <c r="CA168">
        <v>-2366.3559494042611</v>
      </c>
      <c r="CB168">
        <v>-24460.009341700184</v>
      </c>
    </row>
    <row r="169" spans="52:80" x14ac:dyDescent="0.15">
      <c r="AZ169" s="24">
        <v>166</v>
      </c>
      <c r="BA169" s="24">
        <v>167.18826079452629</v>
      </c>
      <c r="BB169" s="24">
        <v>152.66999999999999</v>
      </c>
      <c r="BC169" s="24">
        <v>32566.819999999996</v>
      </c>
      <c r="BD169" s="24">
        <v>26792.731999999887</v>
      </c>
      <c r="BZ169">
        <v>7678.4340699910344</v>
      </c>
      <c r="CA169">
        <v>-2284.1008386246044</v>
      </c>
      <c r="CB169">
        <v>-24258.119692792956</v>
      </c>
    </row>
    <row r="170" spans="52:80" x14ac:dyDescent="0.15">
      <c r="AZ170" s="24">
        <v>167</v>
      </c>
      <c r="BA170" s="24">
        <v>166.2881946025426</v>
      </c>
      <c r="BB170" s="24">
        <v>84.15</v>
      </c>
      <c r="BC170" s="24">
        <v>32650.969999999998</v>
      </c>
      <c r="BD170" s="24">
        <v>26954.133999999885</v>
      </c>
      <c r="BZ170">
        <v>7699.6216264867944</v>
      </c>
      <c r="CA170">
        <v>-2273.1287111535862</v>
      </c>
      <c r="CB170">
        <v>-24230.716684902254</v>
      </c>
    </row>
    <row r="171" spans="52:80" x14ac:dyDescent="0.15">
      <c r="AZ171" s="24">
        <v>168</v>
      </c>
      <c r="BA171" s="24">
        <v>166.28232094522994</v>
      </c>
      <c r="BB171" s="24">
        <v>154.72999999999999</v>
      </c>
      <c r="BC171" s="24">
        <v>32805.699999999997</v>
      </c>
      <c r="BD171" s="24">
        <v>27115.535999999884</v>
      </c>
      <c r="BZ171">
        <v>7796.3266545390707</v>
      </c>
      <c r="CA171">
        <v>-2223.9178684760973</v>
      </c>
      <c r="CB171">
        <v>-24105.642863986774</v>
      </c>
    </row>
    <row r="172" spans="52:80" x14ac:dyDescent="0.15">
      <c r="AZ172" s="24">
        <v>169</v>
      </c>
      <c r="BA172" s="24">
        <v>166.03008812980417</v>
      </c>
      <c r="BB172" s="24">
        <v>154.72999999999999</v>
      </c>
      <c r="BC172" s="24">
        <v>32960.43</v>
      </c>
      <c r="BD172" s="24">
        <v>27276.937999999882</v>
      </c>
      <c r="BZ172">
        <v>7858.8409700727952</v>
      </c>
      <c r="CA172">
        <v>-2192.6607107092341</v>
      </c>
      <c r="CB172">
        <v>-24024.789732942831</v>
      </c>
    </row>
    <row r="173" spans="52:80" x14ac:dyDescent="0.15">
      <c r="AZ173" s="24">
        <v>170</v>
      </c>
      <c r="BA173" s="24">
        <v>165.26010674849806</v>
      </c>
      <c r="BB173" s="24">
        <v>202.77</v>
      </c>
      <c r="BC173" s="24">
        <v>33163.199999999997</v>
      </c>
      <c r="BD173" s="24">
        <v>27438.33999999988</v>
      </c>
      <c r="BZ173">
        <v>7901.9727815106025</v>
      </c>
      <c r="CA173">
        <v>-2171.4731542134705</v>
      </c>
      <c r="CB173">
        <v>-23969.005038308169</v>
      </c>
    </row>
    <row r="174" spans="52:80" x14ac:dyDescent="0.15">
      <c r="AZ174" s="24">
        <v>171</v>
      </c>
      <c r="BA174" s="24">
        <v>164.96115589111736</v>
      </c>
      <c r="BB174" s="24">
        <v>118.95</v>
      </c>
      <c r="BC174" s="24">
        <v>33282.149999999994</v>
      </c>
      <c r="BD174" s="24">
        <v>27599.741999999878</v>
      </c>
      <c r="BZ174">
        <v>7943.596540283479</v>
      </c>
      <c r="CA174">
        <v>-2151.3872706195816</v>
      </c>
      <c r="CB174">
        <v>-23915.170789402582</v>
      </c>
    </row>
    <row r="175" spans="52:80" x14ac:dyDescent="0.15">
      <c r="AZ175" s="24">
        <v>172</v>
      </c>
      <c r="BA175" s="24">
        <v>164.08222878355363</v>
      </c>
      <c r="BB175" s="24">
        <v>150.13</v>
      </c>
      <c r="BC175" s="24">
        <v>33432.279999999992</v>
      </c>
      <c r="BD175" s="24">
        <v>27761.143999999877</v>
      </c>
      <c r="BZ175">
        <v>7949.6498226620724</v>
      </c>
      <c r="CA175">
        <v>-2148.5180847522729</v>
      </c>
      <c r="CB175">
        <v>-23907.341753297431</v>
      </c>
    </row>
    <row r="176" spans="52:80" x14ac:dyDescent="0.15">
      <c r="AZ176" s="24">
        <v>173</v>
      </c>
      <c r="BA176" s="24">
        <v>163.96586592943797</v>
      </c>
      <c r="BB176" s="24">
        <v>85.52</v>
      </c>
      <c r="BC176" s="24">
        <v>33517.799999999988</v>
      </c>
      <c r="BD176" s="24">
        <v>27922.545999999875</v>
      </c>
      <c r="BZ176">
        <v>8080.5203197222045</v>
      </c>
      <c r="CA176">
        <v>-2087.595611982902</v>
      </c>
      <c r="CB176">
        <v>-23738.07989130231</v>
      </c>
    </row>
    <row r="177" spans="52:80" x14ac:dyDescent="0.15">
      <c r="AZ177" s="24">
        <v>174</v>
      </c>
      <c r="BA177" s="24">
        <v>163.45814521472801</v>
      </c>
      <c r="BB177" s="24">
        <v>123.89</v>
      </c>
      <c r="BC177" s="24">
        <v>33641.689999999988</v>
      </c>
      <c r="BD177" s="24">
        <v>28083.947999999873</v>
      </c>
      <c r="BZ177">
        <v>8087.8524212831862</v>
      </c>
      <c r="CA177">
        <v>-2084.2437941264543</v>
      </c>
      <c r="CB177">
        <v>-23728.596889476627</v>
      </c>
    </row>
    <row r="178" spans="52:80" x14ac:dyDescent="0.15">
      <c r="AZ178" s="24">
        <v>175</v>
      </c>
      <c r="BA178" s="24">
        <v>162.12734404139792</v>
      </c>
      <c r="BB178" s="24">
        <v>127.06</v>
      </c>
      <c r="BC178" s="24">
        <v>33768.749999999985</v>
      </c>
      <c r="BD178" s="24">
        <v>28245.349999999871</v>
      </c>
      <c r="BZ178">
        <v>8117.422908324841</v>
      </c>
      <c r="CA178">
        <v>-2070.9706777838933</v>
      </c>
      <c r="CB178">
        <v>-23690.351786040723</v>
      </c>
    </row>
    <row r="179" spans="52:80" x14ac:dyDescent="0.15">
      <c r="AZ179" s="25">
        <v>176</v>
      </c>
      <c r="BA179" s="25">
        <v>161.92909894249181</v>
      </c>
      <c r="BB179" s="25">
        <v>110.25</v>
      </c>
      <c r="BC179" s="25">
        <v>33878.999999999985</v>
      </c>
      <c r="BD179" s="25">
        <v>28406.751999999869</v>
      </c>
      <c r="BZ179">
        <v>8157.6977115784766</v>
      </c>
      <c r="CA179">
        <v>-2053.2224594009358</v>
      </c>
      <c r="CB179">
        <v>-23638.262213957372</v>
      </c>
    </row>
    <row r="180" spans="52:80" x14ac:dyDescent="0.15">
      <c r="AZ180" s="25">
        <v>177</v>
      </c>
      <c r="BA180" s="25">
        <v>161.68786374696546</v>
      </c>
      <c r="BB180" s="25">
        <v>132.94</v>
      </c>
      <c r="BC180" s="25">
        <v>34011.939999999988</v>
      </c>
      <c r="BD180" s="25">
        <v>28568.153999999868</v>
      </c>
      <c r="BZ180">
        <v>8210.7426710160489</v>
      </c>
      <c r="CA180">
        <v>-2030.2760443633342</v>
      </c>
      <c r="CB180">
        <v>-23569.656311133193</v>
      </c>
    </row>
    <row r="181" spans="52:80" x14ac:dyDescent="0.15">
      <c r="AZ181" s="25">
        <v>178</v>
      </c>
      <c r="BA181" s="25">
        <v>160.35358199979692</v>
      </c>
      <c r="BB181" s="25">
        <v>102.95</v>
      </c>
      <c r="BC181" s="25">
        <v>34114.889999999985</v>
      </c>
      <c r="BD181" s="25">
        <v>28729.555999999866</v>
      </c>
      <c r="BZ181">
        <v>8227.1406982455046</v>
      </c>
      <c r="CA181">
        <v>-2023.3137534726161</v>
      </c>
      <c r="CB181">
        <v>-23548.447859386968</v>
      </c>
    </row>
    <row r="182" spans="52:80" x14ac:dyDescent="0.15">
      <c r="AZ182" s="25">
        <v>179</v>
      </c>
      <c r="BA182" s="25">
        <v>159.66551166174307</v>
      </c>
      <c r="BB182" s="25">
        <v>150.13</v>
      </c>
      <c r="BC182" s="25">
        <v>34265.019999999982</v>
      </c>
      <c r="BD182" s="25">
        <v>28890.957999999864</v>
      </c>
      <c r="BZ182">
        <v>8270.9590549430577</v>
      </c>
      <c r="CA182">
        <v>-2005.0561048486347</v>
      </c>
      <c r="CB182">
        <v>-23491.775218793373</v>
      </c>
    </row>
    <row r="183" spans="52:80" x14ac:dyDescent="0.15">
      <c r="AZ183" s="25">
        <v>180</v>
      </c>
      <c r="BA183" s="25">
        <v>159.2575072463504</v>
      </c>
      <c r="BB183" s="25">
        <v>144.86000000000001</v>
      </c>
      <c r="BC183" s="25">
        <v>34409.879999999983</v>
      </c>
      <c r="BD183" s="25">
        <v>29052.359999999862</v>
      </c>
      <c r="BZ183">
        <v>8276.175790486257</v>
      </c>
      <c r="CA183">
        <v>-2002.9232958420239</v>
      </c>
      <c r="CB183">
        <v>-23485.028133763408</v>
      </c>
    </row>
    <row r="184" spans="52:80" x14ac:dyDescent="0.15">
      <c r="AZ184" s="25">
        <v>181</v>
      </c>
      <c r="BA184" s="25">
        <v>159.20769119007034</v>
      </c>
      <c r="BB184" s="25">
        <v>106.6</v>
      </c>
      <c r="BC184" s="25">
        <v>34516.479999999981</v>
      </c>
      <c r="BD184" s="25">
        <v>29213.761999999861</v>
      </c>
      <c r="BZ184">
        <v>8293.883419403468</v>
      </c>
      <c r="CA184">
        <v>-1995.8207853422621</v>
      </c>
      <c r="CB184">
        <v>-23462.125903624641</v>
      </c>
    </row>
    <row r="185" spans="52:80" x14ac:dyDescent="0.15">
      <c r="AZ185" s="25">
        <v>182</v>
      </c>
      <c r="BA185" s="25">
        <v>159.03967705915184</v>
      </c>
      <c r="BB185" s="25">
        <v>106.6</v>
      </c>
      <c r="BC185" s="25">
        <v>34623.07999999998</v>
      </c>
      <c r="BD185" s="25">
        <v>29375.163999999859</v>
      </c>
      <c r="BZ185">
        <v>8301.5507027500989</v>
      </c>
      <c r="CA185">
        <v>-1992.8041492714553</v>
      </c>
      <c r="CB185">
        <v>-23452.209393144069</v>
      </c>
    </row>
    <row r="186" spans="52:80" x14ac:dyDescent="0.15">
      <c r="AZ186" s="25">
        <v>183</v>
      </c>
      <c r="BA186" s="25">
        <v>158.55608129480819</v>
      </c>
      <c r="BB186" s="25">
        <v>84.21</v>
      </c>
      <c r="BC186" s="25">
        <v>34707.289999999979</v>
      </c>
      <c r="BD186" s="25">
        <v>29536.565999999857</v>
      </c>
      <c r="BZ186">
        <v>8324.7561217692673</v>
      </c>
      <c r="CA186">
        <v>-1983.8498843238422</v>
      </c>
      <c r="CB186">
        <v>-23422.196574978054</v>
      </c>
    </row>
    <row r="187" spans="52:80" x14ac:dyDescent="0.15">
      <c r="AZ187" s="25">
        <v>184</v>
      </c>
      <c r="BA187" s="25">
        <v>157.70732633400576</v>
      </c>
      <c r="BB187" s="25">
        <v>106.29</v>
      </c>
      <c r="BC187" s="25">
        <v>34813.57999999998</v>
      </c>
      <c r="BD187" s="25">
        <v>29697.967999999855</v>
      </c>
      <c r="BZ187">
        <v>8459.2766080072142</v>
      </c>
      <c r="CA187">
        <v>-1932.9502408824555</v>
      </c>
      <c r="CB187">
        <v>-23248.213985405844</v>
      </c>
    </row>
    <row r="188" spans="52:80" x14ac:dyDescent="0.15">
      <c r="AZ188" s="25">
        <v>185</v>
      </c>
      <c r="BA188" s="25">
        <v>157.34656957605063</v>
      </c>
      <c r="BB188" s="25">
        <v>123.18</v>
      </c>
      <c r="BC188" s="25">
        <v>34936.75999999998</v>
      </c>
      <c r="BD188" s="25">
        <v>29859.369999999853</v>
      </c>
      <c r="BZ188">
        <v>8463.7807364709242</v>
      </c>
      <c r="CA188">
        <v>-1931.2793545168856</v>
      </c>
      <c r="CB188">
        <v>-23242.388553489876</v>
      </c>
    </row>
    <row r="189" spans="52:80" x14ac:dyDescent="0.15">
      <c r="AZ189" s="25">
        <v>186</v>
      </c>
      <c r="BA189" s="25">
        <v>156.67970639722185</v>
      </c>
      <c r="BB189" s="25">
        <v>56.79</v>
      </c>
      <c r="BC189" s="25">
        <v>34993.549999999981</v>
      </c>
      <c r="BD189" s="25">
        <v>30020.771999999852</v>
      </c>
      <c r="BZ189">
        <v>8490.6710347445442</v>
      </c>
      <c r="CA189">
        <v>-1921.5010642355699</v>
      </c>
      <c r="CB189">
        <v>-23207.609882531622</v>
      </c>
    </row>
    <row r="190" spans="52:80" x14ac:dyDescent="0.15">
      <c r="AZ190" s="25">
        <v>187</v>
      </c>
      <c r="BA190" s="25">
        <v>155.70356779173346</v>
      </c>
      <c r="BB190" s="25">
        <v>52.92</v>
      </c>
      <c r="BC190" s="25">
        <v>35046.469999999979</v>
      </c>
      <c r="BD190" s="25">
        <v>30182.17399999985</v>
      </c>
      <c r="BZ190">
        <v>8667.976961674216</v>
      </c>
      <c r="CA190">
        <v>-1858.3122498510602</v>
      </c>
      <c r="CB190">
        <v>-22978.290578264765</v>
      </c>
    </row>
    <row r="191" spans="52:80" x14ac:dyDescent="0.15">
      <c r="AZ191" s="25">
        <v>188</v>
      </c>
      <c r="BA191" s="25">
        <v>155.69064263186976</v>
      </c>
      <c r="BB191" s="25">
        <v>63.76</v>
      </c>
      <c r="BC191" s="25">
        <v>35110.229999999981</v>
      </c>
      <c r="BD191" s="25">
        <v>30343.575999999848</v>
      </c>
      <c r="BZ191">
        <v>8771.2342262512921</v>
      </c>
      <c r="CA191">
        <v>-1822.2541574590641</v>
      </c>
      <c r="CB191">
        <v>-22844.742396975227</v>
      </c>
    </row>
    <row r="192" spans="52:80" x14ac:dyDescent="0.15">
      <c r="AZ192" s="25">
        <v>189</v>
      </c>
      <c r="BA192" s="25">
        <v>155.31112585291177</v>
      </c>
      <c r="BB192" s="25">
        <v>84.46</v>
      </c>
      <c r="BC192" s="25">
        <v>35194.689999999981</v>
      </c>
      <c r="BD192" s="25">
        <v>30504.977999999846</v>
      </c>
      <c r="BZ192">
        <v>8837.535693925769</v>
      </c>
      <c r="CA192">
        <v>-1799.5720764125326</v>
      </c>
      <c r="CB192">
        <v>-22758.991138107194</v>
      </c>
    </row>
    <row r="193" spans="52:80" x14ac:dyDescent="0.15">
      <c r="AZ193" s="25">
        <v>190</v>
      </c>
      <c r="BA193" s="25">
        <v>154.66911993562917</v>
      </c>
      <c r="BB193" s="25">
        <v>118.17</v>
      </c>
      <c r="BC193" s="25">
        <v>35312.859999999979</v>
      </c>
      <c r="BD193" s="25">
        <v>30666.379999999845</v>
      </c>
      <c r="BZ193">
        <v>8869.3066767609889</v>
      </c>
      <c r="CA193">
        <v>-1788.9263020593696</v>
      </c>
      <c r="CB193">
        <v>-22717.900014951811</v>
      </c>
    </row>
    <row r="194" spans="52:80" x14ac:dyDescent="0.15">
      <c r="AZ194" s="25">
        <v>191</v>
      </c>
      <c r="BA194" s="25">
        <v>153.6306620076756</v>
      </c>
      <c r="BB194" s="25">
        <v>65.84</v>
      </c>
      <c r="BC194" s="25">
        <v>35378.699999999975</v>
      </c>
      <c r="BD194" s="25">
        <v>30827.781999999843</v>
      </c>
      <c r="BZ194">
        <v>8933.8241030336903</v>
      </c>
      <c r="CA194">
        <v>-1767.7565215636405</v>
      </c>
      <c r="CB194">
        <v>-22634.456152909832</v>
      </c>
    </row>
    <row r="195" spans="52:80" x14ac:dyDescent="0.15">
      <c r="AZ195" s="25">
        <v>192</v>
      </c>
      <c r="BA195" s="25">
        <v>153.44131231731185</v>
      </c>
      <c r="BB195" s="25">
        <v>100.36</v>
      </c>
      <c r="BC195" s="25">
        <v>35479.059999999976</v>
      </c>
      <c r="BD195" s="25">
        <v>30989.183999999841</v>
      </c>
      <c r="BZ195">
        <v>8992.5489349342261</v>
      </c>
      <c r="CA195">
        <v>-1748.8915496577702</v>
      </c>
      <c r="CB195">
        <v>-22558.504165134713</v>
      </c>
    </row>
    <row r="196" spans="52:80" x14ac:dyDescent="0.15">
      <c r="AZ196" s="25">
        <v>193</v>
      </c>
      <c r="BA196" s="25">
        <v>153.32679878267137</v>
      </c>
      <c r="BB196" s="25">
        <v>75.709999999999994</v>
      </c>
      <c r="BC196" s="25">
        <v>35554.769999999975</v>
      </c>
      <c r="BD196" s="25">
        <v>31150.585999999839</v>
      </c>
      <c r="BZ196">
        <v>9161.4883151767481</v>
      </c>
      <c r="CA196">
        <v>-1695.7714352516168</v>
      </c>
      <c r="CB196">
        <v>-22340.005766286173</v>
      </c>
    </row>
    <row r="197" spans="52:80" x14ac:dyDescent="0.15">
      <c r="AZ197" s="25">
        <v>194</v>
      </c>
      <c r="BA197" s="25">
        <v>153.16487655346631</v>
      </c>
      <c r="BB197" s="25">
        <v>77.62</v>
      </c>
      <c r="BC197" s="25">
        <v>35632.389999999978</v>
      </c>
      <c r="BD197" s="25">
        <v>31311.987999999837</v>
      </c>
      <c r="BZ197">
        <v>9454.5964285762511</v>
      </c>
      <c r="CA197">
        <v>-1605.5843234363858</v>
      </c>
      <c r="CB197">
        <v>-21960.913257627923</v>
      </c>
    </row>
    <row r="198" spans="52:80" x14ac:dyDescent="0.15">
      <c r="AZ198" s="25">
        <v>195</v>
      </c>
      <c r="BA198" s="25">
        <v>152.85132687426557</v>
      </c>
      <c r="BB198" s="25">
        <v>156.93</v>
      </c>
      <c r="BC198" s="25">
        <v>35789.319999999978</v>
      </c>
      <c r="BD198" s="25">
        <v>31473.389999999836</v>
      </c>
      <c r="BZ198">
        <v>9481.1188102954275</v>
      </c>
      <c r="CA198">
        <v>-1597.6005452658164</v>
      </c>
      <c r="CB198">
        <v>-21926.610432964007</v>
      </c>
    </row>
    <row r="199" spans="52:80" x14ac:dyDescent="0.15">
      <c r="AZ199" s="25">
        <v>196</v>
      </c>
      <c r="BA199" s="25">
        <v>152.7728988913077</v>
      </c>
      <c r="BB199" s="25">
        <v>127.38</v>
      </c>
      <c r="BC199" s="25">
        <v>35916.699999999975</v>
      </c>
      <c r="BD199" s="25">
        <v>31634.791999999834</v>
      </c>
      <c r="BZ199">
        <v>9603.0542538368663</v>
      </c>
      <c r="CA199">
        <v>-1561.7007700099612</v>
      </c>
      <c r="CB199">
        <v>-21768.904756889882</v>
      </c>
    </row>
    <row r="200" spans="52:80" x14ac:dyDescent="0.15">
      <c r="AZ200" s="25">
        <v>197</v>
      </c>
      <c r="BA200" s="25">
        <v>152.64678248359482</v>
      </c>
      <c r="BB200" s="25">
        <v>127.38</v>
      </c>
      <c r="BC200" s="25">
        <v>36044.079999999973</v>
      </c>
      <c r="BD200" s="25">
        <v>31796.193999999832</v>
      </c>
      <c r="BZ200">
        <v>10078.652657818051</v>
      </c>
      <c r="CA200">
        <v>-1424.7860779547709</v>
      </c>
      <c r="CB200">
        <v>-21153.787727245108</v>
      </c>
    </row>
    <row r="201" spans="52:80" x14ac:dyDescent="0.15">
      <c r="AZ201" s="25">
        <v>198</v>
      </c>
      <c r="BA201" s="25">
        <v>152.39657953819733</v>
      </c>
      <c r="BB201" s="25">
        <v>68.06</v>
      </c>
      <c r="BC201" s="25">
        <v>36112.13999999997</v>
      </c>
      <c r="BD201" s="25">
        <v>31957.59599999983</v>
      </c>
      <c r="BZ201">
        <v>10129.025345054863</v>
      </c>
      <c r="CA201">
        <v>-1410.6108493856177</v>
      </c>
      <c r="CB201">
        <v>-21088.638017975776</v>
      </c>
    </row>
    <row r="202" spans="52:80" x14ac:dyDescent="0.15">
      <c r="AZ202" s="25">
        <v>199</v>
      </c>
      <c r="BA202" s="25">
        <v>152.27791614341291</v>
      </c>
      <c r="BB202" s="25">
        <v>150.04</v>
      </c>
      <c r="BC202" s="25">
        <v>36262.179999999971</v>
      </c>
      <c r="BD202" s="25">
        <v>32118.997999999829</v>
      </c>
      <c r="BZ202">
        <v>10331.804852495579</v>
      </c>
      <c r="CA202">
        <v>-1354.8464848394219</v>
      </c>
      <c r="CB202">
        <v>-20826.372360131601</v>
      </c>
    </row>
    <row r="203" spans="52:80" x14ac:dyDescent="0.15">
      <c r="AZ203" s="25">
        <v>200</v>
      </c>
      <c r="BA203" s="25">
        <v>152.27046313048444</v>
      </c>
      <c r="BB203" s="25">
        <v>68.06</v>
      </c>
      <c r="BC203" s="25">
        <v>36330.239999999969</v>
      </c>
      <c r="BD203" s="25">
        <v>32280.399999999827</v>
      </c>
      <c r="BZ203">
        <v>10343.027328860877</v>
      </c>
      <c r="CA203">
        <v>-1351.8314911890429</v>
      </c>
      <c r="CB203">
        <v>-20811.857727051894</v>
      </c>
    </row>
    <row r="204" spans="52:80" x14ac:dyDescent="0.15">
      <c r="AZ204" s="24">
        <v>201</v>
      </c>
      <c r="BA204" s="24">
        <v>150.55933043129045</v>
      </c>
      <c r="BB204" s="24">
        <v>63.39</v>
      </c>
      <c r="BC204" s="24">
        <v>36393.629999999968</v>
      </c>
      <c r="BD204" s="24">
        <v>32441.801999999825</v>
      </c>
      <c r="BZ204">
        <v>10866.554222104425</v>
      </c>
      <c r="CA204">
        <v>-1214.4704746449443</v>
      </c>
      <c r="CB204">
        <v>-20134.752201012605</v>
      </c>
    </row>
    <row r="205" spans="52:80" x14ac:dyDescent="0.15">
      <c r="AZ205" s="24">
        <v>202</v>
      </c>
      <c r="BA205" s="24">
        <v>150.15866644554316</v>
      </c>
      <c r="BB205" s="24">
        <v>101.68</v>
      </c>
      <c r="BC205" s="24">
        <v>36495.309999999969</v>
      </c>
      <c r="BD205" s="24">
        <v>32603.203999999823</v>
      </c>
      <c r="BZ205">
        <v>11074.889892561825</v>
      </c>
      <c r="CA205">
        <v>-1161.1037019169403</v>
      </c>
      <c r="CB205">
        <v>-19865.300458306843</v>
      </c>
    </row>
    <row r="206" spans="52:80" x14ac:dyDescent="0.15">
      <c r="AZ206" s="24">
        <v>203</v>
      </c>
      <c r="BA206" s="24">
        <v>148.70849640879064</v>
      </c>
      <c r="BB206" s="24">
        <v>134.30000000000001</v>
      </c>
      <c r="BC206" s="24">
        <v>36629.609999999971</v>
      </c>
      <c r="BD206" s="24">
        <v>32764.605999999822</v>
      </c>
      <c r="BZ206">
        <v>11109.164775269197</v>
      </c>
      <c r="CA206">
        <v>-1152.5349812400966</v>
      </c>
      <c r="CB206">
        <v>-19820.970906597046</v>
      </c>
    </row>
    <row r="207" spans="52:80" x14ac:dyDescent="0.15">
      <c r="AZ207" s="24">
        <v>204</v>
      </c>
      <c r="BA207" s="24">
        <v>148.61595112222943</v>
      </c>
      <c r="BB207" s="24">
        <v>75.709999999999994</v>
      </c>
      <c r="BC207" s="24">
        <v>36705.319999999971</v>
      </c>
      <c r="BD207" s="24">
        <v>32926.00799999982</v>
      </c>
      <c r="BZ207">
        <v>11174.572926887688</v>
      </c>
      <c r="CA207">
        <v>-1136.5817735282687</v>
      </c>
      <c r="CB207">
        <v>-19736.375021494554</v>
      </c>
    </row>
    <row r="208" spans="52:80" x14ac:dyDescent="0.15">
      <c r="AZ208" s="24">
        <v>205</v>
      </c>
      <c r="BA208" s="24">
        <v>148.45626359336489</v>
      </c>
      <c r="BB208" s="24">
        <v>134.30000000000001</v>
      </c>
      <c r="BC208" s="24">
        <v>36839.619999999974</v>
      </c>
      <c r="BD208" s="24">
        <v>33087.409999999822</v>
      </c>
      <c r="BZ208">
        <v>11237.992887796932</v>
      </c>
      <c r="CA208">
        <v>-1121.4964430207297</v>
      </c>
      <c r="CB208">
        <v>-19654.35057051211</v>
      </c>
    </row>
    <row r="209" spans="52:80" x14ac:dyDescent="0.15">
      <c r="AZ209" s="24">
        <v>206</v>
      </c>
      <c r="BA209" s="24">
        <v>147.64550395711504</v>
      </c>
      <c r="BB209" s="24">
        <v>56.76</v>
      </c>
      <c r="BC209" s="24">
        <v>36896.379999999976</v>
      </c>
      <c r="BD209" s="24">
        <v>33248.811999999823</v>
      </c>
      <c r="BZ209">
        <v>11379.383884818511</v>
      </c>
      <c r="CA209">
        <v>-1088.7101248707982</v>
      </c>
      <c r="CB209">
        <v>-19471.481979325945</v>
      </c>
    </row>
    <row r="210" spans="52:80" x14ac:dyDescent="0.15">
      <c r="AZ210" s="24">
        <v>207</v>
      </c>
      <c r="BA210" s="24">
        <v>147.07277836425084</v>
      </c>
      <c r="BB210" s="24">
        <v>140.9</v>
      </c>
      <c r="BC210" s="24">
        <v>37037.279999999977</v>
      </c>
      <c r="BD210" s="24">
        <v>33410.213999999825</v>
      </c>
      <c r="BZ210">
        <v>11593.815007490635</v>
      </c>
      <c r="CA210">
        <v>-1040.2569384977705</v>
      </c>
      <c r="CB210">
        <v>-19194.146659994873</v>
      </c>
    </row>
    <row r="211" spans="52:80" x14ac:dyDescent="0.15">
      <c r="AZ211" s="24">
        <v>208</v>
      </c>
      <c r="BA211" s="24">
        <v>146.12323021636658</v>
      </c>
      <c r="BB211" s="24">
        <v>80.31</v>
      </c>
      <c r="BC211" s="24">
        <v>37117.589999999975</v>
      </c>
      <c r="BD211" s="24">
        <v>33571.615999999827</v>
      </c>
      <c r="BZ211">
        <v>11646.531665914616</v>
      </c>
      <c r="CA211">
        <v>-1028.6542289881863</v>
      </c>
      <c r="CB211">
        <v>-19125.965366552518</v>
      </c>
    </row>
    <row r="212" spans="52:80" x14ac:dyDescent="0.15">
      <c r="AZ212" s="24">
        <v>209</v>
      </c>
      <c r="BA212" s="24">
        <v>145.83687778575523</v>
      </c>
      <c r="BB212" s="24">
        <v>142.97999999999999</v>
      </c>
      <c r="BC212" s="24">
        <v>37260.569999999978</v>
      </c>
      <c r="BD212" s="24">
        <v>33733.017999999829</v>
      </c>
      <c r="BZ212">
        <v>11719.427030338344</v>
      </c>
      <c r="CA212">
        <v>-1013.0337937545304</v>
      </c>
      <c r="CB212">
        <v>-19031.685865898493</v>
      </c>
    </row>
    <row r="213" spans="52:80" x14ac:dyDescent="0.15">
      <c r="AZ213" s="24">
        <v>210</v>
      </c>
      <c r="BA213" s="24">
        <v>143.35622490949427</v>
      </c>
      <c r="BB213" s="24">
        <v>124.92</v>
      </c>
      <c r="BC213" s="24">
        <v>37385.489999999976</v>
      </c>
      <c r="BD213" s="24">
        <v>33894.419999999831</v>
      </c>
      <c r="BZ213">
        <v>11724.837357578404</v>
      </c>
      <c r="CA213">
        <v>-1011.9055738561287</v>
      </c>
      <c r="CB213">
        <v>-19024.688398300925</v>
      </c>
    </row>
    <row r="214" spans="52:80" x14ac:dyDescent="0.15">
      <c r="AZ214" s="24">
        <v>211</v>
      </c>
      <c r="BA214" s="24">
        <v>143.18821077857578</v>
      </c>
      <c r="BB214" s="24">
        <v>124.92</v>
      </c>
      <c r="BC214" s="24">
        <v>37510.409999999974</v>
      </c>
      <c r="BD214" s="24">
        <v>34055.821999999833</v>
      </c>
      <c r="BZ214">
        <v>11794.239107332727</v>
      </c>
      <c r="CA214">
        <v>-997.82880385878912</v>
      </c>
      <c r="CB214">
        <v>-18934.927377650576</v>
      </c>
    </row>
    <row r="215" spans="52:80" x14ac:dyDescent="0.15">
      <c r="AZ215" s="24">
        <v>212</v>
      </c>
      <c r="BA215" s="24">
        <v>142.96247583542632</v>
      </c>
      <c r="BB215" s="24">
        <v>54.96</v>
      </c>
      <c r="BC215" s="24">
        <v>37565.369999999974</v>
      </c>
      <c r="BD215" s="24">
        <v>34217.223999999835</v>
      </c>
      <c r="BZ215">
        <v>11936.797851443283</v>
      </c>
      <c r="CA215">
        <v>-969.71862896374887</v>
      </c>
      <c r="CB215">
        <v>-18750.548476264179</v>
      </c>
    </row>
    <row r="216" spans="52:80" x14ac:dyDescent="0.15">
      <c r="AZ216" s="24">
        <v>213</v>
      </c>
      <c r="BA216" s="24">
        <v>142.74809056273003</v>
      </c>
      <c r="BB216" s="24">
        <v>70.62</v>
      </c>
      <c r="BC216" s="24">
        <v>37635.989999999976</v>
      </c>
      <c r="BD216" s="24">
        <v>34378.625999999836</v>
      </c>
      <c r="BZ216">
        <v>12218.856441149412</v>
      </c>
      <c r="CA216">
        <v>-915.67936644995712</v>
      </c>
      <c r="CB216">
        <v>-18385.746911680515</v>
      </c>
    </row>
    <row r="217" spans="52:80" x14ac:dyDescent="0.15">
      <c r="AZ217" s="24">
        <v>214</v>
      </c>
      <c r="BA217" s="24">
        <v>142.00416950271915</v>
      </c>
      <c r="BB217" s="24">
        <v>114.5</v>
      </c>
      <c r="BC217" s="24">
        <v>37750.489999999976</v>
      </c>
      <c r="BD217" s="24">
        <v>34540.027999999838</v>
      </c>
      <c r="BZ217">
        <v>12272.167239117636</v>
      </c>
      <c r="CA217">
        <v>-905.76107845586807</v>
      </c>
      <c r="CB217">
        <v>-18316.797185567677</v>
      </c>
    </row>
    <row r="218" spans="52:80" x14ac:dyDescent="0.15">
      <c r="AZ218" s="24">
        <v>215</v>
      </c>
      <c r="BA218" s="24">
        <v>141.53016191763479</v>
      </c>
      <c r="BB218" s="24">
        <v>60.73</v>
      </c>
      <c r="BC218" s="24">
        <v>37811.219999999979</v>
      </c>
      <c r="BD218" s="24">
        <v>34701.42999999984</v>
      </c>
      <c r="BZ218">
        <v>13048.789331612461</v>
      </c>
      <c r="CA218">
        <v>-765.53764508874656</v>
      </c>
      <c r="CB218">
        <v>-17312.350007669189</v>
      </c>
    </row>
    <row r="219" spans="52:80" x14ac:dyDescent="0.15">
      <c r="AZ219" s="24">
        <v>216</v>
      </c>
      <c r="BA219" s="24">
        <v>140.32863777597967</v>
      </c>
      <c r="BB219" s="24">
        <v>65.8</v>
      </c>
      <c r="BC219" s="24">
        <v>37877.019999999982</v>
      </c>
      <c r="BD219" s="24">
        <v>34862.831999999842</v>
      </c>
      <c r="BZ219">
        <v>13123.777228129738</v>
      </c>
      <c r="CA219">
        <v>-752.40612403963735</v>
      </c>
      <c r="CB219">
        <v>-17215.364122563395</v>
      </c>
    </row>
    <row r="220" spans="52:80" x14ac:dyDescent="0.15">
      <c r="AZ220" s="24">
        <v>217</v>
      </c>
      <c r="BA220" s="24">
        <v>139.0970322262755</v>
      </c>
      <c r="BB220" s="24">
        <v>60.87</v>
      </c>
      <c r="BC220" s="24">
        <v>37937.889999999985</v>
      </c>
      <c r="BD220" s="24">
        <v>35024.233999999844</v>
      </c>
      <c r="BZ220">
        <v>13146.830190578459</v>
      </c>
      <c r="CA220">
        <v>-748.49346527540501</v>
      </c>
      <c r="CB220">
        <v>-17185.548484690626</v>
      </c>
    </row>
    <row r="221" spans="52:80" x14ac:dyDescent="0.15">
      <c r="AZ221" s="24">
        <v>218</v>
      </c>
      <c r="BA221" s="24">
        <v>137.4488773832982</v>
      </c>
      <c r="BB221" s="24">
        <v>138.88</v>
      </c>
      <c r="BC221" s="24">
        <v>38076.769999999982</v>
      </c>
      <c r="BD221" s="24">
        <v>35185.635999999846</v>
      </c>
      <c r="BZ221">
        <v>13248.945226259544</v>
      </c>
      <c r="CA221">
        <v>-731.70743201276036</v>
      </c>
      <c r="CB221">
        <v>-17053.477609548027</v>
      </c>
    </row>
    <row r="222" spans="52:80" x14ac:dyDescent="0.15">
      <c r="AZ222" s="24">
        <v>219</v>
      </c>
      <c r="BA222" s="24">
        <v>137.04316127523498</v>
      </c>
      <c r="BB222" s="24">
        <v>121.35</v>
      </c>
      <c r="BC222" s="24">
        <v>38198.119999999981</v>
      </c>
      <c r="BD222" s="24">
        <v>35347.037999999848</v>
      </c>
      <c r="BZ222">
        <v>13294.350758965298</v>
      </c>
      <c r="CA222">
        <v>-724.48382453684553</v>
      </c>
      <c r="CB222">
        <v>-16994.752188744245</v>
      </c>
    </row>
    <row r="223" spans="52:80" x14ac:dyDescent="0.15">
      <c r="AZ223" s="24">
        <v>220</v>
      </c>
      <c r="BA223" s="24">
        <v>136.96080503686721</v>
      </c>
      <c r="BB223" s="24">
        <v>51.73</v>
      </c>
      <c r="BC223" s="24">
        <v>38249.849999999984</v>
      </c>
      <c r="BD223" s="24">
        <v>35508.43999999985</v>
      </c>
      <c r="BZ223">
        <v>14534.119491455222</v>
      </c>
      <c r="CA223">
        <v>-533.7501733845495</v>
      </c>
      <c r="CB223">
        <v>-15391.292518165032</v>
      </c>
    </row>
    <row r="224" spans="52:80" x14ac:dyDescent="0.15">
      <c r="AZ224" s="24">
        <v>221</v>
      </c>
      <c r="BA224" s="24">
        <v>136.55424142603835</v>
      </c>
      <c r="BB224" s="24">
        <v>69.12</v>
      </c>
      <c r="BC224" s="24">
        <v>38318.969999999987</v>
      </c>
      <c r="BD224" s="24">
        <v>35669.841999999851</v>
      </c>
      <c r="BZ224">
        <v>14820.376611757427</v>
      </c>
      <c r="CA224">
        <v>-491.19843928557202</v>
      </c>
      <c r="CB224">
        <v>-15021.060767845858</v>
      </c>
    </row>
    <row r="225" spans="52:80" x14ac:dyDescent="0.15">
      <c r="AZ225" s="24">
        <v>222</v>
      </c>
      <c r="BA225" s="24">
        <v>135.81908532050537</v>
      </c>
      <c r="BB225" s="24">
        <v>63.92</v>
      </c>
      <c r="BC225" s="24">
        <v>38382.889999999985</v>
      </c>
      <c r="BD225" s="24">
        <v>35831.243999999853</v>
      </c>
      <c r="BZ225">
        <v>14895.310914147076</v>
      </c>
      <c r="CA225">
        <v>-480.44553490678879</v>
      </c>
      <c r="CB225">
        <v>-14924.144198911687</v>
      </c>
    </row>
    <row r="226" spans="52:80" x14ac:dyDescent="0.15">
      <c r="AZ226" s="24">
        <v>223</v>
      </c>
      <c r="BA226" s="24">
        <v>135.32551541578235</v>
      </c>
      <c r="BB226" s="24">
        <v>84.23</v>
      </c>
      <c r="BC226" s="24">
        <v>38467.119999999988</v>
      </c>
      <c r="BD226" s="24">
        <v>35992.645999999855</v>
      </c>
      <c r="BZ226">
        <v>15146.121781633545</v>
      </c>
      <c r="CA226">
        <v>-445.73510235285846</v>
      </c>
      <c r="CB226">
        <v>-14599.756996348642</v>
      </c>
    </row>
    <row r="227" spans="52:80" x14ac:dyDescent="0.15">
      <c r="AZ227" s="24">
        <v>224</v>
      </c>
      <c r="BA227" s="24">
        <v>135.24390257107572</v>
      </c>
      <c r="BB227" s="24">
        <v>125.8</v>
      </c>
      <c r="BC227" s="24">
        <v>38592.919999999991</v>
      </c>
      <c r="BD227" s="24">
        <v>36154.047999999857</v>
      </c>
      <c r="BZ227">
        <v>15183.924961090206</v>
      </c>
      <c r="CA227">
        <v>-440.69467842530389</v>
      </c>
      <c r="CB227">
        <v>-14550.864108433423</v>
      </c>
    </row>
    <row r="228" spans="52:80" x14ac:dyDescent="0.15">
      <c r="AZ228" s="24">
        <v>225</v>
      </c>
      <c r="BA228" s="24">
        <v>134.91308270352698</v>
      </c>
      <c r="BB228" s="24">
        <v>59.77</v>
      </c>
      <c r="BC228" s="24">
        <v>38652.689999999988</v>
      </c>
      <c r="BD228" s="24">
        <v>36315.449999999859</v>
      </c>
      <c r="BZ228">
        <v>15538.261573493475</v>
      </c>
      <c r="CA228">
        <v>-395.22670603727306</v>
      </c>
      <c r="CB228">
        <v>-14092.58148449822</v>
      </c>
    </row>
    <row r="229" spans="52:80" x14ac:dyDescent="0.15">
      <c r="AZ229" s="25">
        <v>226</v>
      </c>
      <c r="BA229" s="25">
        <v>134.29708553898789</v>
      </c>
      <c r="BB229" s="25">
        <v>75.069999999999993</v>
      </c>
      <c r="BC229" s="25">
        <v>38727.759999999987</v>
      </c>
      <c r="BD229" s="25">
        <v>36476.851999999861</v>
      </c>
      <c r="BZ229">
        <v>15566.8899980443</v>
      </c>
      <c r="CA229">
        <v>-391.69544662131307</v>
      </c>
      <c r="CB229">
        <v>-14055.55480121732</v>
      </c>
    </row>
    <row r="230" spans="52:80" x14ac:dyDescent="0.15">
      <c r="AZ230" s="25">
        <v>227</v>
      </c>
      <c r="BA230" s="25">
        <v>134.10100619327002</v>
      </c>
      <c r="BB230" s="25">
        <v>66.14</v>
      </c>
      <c r="BC230" s="25">
        <v>38793.899999999987</v>
      </c>
      <c r="BD230" s="25">
        <v>36638.253999999863</v>
      </c>
      <c r="BZ230">
        <v>15605.802375015493</v>
      </c>
      <c r="CA230">
        <v>-387.08740197998748</v>
      </c>
      <c r="CB230">
        <v>-14005.227328419736</v>
      </c>
    </row>
    <row r="231" spans="52:80" x14ac:dyDescent="0.15">
      <c r="AZ231" s="25">
        <v>228</v>
      </c>
      <c r="BA231" s="25">
        <v>133.06277230586016</v>
      </c>
      <c r="BB231" s="25">
        <v>50.1</v>
      </c>
      <c r="BC231" s="25">
        <v>38843.999999999985</v>
      </c>
      <c r="BD231" s="25">
        <v>36799.655999999864</v>
      </c>
      <c r="BZ231">
        <v>15607.366875859749</v>
      </c>
      <c r="CA231">
        <v>-386.90977306317268</v>
      </c>
      <c r="CB231">
        <v>-14003.203875220272</v>
      </c>
    </row>
    <row r="232" spans="52:80" x14ac:dyDescent="0.15">
      <c r="AZ232" s="25">
        <v>229</v>
      </c>
      <c r="BA232" s="25">
        <v>129.2053426203297</v>
      </c>
      <c r="BB232" s="25">
        <v>76.81</v>
      </c>
      <c r="BC232" s="25">
        <v>38920.809999999983</v>
      </c>
      <c r="BD232" s="25">
        <v>36961.057999999866</v>
      </c>
      <c r="BZ232">
        <v>16007.71201312403</v>
      </c>
      <c r="CA232">
        <v>-343.39399727357727</v>
      </c>
      <c r="CB232">
        <v>-13485.415948252215</v>
      </c>
    </row>
    <row r="233" spans="52:80" x14ac:dyDescent="0.15">
      <c r="AZ233" s="25">
        <v>230</v>
      </c>
      <c r="BA233" s="25">
        <v>128.83176720698827</v>
      </c>
      <c r="BB233" s="25">
        <v>114.35</v>
      </c>
      <c r="BC233" s="25">
        <v>39035.159999999982</v>
      </c>
      <c r="BD233" s="25">
        <v>37122.459999999868</v>
      </c>
      <c r="BZ233">
        <v>16162.550300463756</v>
      </c>
      <c r="CA233">
        <v>-327.30690248503402</v>
      </c>
      <c r="CB233">
        <v>-13285.155252281787</v>
      </c>
    </row>
    <row r="234" spans="52:80" x14ac:dyDescent="0.15">
      <c r="AZ234" s="25">
        <v>231</v>
      </c>
      <c r="BA234" s="25">
        <v>128.66528918951175</v>
      </c>
      <c r="BB234" s="25">
        <v>78.62</v>
      </c>
      <c r="BC234" s="25">
        <v>39113.779999999984</v>
      </c>
      <c r="BD234" s="25">
        <v>37283.86199999987</v>
      </c>
      <c r="BZ234">
        <v>16385.290079671591</v>
      </c>
      <c r="CA234">
        <v>-305.22494161529096</v>
      </c>
      <c r="CB234">
        <v>-12997.073899982977</v>
      </c>
    </row>
    <row r="235" spans="52:80" x14ac:dyDescent="0.15">
      <c r="AZ235" s="25">
        <v>232</v>
      </c>
      <c r="BA235" s="25">
        <v>124.95919895400957</v>
      </c>
      <c r="BB235" s="25">
        <v>116.78</v>
      </c>
      <c r="BC235" s="25">
        <v>39230.559999999983</v>
      </c>
      <c r="BD235" s="25">
        <v>37445.263999999872</v>
      </c>
      <c r="BZ235">
        <v>16584.825304647169</v>
      </c>
      <c r="CA235">
        <v>-286.3847057806878</v>
      </c>
      <c r="CB235">
        <v>-12739.004247374691</v>
      </c>
    </row>
    <row r="236" spans="52:80" x14ac:dyDescent="0.15">
      <c r="AZ236" s="25">
        <v>233</v>
      </c>
      <c r="BA236" s="25">
        <v>124.87436430982368</v>
      </c>
      <c r="BB236" s="25">
        <v>68.59</v>
      </c>
      <c r="BC236" s="25">
        <v>39299.14999999998</v>
      </c>
      <c r="BD236" s="25">
        <v>37606.665999999874</v>
      </c>
      <c r="BZ236">
        <v>16587.050953798716</v>
      </c>
      <c r="CA236">
        <v>-286.1849680363182</v>
      </c>
      <c r="CB236">
        <v>-12736.125695462677</v>
      </c>
    </row>
    <row r="237" spans="52:80" x14ac:dyDescent="0.15">
      <c r="AZ237" s="25">
        <v>234</v>
      </c>
      <c r="BA237" s="25">
        <v>124.79118482309107</v>
      </c>
      <c r="BB237" s="25">
        <v>116.78</v>
      </c>
      <c r="BC237" s="25">
        <v>39415.929999999978</v>
      </c>
      <c r="BD237" s="25">
        <v>37768.067999999876</v>
      </c>
      <c r="BZ237">
        <v>16658.779633559658</v>
      </c>
      <c r="CA237">
        <v>-280.08039954602509</v>
      </c>
      <c r="CB237">
        <v>-12643.355130915876</v>
      </c>
    </row>
    <row r="238" spans="52:80" x14ac:dyDescent="0.15">
      <c r="AZ238" s="25">
        <v>235</v>
      </c>
      <c r="BA238" s="25">
        <v>123.55046725608931</v>
      </c>
      <c r="BB238" s="25">
        <v>114.35</v>
      </c>
      <c r="BC238" s="25">
        <v>39530.279999999977</v>
      </c>
      <c r="BD238" s="25">
        <v>37929.469999999877</v>
      </c>
      <c r="BZ238">
        <v>16698.430968456421</v>
      </c>
      <c r="CA238">
        <v>-276.88813105857298</v>
      </c>
      <c r="CB238">
        <v>-12592.07192403591</v>
      </c>
    </row>
    <row r="239" spans="52:80" x14ac:dyDescent="0.15">
      <c r="AZ239" s="25">
        <v>236</v>
      </c>
      <c r="BA239" s="25">
        <v>123.42435084837643</v>
      </c>
      <c r="BB239" s="25">
        <v>114.35</v>
      </c>
      <c r="BC239" s="25">
        <v>39644.629999999976</v>
      </c>
      <c r="BD239" s="25">
        <v>38090.871999999879</v>
      </c>
      <c r="BZ239">
        <v>16968.074308163177</v>
      </c>
      <c r="CA239">
        <v>-256.40889006818588</v>
      </c>
      <c r="CB239">
        <v>-12243.327670910792</v>
      </c>
    </row>
    <row r="240" spans="52:80" x14ac:dyDescent="0.15">
      <c r="AZ240" s="25">
        <v>237</v>
      </c>
      <c r="BA240" s="25">
        <v>123.3824531251708</v>
      </c>
      <c r="BB240" s="25">
        <v>114.35</v>
      </c>
      <c r="BC240" s="25">
        <v>39758.979999999974</v>
      </c>
      <c r="BD240" s="25">
        <v>38252.273999999881</v>
      </c>
      <c r="BZ240">
        <v>17637.549356487092</v>
      </c>
      <c r="CA240">
        <v>-208.58924375933475</v>
      </c>
      <c r="CB240">
        <v>-11377.459535738097</v>
      </c>
    </row>
    <row r="241" spans="52:80" x14ac:dyDescent="0.15">
      <c r="AZ241" s="25">
        <v>238</v>
      </c>
      <c r="BA241" s="25">
        <v>123.25633671745793</v>
      </c>
      <c r="BB241" s="25">
        <v>114.35</v>
      </c>
      <c r="BC241" s="25">
        <v>39873.329999999973</v>
      </c>
      <c r="BD241" s="25">
        <v>38413.675999999883</v>
      </c>
      <c r="BZ241">
        <v>17781.34995488292</v>
      </c>
      <c r="CA241">
        <v>-198.96242545668542</v>
      </c>
      <c r="CB241">
        <v>-11191.474477323391</v>
      </c>
    </row>
    <row r="242" spans="52:80" x14ac:dyDescent="0.15">
      <c r="AZ242" s="25">
        <v>239</v>
      </c>
      <c r="BA242" s="25">
        <v>121.84201139408682</v>
      </c>
      <c r="BB242" s="25">
        <v>55.16</v>
      </c>
      <c r="BC242" s="25">
        <v>39928.489999999976</v>
      </c>
      <c r="BD242" s="25">
        <v>38575.077999999885</v>
      </c>
      <c r="BZ242">
        <v>18341.027460863119</v>
      </c>
      <c r="CA242">
        <v>-163.9825813329237</v>
      </c>
      <c r="CB242">
        <v>-10467.61341690832</v>
      </c>
    </row>
    <row r="243" spans="52:80" x14ac:dyDescent="0.15">
      <c r="AZ243" s="25">
        <v>240</v>
      </c>
      <c r="BA243" s="25">
        <v>121.6168549594197</v>
      </c>
      <c r="BB243" s="25">
        <v>51.3</v>
      </c>
      <c r="BC243" s="25">
        <v>39979.789999999979</v>
      </c>
      <c r="BD243" s="25">
        <v>38736.479999999887</v>
      </c>
      <c r="BZ243">
        <v>18602.467814934538</v>
      </c>
      <c r="CA243">
        <v>-148.79517487234426</v>
      </c>
      <c r="CB243">
        <v>-10129.478526884483</v>
      </c>
    </row>
    <row r="244" spans="52:80" x14ac:dyDescent="0.15">
      <c r="AZ244" s="25">
        <v>241</v>
      </c>
      <c r="BA244" s="25">
        <v>120.83055783440247</v>
      </c>
      <c r="BB244" s="25">
        <v>99.43</v>
      </c>
      <c r="BC244" s="25">
        <v>40079.219999999979</v>
      </c>
      <c r="BD244" s="25">
        <v>38897.881999999889</v>
      </c>
      <c r="BZ244">
        <v>18632.987985601059</v>
      </c>
      <c r="CA244">
        <v>-147.15566157207729</v>
      </c>
      <c r="CB244">
        <v>-10090.005146470481</v>
      </c>
    </row>
    <row r="245" spans="52:80" x14ac:dyDescent="0.15">
      <c r="AZ245" s="25">
        <v>242</v>
      </c>
      <c r="BA245" s="25">
        <v>118.9315593266179</v>
      </c>
      <c r="BB245" s="25">
        <v>72.58</v>
      </c>
      <c r="BC245" s="25">
        <v>40151.799999999981</v>
      </c>
      <c r="BD245" s="25">
        <v>39059.283999999891</v>
      </c>
      <c r="BZ245">
        <v>19137.864605667517</v>
      </c>
      <c r="CA245">
        <v>-122.22348280336314</v>
      </c>
      <c r="CB245">
        <v>-9437.0210231582023</v>
      </c>
    </row>
    <row r="246" spans="52:80" x14ac:dyDescent="0.15">
      <c r="AZ246" s="25">
        <v>243</v>
      </c>
      <c r="BA246" s="25">
        <v>114.67903453313431</v>
      </c>
      <c r="BB246" s="25">
        <v>89.47</v>
      </c>
      <c r="BC246" s="25">
        <v>40241.269999999982</v>
      </c>
      <c r="BD246" s="25">
        <v>39220.685999999892</v>
      </c>
      <c r="BZ246">
        <v>19181.113397223831</v>
      </c>
      <c r="CA246">
        <v>-120.27374220041366</v>
      </c>
      <c r="CB246">
        <v>-9381.0850318362063</v>
      </c>
    </row>
    <row r="247" spans="52:80" x14ac:dyDescent="0.15">
      <c r="AZ247" s="25">
        <v>244</v>
      </c>
      <c r="BA247" s="25">
        <v>112.47369608531787</v>
      </c>
      <c r="BB247" s="25">
        <v>45.11</v>
      </c>
      <c r="BC247" s="25">
        <v>40286.379999999983</v>
      </c>
      <c r="BD247" s="25">
        <v>39382.087999999894</v>
      </c>
      <c r="BZ247">
        <v>19617.149910962093</v>
      </c>
      <c r="CA247">
        <v>-102.47633347640351</v>
      </c>
      <c r="CB247">
        <v>-8817.1355254834598</v>
      </c>
    </row>
    <row r="248" spans="52:80" x14ac:dyDescent="0.15">
      <c r="AZ248" s="25">
        <v>245</v>
      </c>
      <c r="BA248" s="25">
        <v>111.39806819048644</v>
      </c>
      <c r="BB248" s="25">
        <v>104.33</v>
      </c>
      <c r="BC248" s="25">
        <v>40390.709999999985</v>
      </c>
      <c r="BD248" s="25">
        <v>39543.489999999896</v>
      </c>
      <c r="BZ248">
        <v>21167.429463551991</v>
      </c>
      <c r="CA248">
        <v>-45.758788869455202</v>
      </c>
      <c r="CB248">
        <v>-6812.0754884320013</v>
      </c>
    </row>
    <row r="249" spans="52:80" x14ac:dyDescent="0.15">
      <c r="AZ249" s="25">
        <v>246</v>
      </c>
      <c r="BA249" s="25">
        <v>111.20586224448726</v>
      </c>
      <c r="BB249" s="25">
        <v>53.14</v>
      </c>
      <c r="BC249" s="25">
        <v>40443.849999999984</v>
      </c>
      <c r="BD249" s="25">
        <v>39704.891999999898</v>
      </c>
      <c r="BZ249">
        <v>21286.990146834225</v>
      </c>
      <c r="CA249">
        <v>-41.886378074888853</v>
      </c>
      <c r="CB249">
        <v>-6657.4412176959377</v>
      </c>
    </row>
    <row r="250" spans="52:80" x14ac:dyDescent="0.15">
      <c r="AZ250" s="25">
        <v>247</v>
      </c>
      <c r="BA250" s="25">
        <v>104.62429249866113</v>
      </c>
      <c r="BB250" s="25">
        <v>69.19</v>
      </c>
      <c r="BC250" s="25">
        <v>40513.039999999986</v>
      </c>
      <c r="BD250" s="25">
        <v>39866.2939999999</v>
      </c>
      <c r="BZ250">
        <v>21403.127509833066</v>
      </c>
      <c r="CA250">
        <v>-38.608307345082608</v>
      </c>
      <c r="CB250">
        <v>-6507.2345114483469</v>
      </c>
    </row>
    <row r="251" spans="52:80" x14ac:dyDescent="0.15">
      <c r="AZ251" s="25">
        <v>248</v>
      </c>
      <c r="BA251" s="25">
        <v>103.8030994607349</v>
      </c>
      <c r="BB251" s="25">
        <v>92.78</v>
      </c>
      <c r="BC251" s="25">
        <v>40605.819999999985</v>
      </c>
      <c r="BD251" s="25">
        <v>40027.695999999902</v>
      </c>
      <c r="BZ251">
        <v>21413.344435740604</v>
      </c>
      <c r="CA251">
        <v>-38.362116359359192</v>
      </c>
      <c r="CB251">
        <v>-6494.0204109304759</v>
      </c>
    </row>
    <row r="252" spans="52:80" x14ac:dyDescent="0.15">
      <c r="AZ252" s="25">
        <v>249</v>
      </c>
      <c r="BA252" s="25">
        <v>99.173104889639944</v>
      </c>
      <c r="BB252" s="25">
        <v>85.62</v>
      </c>
      <c r="BC252" s="25">
        <v>40691.439999999988</v>
      </c>
      <c r="BD252" s="25">
        <v>40189.097999999904</v>
      </c>
      <c r="BZ252">
        <v>21455.347968470232</v>
      </c>
      <c r="CA252">
        <v>-37.522045704766811</v>
      </c>
      <c r="CB252">
        <v>-6439.6949799135582</v>
      </c>
    </row>
    <row r="253" spans="52:80" x14ac:dyDescent="0.15">
      <c r="AZ253" s="25">
        <v>250</v>
      </c>
      <c r="BA253" s="25">
        <v>87.963771752640241</v>
      </c>
      <c r="BB253" s="25">
        <v>96.53</v>
      </c>
      <c r="BC253" s="25">
        <v>40787.969999999987</v>
      </c>
      <c r="BD253" s="25">
        <v>40350.499999999905</v>
      </c>
      <c r="BZ253">
        <v>21639.301821312954</v>
      </c>
      <c r="CA253">
        <v>-34.590510201296979</v>
      </c>
      <c r="CB253">
        <v>-6201.777555033379</v>
      </c>
    </row>
    <row r="254" spans="52:80" x14ac:dyDescent="0.15">
      <c r="AZ254">
        <v>251</v>
      </c>
      <c r="BA254">
        <v>86.892886970333933</v>
      </c>
      <c r="BB254">
        <v>53.07</v>
      </c>
      <c r="BC254">
        <v>40841.039999999986</v>
      </c>
      <c r="BD254">
        <v>40511.901999999907</v>
      </c>
      <c r="BZ254">
        <v>21715.058554655734</v>
      </c>
      <c r="CA254">
        <v>-33.688644328168834</v>
      </c>
      <c r="CB254">
        <v>-6103.7972918547712</v>
      </c>
    </row>
    <row r="255" spans="52:80" x14ac:dyDescent="0.15">
      <c r="AZ255">
        <v>252</v>
      </c>
      <c r="BA255">
        <v>85.643556715062346</v>
      </c>
      <c r="BB255">
        <v>114.93</v>
      </c>
      <c r="BC255">
        <v>40955.969999999987</v>
      </c>
      <c r="BD255">
        <v>40673.303999999909</v>
      </c>
      <c r="BZ255">
        <v>25522.519697725209</v>
      </c>
      <c r="CA255">
        <v>-3.5901372683301815</v>
      </c>
      <c r="CB255">
        <v>-1179.4027413098811</v>
      </c>
    </row>
    <row r="256" spans="52:80" x14ac:dyDescent="0.15">
      <c r="AZ256">
        <v>253</v>
      </c>
      <c r="BA256">
        <v>84.319226597358934</v>
      </c>
      <c r="BB256">
        <v>105.45</v>
      </c>
      <c r="BC256">
        <v>41061.419999999984</v>
      </c>
      <c r="BD256">
        <v>40834.705999999911</v>
      </c>
      <c r="BZ256">
        <v>26434.414563880906</v>
      </c>
      <c r="CA256">
        <v>0</v>
      </c>
      <c r="CB256">
        <v>0</v>
      </c>
    </row>
    <row r="257" spans="52:56" x14ac:dyDescent="0.15">
      <c r="AZ257">
        <v>254</v>
      </c>
      <c r="BA257">
        <v>83.953824364671988</v>
      </c>
      <c r="BB257">
        <v>49.77</v>
      </c>
      <c r="BC257">
        <v>41111.189999999981</v>
      </c>
      <c r="BD257">
        <v>40996.107999999913</v>
      </c>
    </row>
    <row r="258" spans="52:56" x14ac:dyDescent="0.15">
      <c r="AZ258">
        <v>255</v>
      </c>
      <c r="BA258">
        <v>82.246750529011464</v>
      </c>
      <c r="BB258">
        <v>46.32</v>
      </c>
      <c r="BC258">
        <v>41157.50999999998</v>
      </c>
      <c r="BD258">
        <v>41157.509999999915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93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316</v>
      </c>
    </row>
    <row r="3" spans="2:19" ht="15.6" x14ac:dyDescent="0.3">
      <c r="B3" s="35" t="s">
        <v>147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7"/>
      <c r="P3" s="35" t="s">
        <v>148</v>
      </c>
      <c r="Q3" s="36"/>
      <c r="R3" s="36"/>
      <c r="S3" s="37"/>
    </row>
    <row r="4" spans="2:19" ht="13.8" x14ac:dyDescent="0.3">
      <c r="B4" s="33" t="s">
        <v>152</v>
      </c>
      <c r="C4" s="34"/>
      <c r="D4" s="33" t="s">
        <v>332</v>
      </c>
      <c r="E4" s="34"/>
      <c r="F4" s="33" t="s">
        <v>333</v>
      </c>
      <c r="G4" s="34"/>
      <c r="H4" s="33" t="s">
        <v>334</v>
      </c>
      <c r="I4" s="34"/>
      <c r="J4" s="33" t="s">
        <v>335</v>
      </c>
      <c r="K4" s="34"/>
      <c r="L4" s="33" t="s">
        <v>277</v>
      </c>
      <c r="M4" s="34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3" t="s">
        <v>278</v>
      </c>
      <c r="C5" s="34"/>
      <c r="D5" s="33" t="s">
        <v>336</v>
      </c>
      <c r="E5" s="34"/>
      <c r="F5" s="33" t="s">
        <v>281</v>
      </c>
      <c r="G5" s="34"/>
      <c r="H5" s="33" t="s">
        <v>337</v>
      </c>
      <c r="I5" s="34"/>
      <c r="J5" s="33" t="s">
        <v>282</v>
      </c>
      <c r="K5" s="34"/>
      <c r="L5" s="33" t="s">
        <v>338</v>
      </c>
      <c r="M5" s="34"/>
      <c r="P5" s="21">
        <v>47</v>
      </c>
      <c r="Q5" s="21">
        <v>604</v>
      </c>
      <c r="R5" s="21">
        <v>130</v>
      </c>
      <c r="S5" s="21">
        <v>781</v>
      </c>
    </row>
    <row r="10" spans="2:19" ht="27.6" x14ac:dyDescent="0.15">
      <c r="B10" s="27" t="s">
        <v>331</v>
      </c>
    </row>
    <row r="11" spans="2:19" ht="10.199999999999999" x14ac:dyDescent="0.2">
      <c r="B11" s="21">
        <v>58.415054881214516</v>
      </c>
    </row>
    <row r="12" spans="2:19" ht="10.199999999999999" x14ac:dyDescent="0.2">
      <c r="B12" s="21">
        <v>113.96893965672355</v>
      </c>
    </row>
    <row r="13" spans="2:19" ht="10.199999999999999" x14ac:dyDescent="0.2">
      <c r="B13" s="21">
        <v>115.40847938086524</v>
      </c>
    </row>
    <row r="14" spans="2:19" ht="10.199999999999999" x14ac:dyDescent="0.2">
      <c r="B14" s="21">
        <v>169.39560242340136</v>
      </c>
    </row>
    <row r="15" spans="2:19" ht="10.199999999999999" x14ac:dyDescent="0.2">
      <c r="B15" s="21">
        <v>274.84282352008802</v>
      </c>
    </row>
    <row r="16" spans="2:19" ht="10.199999999999999" x14ac:dyDescent="0.2">
      <c r="B16" s="21">
        <v>154.27400999390352</v>
      </c>
    </row>
    <row r="17" spans="2:2" ht="10.199999999999999" x14ac:dyDescent="0.2">
      <c r="B17" s="21">
        <v>154.14789358619063</v>
      </c>
    </row>
    <row r="18" spans="2:2" ht="10.199999999999999" x14ac:dyDescent="0.2">
      <c r="B18" s="21">
        <v>90.998483981547949</v>
      </c>
    </row>
    <row r="19" spans="2:2" ht="10.199999999999999" x14ac:dyDescent="0.2">
      <c r="B19" s="21">
        <v>182.41391922646571</v>
      </c>
    </row>
    <row r="20" spans="2:2" ht="10.199999999999999" x14ac:dyDescent="0.2">
      <c r="B20" s="21">
        <v>219.71897418426047</v>
      </c>
    </row>
    <row r="21" spans="2:2" ht="10.199999999999999" x14ac:dyDescent="0.2">
      <c r="B21" s="21">
        <v>289.47168626119492</v>
      </c>
    </row>
    <row r="22" spans="2:2" ht="10.199999999999999" x14ac:dyDescent="0.2">
      <c r="B22" s="21">
        <v>114.77221280918245</v>
      </c>
    </row>
    <row r="23" spans="2:2" ht="10.199999999999999" x14ac:dyDescent="0.2">
      <c r="B23" s="21">
        <v>97.290416347483202</v>
      </c>
    </row>
    <row r="24" spans="2:2" ht="10.199999999999999" x14ac:dyDescent="0.2">
      <c r="B24" s="21">
        <v>117.57890627277128</v>
      </c>
    </row>
    <row r="25" spans="2:2" ht="10.199999999999999" x14ac:dyDescent="0.2">
      <c r="B25" s="21">
        <v>100.59032147702358</v>
      </c>
    </row>
    <row r="26" spans="2:2" ht="10.199999999999999" x14ac:dyDescent="0.2">
      <c r="B26" s="21">
        <v>184.35848640151664</v>
      </c>
    </row>
    <row r="27" spans="2:2" ht="10.199999999999999" x14ac:dyDescent="0.2">
      <c r="B27" s="21">
        <v>130.53150451147908</v>
      </c>
    </row>
    <row r="28" spans="2:2" ht="10.199999999999999" x14ac:dyDescent="0.2">
      <c r="B28" s="21">
        <v>145.83536248021014</v>
      </c>
    </row>
    <row r="29" spans="2:2" ht="10.199999999999999" x14ac:dyDescent="0.2">
      <c r="B29" s="21">
        <v>141.12451481976822</v>
      </c>
    </row>
    <row r="30" spans="2:2" ht="10.199999999999999" x14ac:dyDescent="0.2">
      <c r="B30" s="21">
        <v>113.3810346828183</v>
      </c>
    </row>
    <row r="31" spans="2:2" ht="10.199999999999999" x14ac:dyDescent="0.2">
      <c r="B31" s="21">
        <v>182.77153923961905</v>
      </c>
    </row>
    <row r="32" spans="2:2" ht="10.199999999999999" x14ac:dyDescent="0.2">
      <c r="B32" s="21">
        <v>216.02765609295162</v>
      </c>
    </row>
    <row r="33" spans="2:2" ht="10.199999999999999" x14ac:dyDescent="0.2">
      <c r="B33" s="21">
        <v>199.1651877049168</v>
      </c>
    </row>
    <row r="34" spans="2:2" ht="10.199999999999999" x14ac:dyDescent="0.2">
      <c r="B34" s="21">
        <v>160.34964704334374</v>
      </c>
    </row>
    <row r="35" spans="2:2" ht="10.199999999999999" x14ac:dyDescent="0.2">
      <c r="B35" s="21">
        <v>201.6670730643059</v>
      </c>
    </row>
    <row r="36" spans="2:2" ht="10.199999999999999" x14ac:dyDescent="0.2">
      <c r="B36" s="21">
        <v>178.85082496360212</v>
      </c>
    </row>
    <row r="37" spans="2:2" ht="10.199999999999999" x14ac:dyDescent="0.2">
      <c r="B37" s="21">
        <v>153.55705302781024</v>
      </c>
    </row>
    <row r="38" spans="2:2" ht="10.199999999999999" x14ac:dyDescent="0.2">
      <c r="B38" s="21">
        <v>74.112475654753368</v>
      </c>
    </row>
    <row r="39" spans="2:2" ht="10.199999999999999" x14ac:dyDescent="0.2">
      <c r="B39" s="21">
        <v>129.96751939821104</v>
      </c>
    </row>
    <row r="40" spans="2:2" ht="10.199999999999999" x14ac:dyDescent="0.2">
      <c r="B40" s="21">
        <v>55.811979605609892</v>
      </c>
    </row>
    <row r="41" spans="2:2" ht="10.199999999999999" x14ac:dyDescent="0.2">
      <c r="B41" s="21">
        <v>222.92014174720359</v>
      </c>
    </row>
    <row r="42" spans="2:2" ht="10.199999999999999" x14ac:dyDescent="0.2">
      <c r="B42" s="21">
        <v>222.7940253394907</v>
      </c>
    </row>
    <row r="43" spans="2:2" ht="10.199999999999999" x14ac:dyDescent="0.2">
      <c r="B43" s="21">
        <v>223.98243244105456</v>
      </c>
    </row>
    <row r="44" spans="2:2" ht="10.199999999999999" x14ac:dyDescent="0.2">
      <c r="B44" s="21">
        <v>94.98529425708314</v>
      </c>
    </row>
    <row r="45" spans="2:2" ht="10.199999999999999" x14ac:dyDescent="0.2">
      <c r="B45" s="21">
        <v>122.12576091328229</v>
      </c>
    </row>
    <row r="46" spans="2:2" ht="10.199999999999999" x14ac:dyDescent="0.2">
      <c r="B46" s="21">
        <v>138.68184731399217</v>
      </c>
    </row>
    <row r="47" spans="2:2" ht="10.199999999999999" x14ac:dyDescent="0.2">
      <c r="B47" s="21">
        <v>69.840503547283461</v>
      </c>
    </row>
    <row r="48" spans="2:2" ht="10.199999999999999" x14ac:dyDescent="0.2">
      <c r="B48" s="21">
        <v>55.432929663090576</v>
      </c>
    </row>
    <row r="49" spans="2:2" ht="10.199999999999999" x14ac:dyDescent="0.2">
      <c r="B49" s="21">
        <v>196.17067914047198</v>
      </c>
    </row>
    <row r="50" spans="2:2" ht="10.199999999999999" x14ac:dyDescent="0.2">
      <c r="B50" s="21">
        <v>177.9103776765638</v>
      </c>
    </row>
    <row r="51" spans="2:2" ht="10.199999999999999" x14ac:dyDescent="0.2">
      <c r="B51" s="21">
        <v>198.32523598312793</v>
      </c>
    </row>
    <row r="52" spans="2:2" ht="10.199999999999999" x14ac:dyDescent="0.2">
      <c r="B52" s="21">
        <v>128.82470084756773</v>
      </c>
    </row>
    <row r="53" spans="2:2" ht="10.199999999999999" x14ac:dyDescent="0.2">
      <c r="B53" s="21">
        <v>154.17308523226163</v>
      </c>
    </row>
    <row r="54" spans="2:2" ht="10.199999999999999" x14ac:dyDescent="0.2">
      <c r="B54" s="21">
        <v>205.2264806498261</v>
      </c>
    </row>
    <row r="55" spans="2:2" ht="10.199999999999999" x14ac:dyDescent="0.2">
      <c r="B55" s="21">
        <v>99.858687490053853</v>
      </c>
    </row>
    <row r="56" spans="2:2" ht="10.199999999999999" x14ac:dyDescent="0.2">
      <c r="B56" s="21">
        <v>82.870102694306183</v>
      </c>
    </row>
    <row r="57" spans="2:2" ht="10.199999999999999" x14ac:dyDescent="0.2">
      <c r="B57" s="21">
        <v>112.62686143628603</v>
      </c>
    </row>
    <row r="58" spans="2:2" ht="10.199999999999999" x14ac:dyDescent="0.2">
      <c r="B58" s="21">
        <v>140.53307821874699</v>
      </c>
    </row>
    <row r="59" spans="2:2" ht="10.199999999999999" x14ac:dyDescent="0.2">
      <c r="B59" s="21">
        <v>106.79076509901007</v>
      </c>
    </row>
    <row r="60" spans="2:2" ht="10.199999999999999" x14ac:dyDescent="0.2">
      <c r="B60" s="21">
        <v>139.32606914476915</v>
      </c>
    </row>
    <row r="61" spans="2:2" ht="10.199999999999999" x14ac:dyDescent="0.2">
      <c r="B61" s="21">
        <v>158.2258014103856</v>
      </c>
    </row>
    <row r="62" spans="2:2" ht="10.199999999999999" x14ac:dyDescent="0.2">
      <c r="B62" s="21">
        <v>148.02724245713969</v>
      </c>
    </row>
    <row r="63" spans="2:2" ht="10.199999999999999" x14ac:dyDescent="0.2">
      <c r="B63" s="21">
        <v>154.68637941487859</v>
      </c>
    </row>
    <row r="64" spans="2:2" ht="10.199999999999999" x14ac:dyDescent="0.2">
      <c r="B64" s="21">
        <v>155.74867010872958</v>
      </c>
    </row>
    <row r="65" spans="2:2" ht="10.199999999999999" x14ac:dyDescent="0.2">
      <c r="B65" s="21">
        <v>200.73656000593655</v>
      </c>
    </row>
    <row r="66" spans="2:2" ht="10.199999999999999" x14ac:dyDescent="0.2">
      <c r="B66" s="21">
        <v>150.70146096922807</v>
      </c>
    </row>
    <row r="67" spans="2:2" ht="10.199999999999999" x14ac:dyDescent="0.2">
      <c r="B67" s="21">
        <v>69.990297581096584</v>
      </c>
    </row>
    <row r="68" spans="2:2" ht="10.199999999999999" x14ac:dyDescent="0.2">
      <c r="B68" s="21">
        <v>245.69639934564245</v>
      </c>
    </row>
    <row r="69" spans="2:2" ht="10.199999999999999" x14ac:dyDescent="0.2">
      <c r="B69" s="21">
        <v>129.2478651341012</v>
      </c>
    </row>
    <row r="70" spans="2:2" ht="10.199999999999999" x14ac:dyDescent="0.2">
      <c r="B70" s="21">
        <v>157.58514878861595</v>
      </c>
    </row>
    <row r="71" spans="2:2" ht="10.199999999999999" x14ac:dyDescent="0.2">
      <c r="B71" s="21">
        <v>62.025288103331476</v>
      </c>
    </row>
    <row r="72" spans="2:2" ht="10.199999999999999" x14ac:dyDescent="0.2">
      <c r="B72" s="21">
        <v>37.998490728976279</v>
      </c>
    </row>
    <row r="73" spans="2:2" ht="10.199999999999999" x14ac:dyDescent="0.2">
      <c r="B73" s="21">
        <v>124.11105462927354</v>
      </c>
    </row>
    <row r="74" spans="2:2" ht="10.199999999999999" x14ac:dyDescent="0.2">
      <c r="B74" s="21">
        <v>91.231432779127161</v>
      </c>
    </row>
    <row r="75" spans="2:2" ht="10.199999999999999" x14ac:dyDescent="0.2">
      <c r="B75" s="21">
        <v>78.827579236108548</v>
      </c>
    </row>
    <row r="76" spans="2:2" ht="10.199999999999999" x14ac:dyDescent="0.2">
      <c r="B76" s="21">
        <v>119.74053998824972</v>
      </c>
    </row>
    <row r="77" spans="2:2" ht="10.199999999999999" x14ac:dyDescent="0.2">
      <c r="B77" s="21">
        <v>139.69767641789687</v>
      </c>
    </row>
    <row r="78" spans="2:2" ht="10.199999999999999" x14ac:dyDescent="0.2">
      <c r="B78" s="21">
        <v>44.537169185798305</v>
      </c>
    </row>
    <row r="79" spans="2:2" ht="10.199999999999999" x14ac:dyDescent="0.2">
      <c r="B79" s="21">
        <v>139.76121943423991</v>
      </c>
    </row>
    <row r="80" spans="2:2" ht="10.199999999999999" x14ac:dyDescent="0.2">
      <c r="B80" s="21">
        <v>77.700325524298094</v>
      </c>
    </row>
    <row r="81" spans="2:2" ht="10.199999999999999" x14ac:dyDescent="0.2">
      <c r="B81" s="21">
        <v>144.0128754796911</v>
      </c>
    </row>
    <row r="82" spans="2:2" ht="10.199999999999999" x14ac:dyDescent="0.2">
      <c r="B82" s="21">
        <v>127.02429068394342</v>
      </c>
    </row>
    <row r="83" spans="2:2" ht="10.199999999999999" x14ac:dyDescent="0.2">
      <c r="B83" s="21">
        <v>161.23892708870437</v>
      </c>
    </row>
    <row r="84" spans="2:2" ht="10.199999999999999" x14ac:dyDescent="0.2">
      <c r="B84" s="21">
        <v>131.39964464865835</v>
      </c>
    </row>
    <row r="85" spans="2:2" ht="10.199999999999999" x14ac:dyDescent="0.2">
      <c r="B85" s="21">
        <v>124.36824943404169</v>
      </c>
    </row>
    <row r="86" spans="2:2" ht="10.199999999999999" x14ac:dyDescent="0.2">
      <c r="B86" s="21">
        <v>77.450121511508669</v>
      </c>
    </row>
    <row r="87" spans="2:2" ht="10.199999999999999" x14ac:dyDescent="0.2">
      <c r="B87" s="21">
        <v>62.780744909209446</v>
      </c>
    </row>
    <row r="88" spans="2:2" ht="10.199999999999999" x14ac:dyDescent="0.2">
      <c r="B88" s="21">
        <v>177.9091901705294</v>
      </c>
    </row>
    <row r="89" spans="2:2" ht="10.199999999999999" x14ac:dyDescent="0.2">
      <c r="B89" s="21">
        <v>217.2036438564603</v>
      </c>
    </row>
    <row r="90" spans="2:2" ht="10.199999999999999" x14ac:dyDescent="0.2">
      <c r="B90" s="21">
        <v>129.97106189336216</v>
      </c>
    </row>
    <row r="91" spans="2:2" ht="10.199999999999999" x14ac:dyDescent="0.2">
      <c r="B91" s="21">
        <v>166.69344255973212</v>
      </c>
    </row>
    <row r="92" spans="2:2" ht="10.199999999999999" x14ac:dyDescent="0.2">
      <c r="B92" s="21">
        <v>207.22884795972308</v>
      </c>
    </row>
    <row r="93" spans="2:2" ht="10.199999999999999" x14ac:dyDescent="0.2">
      <c r="B93" s="21">
        <v>95.476985109227812</v>
      </c>
    </row>
    <row r="94" spans="2:2" ht="10.199999999999999" x14ac:dyDescent="0.2">
      <c r="B94" s="21">
        <v>-5.4127876917003164</v>
      </c>
    </row>
    <row r="95" spans="2:2" ht="10.199999999999999" x14ac:dyDescent="0.2">
      <c r="B95" s="21">
        <v>115.68241023190048</v>
      </c>
    </row>
    <row r="96" spans="2:2" ht="10.199999999999999" x14ac:dyDescent="0.2">
      <c r="B96" s="21">
        <v>258.71342472825756</v>
      </c>
    </row>
    <row r="97" spans="2:2" ht="10.199999999999999" x14ac:dyDescent="0.2">
      <c r="B97" s="21">
        <v>260.88040324659676</v>
      </c>
    </row>
    <row r="98" spans="2:2" ht="10.199999999999999" x14ac:dyDescent="0.2">
      <c r="B98" s="21">
        <v>232.86655803242655</v>
      </c>
    </row>
    <row r="99" spans="2:2" ht="10.199999999999999" x14ac:dyDescent="0.2">
      <c r="B99" s="21">
        <v>182.18274391431839</v>
      </c>
    </row>
    <row r="100" spans="2:2" ht="10.199999999999999" x14ac:dyDescent="0.2">
      <c r="B100" s="21">
        <v>244.28494501419024</v>
      </c>
    </row>
    <row r="101" spans="2:2" ht="10.199999999999999" x14ac:dyDescent="0.2">
      <c r="B101" s="21">
        <v>74.645482192270421</v>
      </c>
    </row>
    <row r="102" spans="2:2" ht="10.199999999999999" x14ac:dyDescent="0.2">
      <c r="B102" s="21">
        <v>89.982897612729616</v>
      </c>
    </row>
    <row r="103" spans="2:2" ht="10.199999999999999" x14ac:dyDescent="0.2">
      <c r="B103" s="21">
        <v>167.88383024657128</v>
      </c>
    </row>
    <row r="104" spans="2:2" ht="10.199999999999999" x14ac:dyDescent="0.2">
      <c r="B104" s="21">
        <v>155.47997670355267</v>
      </c>
    </row>
    <row r="105" spans="2:2" ht="10.199999999999999" x14ac:dyDescent="0.2">
      <c r="B105" s="21">
        <v>237.58544048107649</v>
      </c>
    </row>
    <row r="106" spans="2:2" ht="10.199999999999999" x14ac:dyDescent="0.2">
      <c r="B106" s="21">
        <v>143.36748418298458</v>
      </c>
    </row>
    <row r="107" spans="2:2" ht="10.199999999999999" x14ac:dyDescent="0.2">
      <c r="B107" s="21">
        <v>203.12857247781054</v>
      </c>
    </row>
    <row r="108" spans="2:2" ht="10.199999999999999" x14ac:dyDescent="0.2">
      <c r="B108" s="21">
        <v>203.00245607009765</v>
      </c>
    </row>
    <row r="109" spans="2:2" ht="10.199999999999999" x14ac:dyDescent="0.2">
      <c r="B109" s="21">
        <v>209.72439593798623</v>
      </c>
    </row>
    <row r="110" spans="2:2" ht="10.199999999999999" x14ac:dyDescent="0.2">
      <c r="B110" s="21">
        <v>103.39194838898042</v>
      </c>
    </row>
    <row r="111" spans="2:2" ht="10.199999999999999" x14ac:dyDescent="0.2">
      <c r="B111" s="21">
        <v>183.67130282981043</v>
      </c>
    </row>
    <row r="112" spans="2:2" ht="10.199999999999999" x14ac:dyDescent="0.2">
      <c r="B112" s="21">
        <v>241.24039284343493</v>
      </c>
    </row>
    <row r="113" spans="2:2" ht="10.199999999999999" x14ac:dyDescent="0.2">
      <c r="B113" s="21">
        <v>178.6003731482763</v>
      </c>
    </row>
    <row r="114" spans="2:2" ht="10.199999999999999" x14ac:dyDescent="0.2">
      <c r="B114" s="21">
        <v>179.46966608181947</v>
      </c>
    </row>
    <row r="115" spans="2:2" ht="10.199999999999999" x14ac:dyDescent="0.2">
      <c r="B115" s="21">
        <v>262.61302104135797</v>
      </c>
    </row>
    <row r="116" spans="2:2" ht="10.199999999999999" x14ac:dyDescent="0.2">
      <c r="B116" s="21">
        <v>106.37723643840953</v>
      </c>
    </row>
    <row r="117" spans="2:2" ht="10.199999999999999" x14ac:dyDescent="0.2">
      <c r="B117" s="21">
        <v>160.19733868418825</v>
      </c>
    </row>
    <row r="118" spans="2:2" ht="10.199999999999999" x14ac:dyDescent="0.2">
      <c r="B118" s="21">
        <v>179.03555831242227</v>
      </c>
    </row>
    <row r="119" spans="2:2" ht="10.199999999999999" x14ac:dyDescent="0.2">
      <c r="B119" s="21">
        <v>180.22396541398612</v>
      </c>
    </row>
    <row r="120" spans="2:2" ht="10.199999999999999" x14ac:dyDescent="0.2">
      <c r="B120" s="21">
        <v>28.846177560565469</v>
      </c>
    </row>
    <row r="121" spans="2:2" ht="10.199999999999999" x14ac:dyDescent="0.2">
      <c r="B121" s="21">
        <v>125.08886245678131</v>
      </c>
    </row>
    <row r="122" spans="2:2" ht="10.199999999999999" x14ac:dyDescent="0.2">
      <c r="B122" s="21">
        <v>68.280368851125743</v>
      </c>
    </row>
    <row r="123" spans="2:2" ht="10.199999999999999" x14ac:dyDescent="0.2">
      <c r="B123" s="21">
        <v>175.79012799950539</v>
      </c>
    </row>
    <row r="124" spans="2:2" ht="10.199999999999999" x14ac:dyDescent="0.2">
      <c r="B124" s="21">
        <v>254.82188766459799</v>
      </c>
    </row>
    <row r="125" spans="2:2" ht="10.199999999999999" x14ac:dyDescent="0.2">
      <c r="B125" s="21">
        <v>255.42203368889912</v>
      </c>
    </row>
    <row r="126" spans="2:2" ht="10.199999999999999" x14ac:dyDescent="0.2">
      <c r="B126" s="21">
        <v>151.76208054676871</v>
      </c>
    </row>
    <row r="127" spans="2:2" ht="10.199999999999999" x14ac:dyDescent="0.2">
      <c r="B127" s="21">
        <v>169.64494190544889</v>
      </c>
    </row>
    <row r="128" spans="2:2" ht="10.199999999999999" x14ac:dyDescent="0.2">
      <c r="B128" s="21">
        <v>152.05621108540009</v>
      </c>
    </row>
    <row r="129" spans="2:2" ht="10.199999999999999" x14ac:dyDescent="0.2">
      <c r="B129" s="21">
        <v>186.30455547777942</v>
      </c>
    </row>
    <row r="130" spans="2:2" ht="10.199999999999999" x14ac:dyDescent="0.2">
      <c r="B130" s="21">
        <v>186.47256960869791</v>
      </c>
    </row>
    <row r="131" spans="2:2" ht="10.199999999999999" x14ac:dyDescent="0.2">
      <c r="B131" s="21">
        <v>187.07271563299904</v>
      </c>
    </row>
    <row r="132" spans="2:2" ht="10.199999999999999" x14ac:dyDescent="0.2">
      <c r="B132" s="21">
        <v>154.65289394770008</v>
      </c>
    </row>
    <row r="133" spans="2:2" ht="10.199999999999999" x14ac:dyDescent="0.2">
      <c r="B133" s="21">
        <v>150.83632285019064</v>
      </c>
    </row>
    <row r="134" spans="2:2" ht="10.199999999999999" x14ac:dyDescent="0.2">
      <c r="B134" s="21">
        <v>254.70184564401168</v>
      </c>
    </row>
    <row r="135" spans="2:2" ht="10.199999999999999" x14ac:dyDescent="0.2">
      <c r="B135" s="21">
        <v>260.63212185090083</v>
      </c>
    </row>
    <row r="136" spans="2:2" ht="10.199999999999999" x14ac:dyDescent="0.2">
      <c r="B136" s="21">
        <v>261.23226787520201</v>
      </c>
    </row>
    <row r="137" spans="2:2" ht="10.199999999999999" x14ac:dyDescent="0.2">
      <c r="B137" s="21">
        <v>139.12767995553347</v>
      </c>
    </row>
    <row r="138" spans="2:2" ht="10.199999999999999" x14ac:dyDescent="0.2">
      <c r="B138" s="21">
        <v>139.89584011075308</v>
      </c>
    </row>
    <row r="139" spans="2:2" ht="10.199999999999999" x14ac:dyDescent="0.2">
      <c r="B139" s="21">
        <v>166.22541591096095</v>
      </c>
    </row>
    <row r="140" spans="2:2" ht="10.199999999999999" x14ac:dyDescent="0.2">
      <c r="B140" s="21">
        <v>166.82556193526207</v>
      </c>
    </row>
    <row r="141" spans="2:2" ht="10.199999999999999" x14ac:dyDescent="0.2">
      <c r="B141" s="21">
        <v>270.87907352505755</v>
      </c>
    </row>
    <row r="142" spans="2:2" ht="10.199999999999999" x14ac:dyDescent="0.2">
      <c r="B142" s="21">
        <v>265.51355488965129</v>
      </c>
    </row>
    <row r="143" spans="2:2" ht="10.199999999999999" x14ac:dyDescent="0.2">
      <c r="B143" s="21">
        <v>157.33391849941154</v>
      </c>
    </row>
    <row r="144" spans="2:2" ht="10.199999999999999" x14ac:dyDescent="0.2">
      <c r="B144" s="21">
        <v>157.50193263033003</v>
      </c>
    </row>
    <row r="145" spans="2:2" ht="10.199999999999999" x14ac:dyDescent="0.2">
      <c r="B145" s="21">
        <v>204.62018280887028</v>
      </c>
    </row>
    <row r="146" spans="2:2" ht="10.199999999999999" x14ac:dyDescent="0.2">
      <c r="B146" s="21">
        <v>209.37292819251783</v>
      </c>
    </row>
    <row r="147" spans="2:2" ht="10.199999999999999" x14ac:dyDescent="0.2">
      <c r="B147" s="21">
        <v>231.13868791571676</v>
      </c>
    </row>
    <row r="148" spans="2:2" ht="10.199999999999999" x14ac:dyDescent="0.2">
      <c r="B148" s="21">
        <v>231.90684807093638</v>
      </c>
    </row>
    <row r="149" spans="2:2" ht="10.199999999999999" x14ac:dyDescent="0.2">
      <c r="B149" s="21">
        <v>285.14333100966923</v>
      </c>
    </row>
    <row r="150" spans="2:2" ht="10.199999999999999" x14ac:dyDescent="0.2">
      <c r="B150" s="21">
        <v>222.61284383675724</v>
      </c>
    </row>
    <row r="151" spans="2:2" ht="10.199999999999999" x14ac:dyDescent="0.2">
      <c r="B151" s="21">
        <v>223.38100399197685</v>
      </c>
    </row>
    <row r="152" spans="2:2" ht="10.199999999999999" x14ac:dyDescent="0.2">
      <c r="B152" s="21">
        <v>125.47336355081408</v>
      </c>
    </row>
    <row r="153" spans="2:2" ht="10.199999999999999" x14ac:dyDescent="0.2">
      <c r="B153" s="21">
        <v>202.41116259255824</v>
      </c>
    </row>
    <row r="154" spans="2:2" ht="10.199999999999999" x14ac:dyDescent="0.2">
      <c r="B154" s="21">
        <v>203.17932274777786</v>
      </c>
    </row>
    <row r="155" spans="2:2" ht="10.199999999999999" x14ac:dyDescent="0.2">
      <c r="B155" s="21">
        <v>142.21478219644553</v>
      </c>
    </row>
    <row r="156" spans="2:2" ht="10.199999999999999" x14ac:dyDescent="0.2">
      <c r="B156" s="21">
        <v>81.80431721532922</v>
      </c>
    </row>
    <row r="157" spans="2:2" ht="10.199999999999999" x14ac:dyDescent="0.2">
      <c r="B157" s="21">
        <v>77.115885487853078</v>
      </c>
    </row>
    <row r="158" spans="2:2" ht="10.199999999999999" x14ac:dyDescent="0.2">
      <c r="B158" s="21">
        <v>123.56108172260842</v>
      </c>
    </row>
    <row r="159" spans="2:2" ht="10.199999999999999" x14ac:dyDescent="0.2">
      <c r="B159" s="21">
        <v>128.38834512721581</v>
      </c>
    </row>
    <row r="160" spans="2:2" ht="10.199999999999999" x14ac:dyDescent="0.2">
      <c r="B160" s="21">
        <v>120.98221196530723</v>
      </c>
    </row>
    <row r="161" spans="2:2" ht="10.199999999999999" x14ac:dyDescent="0.2">
      <c r="B161" s="21">
        <v>86.980663216154412</v>
      </c>
    </row>
    <row r="162" spans="2:2" ht="10.199999999999999" x14ac:dyDescent="0.2">
      <c r="B162" s="21">
        <v>110.82241761114763</v>
      </c>
    </row>
    <row r="163" spans="2:2" ht="10.199999999999999" x14ac:dyDescent="0.2">
      <c r="B163" s="21">
        <v>10.280604319444606</v>
      </c>
    </row>
    <row r="164" spans="2:2" ht="10.199999999999999" x14ac:dyDescent="0.2">
      <c r="B164" s="21">
        <v>177.09214556513973</v>
      </c>
    </row>
    <row r="165" spans="2:2" ht="10.199999999999999" x14ac:dyDescent="0.2">
      <c r="B165" s="21">
        <v>234.45899486662512</v>
      </c>
    </row>
    <row r="166" spans="2:2" ht="10.199999999999999" x14ac:dyDescent="0.2">
      <c r="B166" s="21">
        <v>52.798195059581005</v>
      </c>
    </row>
    <row r="167" spans="2:2" ht="10.199999999999999" x14ac:dyDescent="0.2">
      <c r="B167" s="21">
        <v>19.080261110269266</v>
      </c>
    </row>
    <row r="168" spans="2:2" ht="10.199999999999999" x14ac:dyDescent="0.2">
      <c r="B168" s="21">
        <v>99.458356910543344</v>
      </c>
    </row>
    <row r="169" spans="2:2" ht="10.199999999999999" x14ac:dyDescent="0.2">
      <c r="B169" s="21">
        <v>99.332240502830487</v>
      </c>
    </row>
    <row r="170" spans="2:2" ht="10.199999999999999" x14ac:dyDescent="0.2">
      <c r="B170" s="21">
        <v>100.52064760439436</v>
      </c>
    </row>
    <row r="171" spans="2:2" ht="10.199999999999999" x14ac:dyDescent="0.2">
      <c r="B171" s="21">
        <v>147.64998097345585</v>
      </c>
    </row>
    <row r="172" spans="2:2" ht="10.199999999999999" x14ac:dyDescent="0.2">
      <c r="B172" s="21">
        <v>181.74393916587496</v>
      </c>
    </row>
    <row r="173" spans="2:2" ht="10.199999999999999" x14ac:dyDescent="0.2">
      <c r="B173" s="21">
        <v>164.70596836622389</v>
      </c>
    </row>
    <row r="174" spans="2:2" ht="10.199999999999999" x14ac:dyDescent="0.2">
      <c r="B174" s="21">
        <v>236.10925093281008</v>
      </c>
    </row>
    <row r="175" spans="2:2" ht="10.199999999999999" x14ac:dyDescent="0.2">
      <c r="B175" s="21">
        <v>222.5877375846589</v>
      </c>
    </row>
    <row r="176" spans="2:2" ht="10.199999999999999" x14ac:dyDescent="0.2">
      <c r="B176" s="21">
        <v>295.05158006735462</v>
      </c>
    </row>
    <row r="177" spans="2:2" ht="10.199999999999999" x14ac:dyDescent="0.2">
      <c r="B177" s="21">
        <v>222.43156474963652</v>
      </c>
    </row>
    <row r="178" spans="2:2" ht="10.199999999999999" x14ac:dyDescent="0.2">
      <c r="B178" s="21">
        <v>69.559300129311666</v>
      </c>
    </row>
    <row r="179" spans="2:2" ht="10.199999999999999" x14ac:dyDescent="0.2">
      <c r="B179" s="21">
        <v>105.46571543879138</v>
      </c>
    </row>
    <row r="180" spans="2:2" ht="10.199999999999999" x14ac:dyDescent="0.2">
      <c r="B180" s="21">
        <v>106.14066907520258</v>
      </c>
    </row>
    <row r="181" spans="2:2" ht="10.199999999999999" x14ac:dyDescent="0.2">
      <c r="B181" s="21">
        <v>167.99351787996761</v>
      </c>
    </row>
    <row r="182" spans="2:2" ht="10.199999999999999" x14ac:dyDescent="0.2">
      <c r="B182" s="21">
        <v>156.42402505205141</v>
      </c>
    </row>
    <row r="183" spans="2:2" ht="10.199999999999999" x14ac:dyDescent="0.2">
      <c r="B183" s="21">
        <v>122.2552419590116</v>
      </c>
    </row>
    <row r="184" spans="2:2" ht="10.199999999999999" x14ac:dyDescent="0.2">
      <c r="B184" s="21">
        <v>196.92987501879253</v>
      </c>
    </row>
    <row r="185" spans="2:2" ht="10.199999999999999" x14ac:dyDescent="0.2">
      <c r="B185" s="21">
        <v>118.12286105121028</v>
      </c>
    </row>
    <row r="186" spans="2:2" ht="10.199999999999999" x14ac:dyDescent="0.2">
      <c r="B186" s="21">
        <v>199.29817016300996</v>
      </c>
    </row>
    <row r="187" spans="2:2" ht="10.199999999999999" x14ac:dyDescent="0.2">
      <c r="B187" s="21">
        <v>274.65684472220113</v>
      </c>
    </row>
    <row r="188" spans="2:2" ht="10.199999999999999" x14ac:dyDescent="0.2">
      <c r="B188" s="21">
        <v>274.53072831448827</v>
      </c>
    </row>
    <row r="189" spans="2:2" ht="10.199999999999999" x14ac:dyDescent="0.2">
      <c r="B189" s="21">
        <v>145.57422769081973</v>
      </c>
    </row>
    <row r="190" spans="2:2" ht="10.199999999999999" x14ac:dyDescent="0.2">
      <c r="B190" s="21">
        <v>165.96281570370996</v>
      </c>
    </row>
    <row r="191" spans="2:2" ht="10.199999999999999" x14ac:dyDescent="0.2">
      <c r="B191" s="21">
        <v>165.52980292594162</v>
      </c>
    </row>
    <row r="192" spans="2:2" ht="10.199999999999999" x14ac:dyDescent="0.2">
      <c r="B192" s="21">
        <v>132.19646452172603</v>
      </c>
    </row>
    <row r="193" spans="2:2" ht="10.199999999999999" x14ac:dyDescent="0.2">
      <c r="B193" s="21">
        <v>179.90999584551301</v>
      </c>
    </row>
    <row r="194" spans="2:2" ht="10.199999999999999" x14ac:dyDescent="0.2">
      <c r="B194" s="21">
        <v>60.883268920325818</v>
      </c>
    </row>
    <row r="195" spans="2:2" ht="10.199999999999999" x14ac:dyDescent="0.2">
      <c r="B195" s="21">
        <v>238.97850421284105</v>
      </c>
    </row>
    <row r="196" spans="2:2" ht="10.199999999999999" x14ac:dyDescent="0.2">
      <c r="B196" s="21">
        <v>175.06522568737577</v>
      </c>
    </row>
    <row r="197" spans="2:2" ht="10.199999999999999" x14ac:dyDescent="0.2">
      <c r="B197" s="21">
        <v>232.12419386165692</v>
      </c>
    </row>
    <row r="198" spans="2:2" ht="10.199999999999999" x14ac:dyDescent="0.2">
      <c r="B198" s="21">
        <v>300.86386826344949</v>
      </c>
    </row>
    <row r="199" spans="2:2" ht="10.199999999999999" x14ac:dyDescent="0.2">
      <c r="B199" s="21">
        <v>300.73775185573663</v>
      </c>
    </row>
    <row r="200" spans="2:2" ht="10.199999999999999" x14ac:dyDescent="0.2">
      <c r="B200" s="21">
        <v>94.038986250684431</v>
      </c>
    </row>
    <row r="201" spans="2:2" ht="10.199999999999999" x14ac:dyDescent="0.2">
      <c r="B201" s="21">
        <v>80.809591069942982</v>
      </c>
    </row>
    <row r="202" spans="2:2" ht="10.199999999999999" x14ac:dyDescent="0.2">
      <c r="B202" s="21">
        <v>108.78922694611721</v>
      </c>
    </row>
    <row r="203" spans="2:2" ht="10.199999999999999" x14ac:dyDescent="0.2">
      <c r="B203" s="21">
        <v>102.0478796142806</v>
      </c>
    </row>
    <row r="204" spans="2:2" ht="10.199999999999999" x14ac:dyDescent="0.2">
      <c r="B204" s="21">
        <v>185.66166109903563</v>
      </c>
    </row>
    <row r="205" spans="2:2" ht="10.199999999999999" x14ac:dyDescent="0.2">
      <c r="B205" s="21">
        <v>139.53033443669423</v>
      </c>
    </row>
    <row r="206" spans="2:2" ht="10.199999999999999" x14ac:dyDescent="0.2">
      <c r="B206" s="21">
        <v>140.71874153825809</v>
      </c>
    </row>
    <row r="207" spans="2:2" ht="10.199999999999999" x14ac:dyDescent="0.2">
      <c r="B207" s="21">
        <v>127.81887576395287</v>
      </c>
    </row>
    <row r="208" spans="2:2" ht="10.199999999999999" x14ac:dyDescent="0.2">
      <c r="B208" s="21">
        <v>133.61620939199642</v>
      </c>
    </row>
    <row r="209" spans="2:2" ht="10.199999999999999" x14ac:dyDescent="0.2">
      <c r="B209" s="21">
        <v>150.14863253038828</v>
      </c>
    </row>
    <row r="210" spans="2:2" ht="10.199999999999999" x14ac:dyDescent="0.2">
      <c r="B210" s="21">
        <v>158.21331463515543</v>
      </c>
    </row>
    <row r="211" spans="2:2" ht="10.199999999999999" x14ac:dyDescent="0.2">
      <c r="B211" s="21">
        <v>148.10532904791839</v>
      </c>
    </row>
    <row r="212" spans="2:2" ht="10.199999999999999" x14ac:dyDescent="0.2">
      <c r="B212" s="21">
        <v>95.423206768726331</v>
      </c>
    </row>
    <row r="213" spans="2:2" ht="10.199999999999999" x14ac:dyDescent="0.2">
      <c r="B213" s="21">
        <v>112.66402437989974</v>
      </c>
    </row>
    <row r="214" spans="2:2" ht="10.199999999999999" x14ac:dyDescent="0.2">
      <c r="B214" s="21">
        <v>30.116855116512045</v>
      </c>
    </row>
    <row r="215" spans="2:2" ht="10.199999999999999" x14ac:dyDescent="0.2">
      <c r="B215" s="21">
        <v>72.714359331924058</v>
      </c>
    </row>
    <row r="216" spans="2:2" ht="10.199999999999999" x14ac:dyDescent="0.2">
      <c r="B216" s="21">
        <v>77.802298241495336</v>
      </c>
    </row>
    <row r="217" spans="2:2" ht="10.199999999999999" x14ac:dyDescent="0.2">
      <c r="B217" s="21">
        <v>56.676742997330265</v>
      </c>
    </row>
    <row r="218" spans="2:2" ht="10.199999999999999" x14ac:dyDescent="0.2">
      <c r="B218" s="21">
        <v>38.34261072372577</v>
      </c>
    </row>
    <row r="219" spans="2:2" ht="10.199999999999999" x14ac:dyDescent="0.2">
      <c r="B219" s="21">
        <v>40.235048849734611</v>
      </c>
    </row>
    <row r="220" spans="2:2" ht="10.199999999999999" x14ac:dyDescent="0.2">
      <c r="B220" s="21">
        <v>159.56450213222979</v>
      </c>
    </row>
    <row r="221" spans="2:2" ht="10.199999999999999" x14ac:dyDescent="0.2">
      <c r="B221" s="21">
        <v>62.448486678220021</v>
      </c>
    </row>
    <row r="222" spans="2:2" ht="10.199999999999999" x14ac:dyDescent="0.2">
      <c r="B222" s="21">
        <v>84.112984141683839</v>
      </c>
    </row>
    <row r="223" spans="2:2" ht="10.199999999999999" x14ac:dyDescent="0.2">
      <c r="B223" s="21">
        <v>99.576791905542464</v>
      </c>
    </row>
    <row r="224" spans="2:2" ht="10.199999999999999" x14ac:dyDescent="0.2">
      <c r="B224" s="21">
        <v>224.28895988613573</v>
      </c>
    </row>
    <row r="225" spans="2:2" ht="10.199999999999999" x14ac:dyDescent="0.2">
      <c r="B225" s="21">
        <v>165.9927782823016</v>
      </c>
    </row>
    <row r="226" spans="2:2" ht="10.199999999999999" x14ac:dyDescent="0.2">
      <c r="B226" s="21">
        <v>149.00419348655393</v>
      </c>
    </row>
    <row r="227" spans="2:2" ht="10.199999999999999" x14ac:dyDescent="0.2">
      <c r="B227" s="21">
        <v>14.479066789213224</v>
      </c>
    </row>
    <row r="228" spans="2:2" ht="10.199999999999999" x14ac:dyDescent="0.2">
      <c r="B228" s="21">
        <v>102.43139457106732</v>
      </c>
    </row>
    <row r="229" spans="2:2" ht="10.199999999999999" x14ac:dyDescent="0.2">
      <c r="B229" s="21">
        <v>94.956971163046532</v>
      </c>
    </row>
    <row r="230" spans="2:2" ht="10.199999999999999" x14ac:dyDescent="0.2">
      <c r="B230" s="21">
        <v>86.84634864032158</v>
      </c>
    </row>
    <row r="231" spans="2:2" ht="10.199999999999999" x14ac:dyDescent="0.2">
      <c r="B231" s="21">
        <v>82.897892296963491</v>
      </c>
    </row>
    <row r="232" spans="2:2" ht="10.199999999999999" x14ac:dyDescent="0.2">
      <c r="B232" s="21">
        <v>126.67485446356518</v>
      </c>
    </row>
    <row r="233" spans="2:2" ht="10.199999999999999" x14ac:dyDescent="0.2">
      <c r="B233" s="21">
        <v>93.589633592167345</v>
      </c>
    </row>
    <row r="234" spans="2:2" ht="10.199999999999999" x14ac:dyDescent="0.2">
      <c r="B234" s="21">
        <v>139.04527113062275</v>
      </c>
    </row>
    <row r="235" spans="2:2" ht="10.199999999999999" x14ac:dyDescent="0.2">
      <c r="B235" s="21">
        <v>55.274073808297899</v>
      </c>
    </row>
    <row r="236" spans="2:2" ht="10.199999999999999" x14ac:dyDescent="0.2">
      <c r="B236" s="21">
        <v>89.278012243444167</v>
      </c>
    </row>
    <row r="237" spans="2:2" ht="10.199999999999999" x14ac:dyDescent="0.2">
      <c r="B237" s="21">
        <v>147.90570079589025</v>
      </c>
    </row>
    <row r="238" spans="2:2" ht="10.199999999999999" x14ac:dyDescent="0.2">
      <c r="B238" s="21">
        <v>238.80857802749242</v>
      </c>
    </row>
    <row r="239" spans="2:2" ht="10.199999999999999" x14ac:dyDescent="0.2">
      <c r="B239" s="21">
        <v>238.68246161977956</v>
      </c>
    </row>
    <row r="240" spans="2:2" ht="10.199999999999999" x14ac:dyDescent="0.2">
      <c r="B240" s="21">
        <v>239.87086872134344</v>
      </c>
    </row>
    <row r="241" spans="2:2" ht="10.199999999999999" x14ac:dyDescent="0.2">
      <c r="B241" s="21">
        <v>167.35800122445318</v>
      </c>
    </row>
    <row r="242" spans="2:2" ht="10.199999999999999" x14ac:dyDescent="0.2">
      <c r="B242" s="21">
        <v>106.42725880368702</v>
      </c>
    </row>
    <row r="243" spans="2:2" ht="10.199999999999999" x14ac:dyDescent="0.2">
      <c r="B243" s="21">
        <v>106.42725880368702</v>
      </c>
    </row>
    <row r="244" spans="2:2" ht="10.199999999999999" x14ac:dyDescent="0.2">
      <c r="B244" s="21">
        <v>233.43832710251493</v>
      </c>
    </row>
    <row r="245" spans="2:2" ht="10.199999999999999" x14ac:dyDescent="0.2">
      <c r="B245" s="21">
        <v>280.61082166337792</v>
      </c>
    </row>
    <row r="246" spans="2:2" ht="10.199999999999999" x14ac:dyDescent="0.2">
      <c r="B246" s="21">
        <v>331.3717798802748</v>
      </c>
    </row>
    <row r="247" spans="2:2" ht="10.199999999999999" x14ac:dyDescent="0.2">
      <c r="B247" s="21">
        <v>282.39803700864042</v>
      </c>
    </row>
    <row r="248" spans="2:2" ht="10.199999999999999" x14ac:dyDescent="0.2">
      <c r="B248" s="21">
        <v>265.40945221289275</v>
      </c>
    </row>
    <row r="249" spans="2:2" ht="10.199999999999999" x14ac:dyDescent="0.2">
      <c r="B249" s="21">
        <v>225.12769391744177</v>
      </c>
    </row>
    <row r="250" spans="2:2" ht="10.199999999999999" x14ac:dyDescent="0.2">
      <c r="B250" s="21">
        <v>301.55463968125042</v>
      </c>
    </row>
    <row r="251" spans="2:2" ht="10.199999999999999" x14ac:dyDescent="0.2">
      <c r="B251" s="21">
        <v>202.67802674331321</v>
      </c>
    </row>
    <row r="252" spans="2:2" ht="10.199999999999999" x14ac:dyDescent="0.2">
      <c r="B252" s="21">
        <v>148.03659847384037</v>
      </c>
    </row>
    <row r="253" spans="2:2" ht="10.199999999999999" x14ac:dyDescent="0.2">
      <c r="B253" s="21">
        <v>307.16556271333417</v>
      </c>
    </row>
    <row r="254" spans="2:2" ht="10.199999999999999" x14ac:dyDescent="0.2">
      <c r="B254" s="21">
        <v>231.06039025923263</v>
      </c>
    </row>
    <row r="255" spans="2:2" ht="10.199999999999999" x14ac:dyDescent="0.2">
      <c r="B255" s="21">
        <v>147.36916187345827</v>
      </c>
    </row>
    <row r="256" spans="2:2" ht="10.199999999999999" x14ac:dyDescent="0.2">
      <c r="B256" s="21">
        <v>193.65422973412436</v>
      </c>
    </row>
    <row r="257" spans="2:2" ht="10.199999999999999" x14ac:dyDescent="0.2">
      <c r="B257" s="21">
        <v>333.1988455223119</v>
      </c>
    </row>
    <row r="258" spans="2:2" ht="10.199999999999999" x14ac:dyDescent="0.2">
      <c r="B258" s="21">
        <v>278.38522197027288</v>
      </c>
    </row>
    <row r="259" spans="2:2" ht="10.199999999999999" x14ac:dyDescent="0.2">
      <c r="B259" s="21">
        <v>205.4165269668884</v>
      </c>
    </row>
    <row r="260" spans="2:2" ht="10.199999999999999" x14ac:dyDescent="0.2">
      <c r="B260" s="21">
        <v>94.148488436167966</v>
      </c>
    </row>
    <row r="261" spans="2:2" ht="10.199999999999999" x14ac:dyDescent="0.2">
      <c r="B261" s="21">
        <v>104.65299054058799</v>
      </c>
    </row>
    <row r="262" spans="2:2" ht="10.199999999999999" x14ac:dyDescent="0.2">
      <c r="B262" s="21">
        <v>207.43738927840627</v>
      </c>
    </row>
    <row r="263" spans="2:2" ht="10.199999999999999" x14ac:dyDescent="0.2">
      <c r="B263" s="21">
        <v>275.15867448530321</v>
      </c>
    </row>
    <row r="264" spans="2:2" ht="10.199999999999999" x14ac:dyDescent="0.2">
      <c r="B264" s="21">
        <v>271.37892874895175</v>
      </c>
    </row>
    <row r="265" spans="2:2" ht="10.199999999999999" x14ac:dyDescent="0.2">
      <c r="B265" s="21">
        <v>285.33426868406576</v>
      </c>
    </row>
    <row r="266" spans="2:2" ht="10.199999999999999" x14ac:dyDescent="0.2">
      <c r="B266" s="21">
        <v>60.818809233694807</v>
      </c>
    </row>
    <row r="267" spans="2:2" ht="10.199999999999999" x14ac:dyDescent="0.2">
      <c r="B267" s="21">
        <v>131.72381292834692</v>
      </c>
    </row>
    <row r="268" spans="2:2" ht="10.199999999999999" x14ac:dyDescent="0.2">
      <c r="B268" s="21">
        <v>311.12791739617251</v>
      </c>
    </row>
    <row r="269" spans="2:2" ht="10.199999999999999" x14ac:dyDescent="0.2">
      <c r="B269" s="21">
        <v>312.19020809002359</v>
      </c>
    </row>
    <row r="270" spans="2:2" ht="10.199999999999999" x14ac:dyDescent="0.2">
      <c r="B270" s="21">
        <v>109.18697352164865</v>
      </c>
    </row>
    <row r="271" spans="2:2" ht="10.199999999999999" x14ac:dyDescent="0.2">
      <c r="B271" s="21">
        <v>117.73463324550453</v>
      </c>
    </row>
    <row r="272" spans="2:2" ht="10.199999999999999" x14ac:dyDescent="0.2">
      <c r="B272" s="21">
        <v>90.331878352967252</v>
      </c>
    </row>
    <row r="273" spans="2:2" ht="10.199999999999999" x14ac:dyDescent="0.2">
      <c r="B273" s="21">
        <v>73.343293557219582</v>
      </c>
    </row>
    <row r="274" spans="2:2" ht="10.199999999999999" x14ac:dyDescent="0.2">
      <c r="B274" s="21">
        <v>147.946824719212</v>
      </c>
    </row>
    <row r="275" spans="2:2" ht="10.199999999999999" x14ac:dyDescent="0.2">
      <c r="B275" s="21">
        <v>101.561051634563</v>
      </c>
    </row>
    <row r="276" spans="2:2" ht="10.199999999999999" x14ac:dyDescent="0.2">
      <c r="B276" s="21">
        <v>67.878653622751287</v>
      </c>
    </row>
    <row r="277" spans="2:2" ht="10.199999999999999" x14ac:dyDescent="0.2">
      <c r="B277" s="21">
        <v>111.42074535025991</v>
      </c>
    </row>
    <row r="278" spans="2:2" ht="10.199999999999999" x14ac:dyDescent="0.2">
      <c r="B278" s="21">
        <v>126.35632554645603</v>
      </c>
    </row>
    <row r="279" spans="2:2" ht="10.199999999999999" x14ac:dyDescent="0.2">
      <c r="B279" s="21">
        <v>126.23020913874318</v>
      </c>
    </row>
    <row r="280" spans="2:2" ht="10.199999999999999" x14ac:dyDescent="0.2">
      <c r="B280" s="21">
        <v>103.48830094444192</v>
      </c>
    </row>
    <row r="281" spans="2:2" ht="10.199999999999999" x14ac:dyDescent="0.2">
      <c r="B281" s="21">
        <v>146.32542574351422</v>
      </c>
    </row>
    <row r="282" spans="2:2" ht="10.199999999999999" x14ac:dyDescent="0.2">
      <c r="B282" s="21">
        <v>109.94849918499925</v>
      </c>
    </row>
    <row r="283" spans="2:2" ht="10.199999999999999" x14ac:dyDescent="0.2">
      <c r="B283" s="21">
        <v>55.864694905930648</v>
      </c>
    </row>
    <row r="284" spans="2:2" ht="10.199999999999999" x14ac:dyDescent="0.2">
      <c r="B284" s="21">
        <v>138.31409124928808</v>
      </c>
    </row>
    <row r="285" spans="2:2" ht="10.199999999999999" x14ac:dyDescent="0.2">
      <c r="B285" s="21">
        <v>139.24402927401829</v>
      </c>
    </row>
    <row r="286" spans="2:2" ht="10.199999999999999" x14ac:dyDescent="0.2">
      <c r="B286" s="21">
        <v>239.26638496586784</v>
      </c>
    </row>
    <row r="287" spans="2:2" ht="10.199999999999999" x14ac:dyDescent="0.2">
      <c r="B287" s="21">
        <v>140.6964220646874</v>
      </c>
    </row>
    <row r="288" spans="2:2" ht="10.199999999999999" x14ac:dyDescent="0.2">
      <c r="B288" s="21">
        <v>140.57030565697451</v>
      </c>
    </row>
    <row r="289" spans="2:2" ht="10.199999999999999" x14ac:dyDescent="0.2">
      <c r="B289" s="21">
        <v>83.621567390411045</v>
      </c>
    </row>
    <row r="290" spans="2:2" ht="10.199999999999999" x14ac:dyDescent="0.2">
      <c r="B290" s="21">
        <v>61.909300744053482</v>
      </c>
    </row>
    <row r="291" spans="2:2" ht="10.199999999999999" x14ac:dyDescent="0.2">
      <c r="B291" s="21">
        <v>175.48662731934934</v>
      </c>
    </row>
    <row r="292" spans="2:2" ht="10.199999999999999" x14ac:dyDescent="0.2">
      <c r="B292" s="21">
        <v>140.75480609142153</v>
      </c>
    </row>
    <row r="293" spans="2:2" ht="10.199999999999999" x14ac:dyDescent="0.2">
      <c r="B293" s="21">
        <v>189.79314054000648</v>
      </c>
    </row>
    <row r="294" spans="2:2" ht="10.199999999999999" x14ac:dyDescent="0.2">
      <c r="B294" s="21">
        <v>189.75124281680087</v>
      </c>
    </row>
    <row r="295" spans="2:2" ht="10.199999999999999" x14ac:dyDescent="0.2">
      <c r="B295" s="21">
        <v>109.96259011337141</v>
      </c>
    </row>
    <row r="296" spans="2:2" ht="10.199999999999999" x14ac:dyDescent="0.2">
      <c r="B296" s="21">
        <v>126.90927718591347</v>
      </c>
    </row>
    <row r="297" spans="2:2" ht="10.199999999999999" x14ac:dyDescent="0.2">
      <c r="B297" s="21">
        <v>214.84254265135627</v>
      </c>
    </row>
    <row r="298" spans="2:2" ht="10.199999999999999" x14ac:dyDescent="0.2">
      <c r="B298" s="21">
        <v>239.73413373946156</v>
      </c>
    </row>
    <row r="299" spans="2:2" ht="10.199999999999999" x14ac:dyDescent="0.2">
      <c r="B299" s="21">
        <v>198.84128142722486</v>
      </c>
    </row>
    <row r="300" spans="2:2" ht="10.199999999999999" x14ac:dyDescent="0.2">
      <c r="B300" s="21">
        <v>215.78796849976692</v>
      </c>
    </row>
    <row r="301" spans="2:2" ht="10.199999999999999" x14ac:dyDescent="0.2">
      <c r="B301" s="21">
        <v>167.57457557609132</v>
      </c>
    </row>
    <row r="302" spans="2:2" ht="10.199999999999999" x14ac:dyDescent="0.2">
      <c r="B302" s="21">
        <v>159.43029977987348</v>
      </c>
    </row>
    <row r="303" spans="2:2" ht="10.199999999999999" x14ac:dyDescent="0.2">
      <c r="B303" s="21">
        <v>228.23350470663243</v>
      </c>
    </row>
    <row r="304" spans="2:2" ht="10.199999999999999" x14ac:dyDescent="0.2">
      <c r="B304" s="21">
        <v>245.18019177917449</v>
      </c>
    </row>
    <row r="305" spans="2:2" ht="10.199999999999999" x14ac:dyDescent="0.2">
      <c r="B305" s="21">
        <v>174.05140231659107</v>
      </c>
    </row>
    <row r="306" spans="2:2" ht="10.199999999999999" x14ac:dyDescent="0.2">
      <c r="B306" s="21">
        <v>264.09445586216356</v>
      </c>
    </row>
    <row r="307" spans="2:2" ht="10.199999999999999" x14ac:dyDescent="0.2">
      <c r="B307" s="21">
        <v>329.4370143815766</v>
      </c>
    </row>
    <row r="308" spans="2:2" ht="10.199999999999999" x14ac:dyDescent="0.2">
      <c r="B308" s="21">
        <v>284.28903553814013</v>
      </c>
    </row>
    <row r="309" spans="2:2" ht="10.199999999999999" x14ac:dyDescent="0.2">
      <c r="B309" s="21">
        <v>189.03994309706391</v>
      </c>
    </row>
    <row r="310" spans="2:2" ht="10.199999999999999" x14ac:dyDescent="0.2">
      <c r="B310" s="21">
        <v>126.69030118482472</v>
      </c>
    </row>
    <row r="311" spans="2:2" ht="10.199999999999999" x14ac:dyDescent="0.2">
      <c r="B311" s="21">
        <v>129.85057910650656</v>
      </c>
    </row>
    <row r="312" spans="2:2" ht="10.199999999999999" x14ac:dyDescent="0.2">
      <c r="B312" s="21">
        <v>183.62363636475902</v>
      </c>
    </row>
    <row r="313" spans="2:2" ht="10.199999999999999" x14ac:dyDescent="0.2">
      <c r="B313" s="21">
        <v>151.6583580465269</v>
      </c>
    </row>
    <row r="314" spans="2:2" ht="10.199999999999999" x14ac:dyDescent="0.2">
      <c r="B314" s="21">
        <v>157.30537999310692</v>
      </c>
    </row>
    <row r="315" spans="2:2" ht="10.199999999999999" x14ac:dyDescent="0.2">
      <c r="B315" s="21">
        <v>172.00478715292675</v>
      </c>
    </row>
    <row r="316" spans="2:2" ht="10.199999999999999" x14ac:dyDescent="0.2">
      <c r="B316" s="21">
        <v>156.78169630119453</v>
      </c>
    </row>
    <row r="317" spans="2:2" ht="10.199999999999999" x14ac:dyDescent="0.2">
      <c r="B317" s="21">
        <v>44.266456492012296</v>
      </c>
    </row>
    <row r="318" spans="2:2" ht="10.199999999999999" x14ac:dyDescent="0.2">
      <c r="B318" s="21">
        <v>133.94276342535497</v>
      </c>
    </row>
    <row r="319" spans="2:2" ht="10.199999999999999" x14ac:dyDescent="0.2">
      <c r="B319" s="21">
        <v>168.39200348525154</v>
      </c>
    </row>
    <row r="320" spans="2:2" ht="10.199999999999999" x14ac:dyDescent="0.2">
      <c r="B320" s="21">
        <v>105.77987277525973</v>
      </c>
    </row>
    <row r="321" spans="2:2" ht="10.199999999999999" x14ac:dyDescent="0.2">
      <c r="B321" s="21">
        <v>135.78431409556001</v>
      </c>
    </row>
    <row r="322" spans="2:2" ht="10.199999999999999" x14ac:dyDescent="0.2">
      <c r="B322" s="21">
        <v>69.992078420406742</v>
      </c>
    </row>
    <row r="323" spans="2:2" ht="10.199999999999999" x14ac:dyDescent="0.2">
      <c r="B323" s="21">
        <v>221.36331419068478</v>
      </c>
    </row>
    <row r="324" spans="2:2" ht="10.199999999999999" x14ac:dyDescent="0.2">
      <c r="B324" s="21">
        <v>168.18929711435413</v>
      </c>
    </row>
    <row r="325" spans="2:2" ht="10.199999999999999" x14ac:dyDescent="0.2">
      <c r="B325" s="21">
        <v>215.90674159736511</v>
      </c>
    </row>
    <row r="326" spans="2:2" ht="10.199999999999999" x14ac:dyDescent="0.2">
      <c r="B326" s="21">
        <v>254.53383151309319</v>
      </c>
    </row>
    <row r="327" spans="2:2" ht="10.199999999999999" x14ac:dyDescent="0.2">
      <c r="B327" s="21">
        <v>135.86274207851787</v>
      </c>
    </row>
    <row r="328" spans="2:2" ht="10.199999999999999" x14ac:dyDescent="0.2">
      <c r="B328" s="21">
        <v>74.775947016087216</v>
      </c>
    </row>
    <row r="329" spans="2:2" ht="10.199999999999999" x14ac:dyDescent="0.2">
      <c r="B329" s="21">
        <v>300.4364662855499</v>
      </c>
    </row>
    <row r="330" spans="2:2" ht="10.199999999999999" x14ac:dyDescent="0.2">
      <c r="B330" s="21">
        <v>233.66303030698515</v>
      </c>
    </row>
    <row r="331" spans="2:2" ht="10.199999999999999" x14ac:dyDescent="0.2">
      <c r="B331" s="21">
        <v>80.33737697222098</v>
      </c>
    </row>
    <row r="332" spans="2:2" ht="10.199999999999999" x14ac:dyDescent="0.2">
      <c r="B332" s="21">
        <v>114.5983643730769</v>
      </c>
    </row>
    <row r="333" spans="2:2" ht="10.199999999999999" x14ac:dyDescent="0.2">
      <c r="B333" s="21">
        <v>155.17714171903523</v>
      </c>
    </row>
    <row r="334" spans="2:2" ht="10.199999999999999" x14ac:dyDescent="0.2">
      <c r="B334" s="21">
        <v>227.18910712762431</v>
      </c>
    </row>
    <row r="335" spans="2:2" ht="10.199999999999999" x14ac:dyDescent="0.2">
      <c r="B335" s="21">
        <v>112.31865445614723</v>
      </c>
    </row>
    <row r="336" spans="2:2" ht="10.199999999999999" x14ac:dyDescent="0.2">
      <c r="B336" s="21">
        <v>82.852485595145296</v>
      </c>
    </row>
    <row r="337" spans="2:2" ht="10.199999999999999" x14ac:dyDescent="0.2">
      <c r="B337" s="21">
        <v>254.6538735336795</v>
      </c>
    </row>
    <row r="338" spans="2:2" ht="10.199999999999999" x14ac:dyDescent="0.2">
      <c r="B338" s="21">
        <v>157.70149316396356</v>
      </c>
    </row>
    <row r="339" spans="2:2" ht="10.199999999999999" x14ac:dyDescent="0.2">
      <c r="B339" s="21">
        <v>301.23572261068216</v>
      </c>
    </row>
    <row r="340" spans="2:2" ht="10.199999999999999" x14ac:dyDescent="0.2">
      <c r="B340" s="21">
        <v>-5.4127876917003164</v>
      </c>
    </row>
    <row r="341" spans="2:2" ht="10.199999999999999" x14ac:dyDescent="0.2">
      <c r="B341" s="21">
        <v>161.18484806126321</v>
      </c>
    </row>
    <row r="342" spans="2:2" ht="10.199999999999999" x14ac:dyDescent="0.2">
      <c r="B342" s="21">
        <v>165.52980292594162</v>
      </c>
    </row>
    <row r="343" spans="2:2" ht="10.199999999999999" x14ac:dyDescent="0.2">
      <c r="B343" s="21">
        <v>208.42788266150876</v>
      </c>
    </row>
    <row r="344" spans="2:2" ht="10.199999999999999" x14ac:dyDescent="0.2">
      <c r="B344" s="21">
        <v>273.44338084493131</v>
      </c>
    </row>
    <row r="345" spans="2:2" ht="10.199999999999999" x14ac:dyDescent="0.2">
      <c r="B345" s="21">
        <v>147.06834396006047</v>
      </c>
    </row>
    <row r="346" spans="2:2" ht="10.199999999999999" x14ac:dyDescent="0.2">
      <c r="B346" s="21">
        <v>116.00088675087555</v>
      </c>
    </row>
    <row r="347" spans="2:2" ht="10.199999999999999" x14ac:dyDescent="0.2">
      <c r="B347" s="21">
        <v>156.03385592637042</v>
      </c>
    </row>
    <row r="348" spans="2:2" ht="10.199999999999999" x14ac:dyDescent="0.2">
      <c r="B348" s="21">
        <v>105.3286002681654</v>
      </c>
    </row>
    <row r="349" spans="2:2" ht="10.199999999999999" x14ac:dyDescent="0.2">
      <c r="B349" s="21">
        <v>124.540249117893</v>
      </c>
    </row>
    <row r="350" spans="2:2" ht="10.199999999999999" x14ac:dyDescent="0.2">
      <c r="B350" s="21">
        <v>195.58336917211514</v>
      </c>
    </row>
    <row r="351" spans="2:2" ht="10.199999999999999" x14ac:dyDescent="0.2">
      <c r="B351" s="21">
        <v>135.40464549392149</v>
      </c>
    </row>
    <row r="352" spans="2:2" ht="10.199999999999999" x14ac:dyDescent="0.2">
      <c r="B352" s="21">
        <v>261.39663717452527</v>
      </c>
    </row>
    <row r="353" spans="2:2" ht="10.199999999999999" x14ac:dyDescent="0.2">
      <c r="B353" s="21">
        <v>78.239398251700337</v>
      </c>
    </row>
    <row r="354" spans="2:2" ht="10.199999999999999" x14ac:dyDescent="0.2">
      <c r="B354" s="21">
        <v>235.59691931204617</v>
      </c>
    </row>
    <row r="355" spans="2:2" ht="10.199999999999999" x14ac:dyDescent="0.2">
      <c r="B355" s="21">
        <v>305.4682682221349</v>
      </c>
    </row>
    <row r="356" spans="2:2" ht="10.199999999999999" x14ac:dyDescent="0.2">
      <c r="B356" s="21">
        <v>164.84227646084764</v>
      </c>
    </row>
    <row r="357" spans="2:2" ht="10.199999999999999" x14ac:dyDescent="0.2">
      <c r="B357" s="21">
        <v>246.59089048899401</v>
      </c>
    </row>
    <row r="358" spans="2:2" ht="10.199999999999999" x14ac:dyDescent="0.2">
      <c r="B358" s="21">
        <v>167.48553611781705</v>
      </c>
    </row>
    <row r="359" spans="2:2" ht="10.199999999999999" x14ac:dyDescent="0.2">
      <c r="B359" s="21">
        <v>140.85906894616025</v>
      </c>
    </row>
    <row r="360" spans="2:2" ht="10.199999999999999" x14ac:dyDescent="0.2">
      <c r="B360" s="21">
        <v>204.41305691426089</v>
      </c>
    </row>
    <row r="361" spans="2:2" ht="10.199999999999999" x14ac:dyDescent="0.2">
      <c r="B361" s="21">
        <v>230.48171314797133</v>
      </c>
    </row>
    <row r="362" spans="2:2" ht="10.199999999999999" x14ac:dyDescent="0.2">
      <c r="B362" s="21">
        <v>160.93093406749676</v>
      </c>
    </row>
    <row r="363" spans="2:2" ht="10.199999999999999" x14ac:dyDescent="0.2">
      <c r="B363" s="21">
        <v>105.07934482014637</v>
      </c>
    </row>
    <row r="364" spans="2:2" ht="10.199999999999999" x14ac:dyDescent="0.2">
      <c r="B364" s="21">
        <v>119.79122643190526</v>
      </c>
    </row>
    <row r="365" spans="2:2" ht="10.199999999999999" x14ac:dyDescent="0.2">
      <c r="B365" s="21">
        <v>168.29626367663749</v>
      </c>
    </row>
    <row r="366" spans="2:2" ht="10.199999999999999" x14ac:dyDescent="0.2">
      <c r="B366" s="21">
        <v>170.64213303277151</v>
      </c>
    </row>
    <row r="367" spans="2:2" ht="10.199999999999999" x14ac:dyDescent="0.2">
      <c r="B367" s="21">
        <v>101.33959588493916</v>
      </c>
    </row>
    <row r="368" spans="2:2" ht="10.199999999999999" x14ac:dyDescent="0.2">
      <c r="B368" s="21">
        <v>307.03944630562131</v>
      </c>
    </row>
    <row r="369" spans="2:2" ht="10.199999999999999" x14ac:dyDescent="0.2">
      <c r="B369" s="21">
        <v>205.98663016960597</v>
      </c>
    </row>
    <row r="370" spans="2:2" ht="10.199999999999999" x14ac:dyDescent="0.2">
      <c r="B370" s="21">
        <v>158.53994024680728</v>
      </c>
    </row>
    <row r="371" spans="2:2" ht="10.199999999999999" x14ac:dyDescent="0.2">
      <c r="B371" s="21">
        <v>54.256162687230571</v>
      </c>
    </row>
    <row r="372" spans="2:2" ht="10.199999999999999" x14ac:dyDescent="0.2">
      <c r="B372" s="21">
        <v>159.43838572451693</v>
      </c>
    </row>
    <row r="373" spans="2:2" ht="10.199999999999999" x14ac:dyDescent="0.2">
      <c r="B373" s="21">
        <v>252.88619216947066</v>
      </c>
    </row>
    <row r="374" spans="2:2" ht="10.199999999999999" x14ac:dyDescent="0.2">
      <c r="B374" s="21">
        <v>85.567527684176341</v>
      </c>
    </row>
    <row r="375" spans="2:2" ht="10.199999999999999" x14ac:dyDescent="0.2">
      <c r="B375" s="21">
        <v>174.4338728119051</v>
      </c>
    </row>
    <row r="376" spans="2:2" ht="10.199999999999999" x14ac:dyDescent="0.2">
      <c r="B376" s="21">
        <v>231.78922972389833</v>
      </c>
    </row>
    <row r="377" spans="2:2" ht="10.199999999999999" x14ac:dyDescent="0.2">
      <c r="B377" s="21">
        <v>198.43048981181329</v>
      </c>
    </row>
    <row r="378" spans="2:2" ht="10.199999999999999" x14ac:dyDescent="0.2">
      <c r="B378" s="21">
        <v>179.16167472013512</v>
      </c>
    </row>
    <row r="379" spans="2:2" ht="10.199999999999999" x14ac:dyDescent="0.2">
      <c r="B379" s="21">
        <v>217.71507692219518</v>
      </c>
    </row>
    <row r="380" spans="2:2" ht="10.199999999999999" x14ac:dyDescent="0.2">
      <c r="B380" s="21">
        <v>125.84032110913991</v>
      </c>
    </row>
    <row r="381" spans="2:2" ht="10.199999999999999" x14ac:dyDescent="0.2">
      <c r="B381" s="21">
        <v>168.35731124527263</v>
      </c>
    </row>
    <row r="382" spans="2:2" ht="10.199999999999999" x14ac:dyDescent="0.2">
      <c r="B382" s="21">
        <v>191.35529385279267</v>
      </c>
    </row>
    <row r="383" spans="2:2" ht="10.199999999999999" x14ac:dyDescent="0.2">
      <c r="B383" s="21">
        <v>137.2560789869365</v>
      </c>
    </row>
    <row r="384" spans="2:2" ht="10.199999999999999" x14ac:dyDescent="0.2">
      <c r="B384" s="21">
        <v>79.024457838394781</v>
      </c>
    </row>
    <row r="385" spans="2:2" ht="10.199999999999999" x14ac:dyDescent="0.2">
      <c r="B385" s="21">
        <v>163.43362195564396</v>
      </c>
    </row>
    <row r="386" spans="2:2" ht="10.199999999999999" x14ac:dyDescent="0.2">
      <c r="B386" s="21">
        <v>127.41861624030705</v>
      </c>
    </row>
    <row r="387" spans="2:2" ht="10.199999999999999" x14ac:dyDescent="0.2">
      <c r="B387" s="21">
        <v>170.47291803173309</v>
      </c>
    </row>
    <row r="388" spans="2:2" ht="10.199999999999999" x14ac:dyDescent="0.2">
      <c r="B388" s="21">
        <v>210.83842400906417</v>
      </c>
    </row>
    <row r="389" spans="2:2" ht="10.199999999999999" x14ac:dyDescent="0.2">
      <c r="B389" s="21">
        <v>248.85681118687941</v>
      </c>
    </row>
    <row r="390" spans="2:2" ht="10.199999999999999" x14ac:dyDescent="0.2">
      <c r="B390" s="21">
        <v>254.70475575719658</v>
      </c>
    </row>
    <row r="391" spans="2:2" ht="10.199999999999999" x14ac:dyDescent="0.2">
      <c r="B391" s="21">
        <v>181.83086125659534</v>
      </c>
    </row>
    <row r="392" spans="2:2" ht="10.199999999999999" x14ac:dyDescent="0.2">
      <c r="B392" s="21">
        <v>107.50846948871201</v>
      </c>
    </row>
    <row r="393" spans="2:2" ht="10.199999999999999" x14ac:dyDescent="0.2">
      <c r="B393" s="21">
        <v>230.92937132699518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316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0</v>
      </c>
      <c r="E10" s="21">
        <v>8.6021096777140702</v>
      </c>
      <c r="F10" s="21">
        <v>8.6697004412829744E-3</v>
      </c>
      <c r="G10" s="21">
        <v>1.4919275315430293E-3</v>
      </c>
      <c r="H10" s="21">
        <v>1.6888954407958021E-3</v>
      </c>
      <c r="I10" s="21">
        <v>4.4712062372170921E-6</v>
      </c>
      <c r="J10" s="21">
        <v>4.8042757773143776E-6</v>
      </c>
      <c r="K10" s="21">
        <v>7.4421540345515319E-2</v>
      </c>
      <c r="L10" s="21">
        <v>-9.5165251673139789E-4</v>
      </c>
      <c r="M10" s="21">
        <v>-0.12611640771287214</v>
      </c>
      <c r="N10" s="21">
        <v>0.16801413091849698</v>
      </c>
      <c r="O10" s="21">
        <v>-20.790132802765577</v>
      </c>
      <c r="P10" s="21">
        <v>-19.841331289169904</v>
      </c>
      <c r="Q10" s="21">
        <v>0</v>
      </c>
      <c r="R10" s="21">
        <v>-25.374864055494644</v>
      </c>
      <c r="S10" s="21">
        <v>-7.8944863510902703</v>
      </c>
      <c r="T10" s="21">
        <v>-40.581528336064764</v>
      </c>
      <c r="U10" s="21">
        <v>0</v>
      </c>
      <c r="V10" s="21">
        <v>-34.001852959087138</v>
      </c>
      <c r="W10" s="21">
        <v>0</v>
      </c>
      <c r="X10" s="21">
        <v>-17.114701203460552</v>
      </c>
      <c r="Y10" s="21">
        <v>0</v>
      </c>
      <c r="Z10" s="21">
        <v>-18.050875489598678</v>
      </c>
      <c r="AA10" s="2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AA1" sqref="AA1:AA1048576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7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Y1" s="18" t="s">
        <v>144</v>
      </c>
      <c r="AA1" s="18" t="s">
        <v>143</v>
      </c>
    </row>
    <row r="2" spans="1:27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Y2" s="10" t="s">
        <v>177</v>
      </c>
      <c r="Z2" s="10">
        <v>1</v>
      </c>
      <c r="AA2" t="s">
        <v>213</v>
      </c>
    </row>
    <row r="3" spans="1:27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Y3" s="10" t="s">
        <v>179</v>
      </c>
      <c r="Z3" s="10">
        <v>2</v>
      </c>
      <c r="AA3" t="s">
        <v>250</v>
      </c>
    </row>
    <row r="4" spans="1:27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Y4" s="10" t="s">
        <v>201</v>
      </c>
      <c r="Z4" s="10">
        <v>3</v>
      </c>
      <c r="AA4" s="10" t="s">
        <v>178</v>
      </c>
    </row>
    <row r="5" spans="1:27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Y5" s="10" t="s">
        <v>203</v>
      </c>
      <c r="Z5" s="10">
        <v>4</v>
      </c>
      <c r="AA5" s="10" t="s">
        <v>207</v>
      </c>
    </row>
    <row r="6" spans="1:27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Y6" s="10" t="s">
        <v>180</v>
      </c>
      <c r="Z6" s="10">
        <v>5</v>
      </c>
      <c r="AA6" t="s">
        <v>179</v>
      </c>
    </row>
    <row r="7" spans="1:27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Y7" s="10" t="s">
        <v>204</v>
      </c>
      <c r="Z7" s="10">
        <v>6</v>
      </c>
      <c r="AA7" t="s">
        <v>203</v>
      </c>
    </row>
    <row r="8" spans="1:27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Y8" s="10" t="s">
        <v>205</v>
      </c>
      <c r="Z8" s="10">
        <v>7</v>
      </c>
      <c r="AA8" s="10" t="s">
        <v>180</v>
      </c>
    </row>
    <row r="9" spans="1:27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Y9" s="10" t="s">
        <v>206</v>
      </c>
      <c r="Z9" s="10">
        <v>8</v>
      </c>
      <c r="AA9" t="s">
        <v>224</v>
      </c>
    </row>
    <row r="10" spans="1:27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Y10" s="10" t="s">
        <v>182</v>
      </c>
      <c r="Z10" s="10">
        <v>9</v>
      </c>
      <c r="AA10" s="10" t="s">
        <v>182</v>
      </c>
    </row>
    <row r="11" spans="1:27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Y11" s="10" t="s">
        <v>181</v>
      </c>
      <c r="Z11" s="10">
        <v>10</v>
      </c>
      <c r="AA11" s="10" t="s">
        <v>181</v>
      </c>
    </row>
    <row r="12" spans="1:27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Y12" s="10" t="s">
        <v>208</v>
      </c>
      <c r="Z12" s="10">
        <v>11</v>
      </c>
      <c r="AA12" s="10" t="s">
        <v>208</v>
      </c>
    </row>
    <row r="13" spans="1:27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Y13" s="10" t="s">
        <v>183</v>
      </c>
      <c r="Z13" s="10">
        <v>12</v>
      </c>
      <c r="AA13" s="10" t="s">
        <v>183</v>
      </c>
    </row>
    <row r="14" spans="1:27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Y14" s="10" t="s">
        <v>209</v>
      </c>
      <c r="Z14" s="10">
        <v>13</v>
      </c>
      <c r="AA14" t="s">
        <v>212</v>
      </c>
    </row>
    <row r="15" spans="1:27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Y15" s="10" t="s">
        <v>212</v>
      </c>
      <c r="Z15" s="10">
        <v>14</v>
      </c>
      <c r="AA15" t="s">
        <v>214</v>
      </c>
    </row>
    <row r="16" spans="1:27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Y16" s="10" t="s">
        <v>176</v>
      </c>
      <c r="Z16" s="10">
        <v>15</v>
      </c>
      <c r="AA16" s="10" t="s">
        <v>176</v>
      </c>
    </row>
    <row r="17" spans="1:27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Y17" t="s">
        <v>215</v>
      </c>
      <c r="Z17" s="10">
        <v>16</v>
      </c>
      <c r="AA17" t="s">
        <v>215</v>
      </c>
    </row>
    <row r="18" spans="1:27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Y18" t="s">
        <v>216</v>
      </c>
      <c r="Z18" s="10">
        <v>17</v>
      </c>
      <c r="AA18" t="s">
        <v>216</v>
      </c>
    </row>
    <row r="19" spans="1:27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Y19" t="s">
        <v>217</v>
      </c>
      <c r="Z19" s="10">
        <v>18</v>
      </c>
      <c r="AA19" t="s">
        <v>217</v>
      </c>
    </row>
    <row r="20" spans="1:27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Y20" t="s">
        <v>184</v>
      </c>
      <c r="Z20" s="10">
        <v>19</v>
      </c>
      <c r="AA20" s="10" t="s">
        <v>184</v>
      </c>
    </row>
    <row r="21" spans="1:27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Y21" t="s">
        <v>218</v>
      </c>
      <c r="Z21" s="10">
        <v>20</v>
      </c>
      <c r="AA21" t="s">
        <v>218</v>
      </c>
    </row>
    <row r="22" spans="1:27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Y22" t="s">
        <v>219</v>
      </c>
      <c r="Z22" s="10">
        <v>21</v>
      </c>
      <c r="AA22" t="s">
        <v>232</v>
      </c>
    </row>
    <row r="23" spans="1:27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Y23" t="s">
        <v>220</v>
      </c>
      <c r="Z23" s="10">
        <v>22</v>
      </c>
      <c r="AA23" t="s">
        <v>220</v>
      </c>
    </row>
    <row r="24" spans="1:27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Y24" t="s">
        <v>221</v>
      </c>
      <c r="Z24" s="10">
        <v>23</v>
      </c>
      <c r="AA24" t="s">
        <v>221</v>
      </c>
    </row>
    <row r="25" spans="1:27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Y25" t="s">
        <v>185</v>
      </c>
      <c r="Z25" s="10">
        <v>24</v>
      </c>
      <c r="AA25" s="10" t="s">
        <v>185</v>
      </c>
    </row>
    <row r="26" spans="1:27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Y26" t="s">
        <v>222</v>
      </c>
      <c r="Z26" s="10">
        <v>25</v>
      </c>
      <c r="AA26" t="s">
        <v>223</v>
      </c>
    </row>
    <row r="27" spans="1:27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Y27" t="s">
        <v>223</v>
      </c>
      <c r="Z27" s="10">
        <v>26</v>
      </c>
      <c r="AA27" s="10" t="s">
        <v>186</v>
      </c>
    </row>
    <row r="28" spans="1:27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Y28" t="s">
        <v>186</v>
      </c>
      <c r="Z28" s="10">
        <v>27</v>
      </c>
      <c r="AA28" s="10" t="s">
        <v>187</v>
      </c>
    </row>
    <row r="29" spans="1:27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Y29" t="s">
        <v>187</v>
      </c>
      <c r="Z29" s="10">
        <v>28</v>
      </c>
      <c r="AA29" s="10" t="s">
        <v>188</v>
      </c>
    </row>
    <row r="30" spans="1:27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Y30" t="s">
        <v>225</v>
      </c>
      <c r="Z30" s="10">
        <v>29</v>
      </c>
      <c r="AA30" t="s">
        <v>228</v>
      </c>
    </row>
    <row r="31" spans="1:27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Y31" t="s">
        <v>188</v>
      </c>
      <c r="Z31" s="10">
        <v>30</v>
      </c>
      <c r="AA31" t="s">
        <v>229</v>
      </c>
    </row>
    <row r="32" spans="1:27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Y32" t="s">
        <v>226</v>
      </c>
      <c r="Z32" s="10">
        <v>31</v>
      </c>
      <c r="AA32" t="s">
        <v>231</v>
      </c>
    </row>
    <row r="33" spans="1:27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Y33" t="s">
        <v>227</v>
      </c>
      <c r="Z33" s="10">
        <v>32</v>
      </c>
      <c r="AA33" s="10" t="s">
        <v>189</v>
      </c>
    </row>
    <row r="34" spans="1:27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Y34" t="s">
        <v>228</v>
      </c>
      <c r="Z34" s="10">
        <v>33</v>
      </c>
      <c r="AA34" s="10" t="s">
        <v>190</v>
      </c>
    </row>
    <row r="35" spans="1:27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Y35" t="s">
        <v>229</v>
      </c>
      <c r="Z35" s="10">
        <v>34</v>
      </c>
      <c r="AA35" s="10" t="s">
        <v>193</v>
      </c>
    </row>
    <row r="36" spans="1:27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Y36" t="s">
        <v>230</v>
      </c>
      <c r="Z36" s="10">
        <v>35</v>
      </c>
      <c r="AA36" s="10" t="s">
        <v>191</v>
      </c>
    </row>
    <row r="37" spans="1:27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Y37" t="s">
        <v>231</v>
      </c>
      <c r="Z37" s="10">
        <v>36</v>
      </c>
      <c r="AA37" s="10" t="s">
        <v>192</v>
      </c>
    </row>
    <row r="38" spans="1:27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Y38" t="s">
        <v>189</v>
      </c>
      <c r="Z38" s="10">
        <v>37</v>
      </c>
      <c r="AA38" t="s">
        <v>233</v>
      </c>
    </row>
    <row r="39" spans="1:27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Y39" t="s">
        <v>190</v>
      </c>
      <c r="Z39" s="10">
        <v>38</v>
      </c>
      <c r="AA39" t="s">
        <v>234</v>
      </c>
    </row>
    <row r="40" spans="1:27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Y40" t="s">
        <v>193</v>
      </c>
      <c r="Z40" s="10">
        <v>39</v>
      </c>
      <c r="AA40" t="s">
        <v>236</v>
      </c>
    </row>
    <row r="41" spans="1:27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Y41" t="s">
        <v>191</v>
      </c>
      <c r="Z41" s="10">
        <v>40</v>
      </c>
      <c r="AA41" s="10" t="s">
        <v>194</v>
      </c>
    </row>
    <row r="42" spans="1:27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Y42" t="s">
        <v>192</v>
      </c>
      <c r="Z42" s="10">
        <v>41</v>
      </c>
      <c r="AA42" t="s">
        <v>237</v>
      </c>
    </row>
    <row r="43" spans="1:27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Y43" t="s">
        <v>234</v>
      </c>
      <c r="Z43" s="10">
        <v>42</v>
      </c>
      <c r="AA43" s="10" t="s">
        <v>195</v>
      </c>
    </row>
    <row r="44" spans="1:27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Y44" t="s">
        <v>235</v>
      </c>
      <c r="Z44" s="10">
        <v>43</v>
      </c>
      <c r="AA44" t="s">
        <v>238</v>
      </c>
    </row>
    <row r="45" spans="1:27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Y45" t="s">
        <v>236</v>
      </c>
      <c r="Z45" s="10">
        <v>44</v>
      </c>
      <c r="AA45" t="s">
        <v>239</v>
      </c>
    </row>
    <row r="46" spans="1:27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Y46" t="s">
        <v>194</v>
      </c>
      <c r="Z46" s="10">
        <v>45</v>
      </c>
      <c r="AA46" t="s">
        <v>240</v>
      </c>
    </row>
    <row r="47" spans="1:27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Y47" t="s">
        <v>237</v>
      </c>
      <c r="Z47" s="10">
        <v>46</v>
      </c>
      <c r="AA47" s="10" t="s">
        <v>196</v>
      </c>
    </row>
    <row r="48" spans="1:27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Y48" t="s">
        <v>195</v>
      </c>
      <c r="Z48" s="10">
        <v>47</v>
      </c>
      <c r="AA48" s="10" t="s">
        <v>197</v>
      </c>
    </row>
    <row r="49" spans="1:27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Y49" t="s">
        <v>238</v>
      </c>
      <c r="Z49" s="10">
        <v>48</v>
      </c>
      <c r="AA49" s="10" t="s">
        <v>198</v>
      </c>
    </row>
    <row r="50" spans="1:27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Y50" t="s">
        <v>239</v>
      </c>
      <c r="Z50" s="10">
        <v>49</v>
      </c>
      <c r="AA50" t="s">
        <v>241</v>
      </c>
    </row>
    <row r="51" spans="1:27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Y51" t="s">
        <v>243</v>
      </c>
      <c r="Z51" s="10">
        <v>50</v>
      </c>
      <c r="AA51" s="10" t="s">
        <v>202</v>
      </c>
    </row>
    <row r="52" spans="1:27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Y52" t="s">
        <v>244</v>
      </c>
      <c r="Z52" s="10">
        <v>51</v>
      </c>
      <c r="AA52" t="s">
        <v>242</v>
      </c>
    </row>
    <row r="53" spans="1:27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Y53" t="s">
        <v>245</v>
      </c>
      <c r="Z53" s="10">
        <v>52</v>
      </c>
      <c r="AA53" s="10" t="s">
        <v>199</v>
      </c>
    </row>
    <row r="54" spans="1:27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Y54" t="s">
        <v>246</v>
      </c>
      <c r="Z54" s="10">
        <v>53</v>
      </c>
      <c r="AA54" s="10" t="s">
        <v>200</v>
      </c>
    </row>
    <row r="55" spans="1:27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Y55" t="s">
        <v>247</v>
      </c>
      <c r="Z55" s="10">
        <v>54</v>
      </c>
      <c r="AA55" t="s">
        <v>211</v>
      </c>
    </row>
    <row r="56" spans="1:27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Y56" t="s">
        <v>240</v>
      </c>
      <c r="Z56" s="10">
        <v>55</v>
      </c>
      <c r="AA56" t="s">
        <v>210</v>
      </c>
    </row>
    <row r="57" spans="1:27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Y57" t="s">
        <v>196</v>
      </c>
      <c r="Z57" s="10">
        <v>56</v>
      </c>
      <c r="AA57"/>
    </row>
    <row r="58" spans="1:27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Y58" t="s">
        <v>248</v>
      </c>
      <c r="Z58" s="10">
        <v>57</v>
      </c>
      <c r="AA58"/>
    </row>
    <row r="59" spans="1:27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Y59" t="s">
        <v>197</v>
      </c>
      <c r="Z59" s="10">
        <v>58</v>
      </c>
      <c r="AA59"/>
    </row>
    <row r="60" spans="1:27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Y60" t="s">
        <v>198</v>
      </c>
      <c r="Z60" s="10">
        <v>59</v>
      </c>
      <c r="AA60"/>
    </row>
    <row r="61" spans="1:27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Y61" t="s">
        <v>241</v>
      </c>
      <c r="Z61" s="10">
        <v>60</v>
      </c>
      <c r="AA61"/>
    </row>
    <row r="62" spans="1:27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Y62" t="s">
        <v>249</v>
      </c>
      <c r="Z62" s="10">
        <v>61</v>
      </c>
      <c r="AA62"/>
    </row>
    <row r="63" spans="1:27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Y63" t="s">
        <v>202</v>
      </c>
      <c r="Z63" s="10">
        <v>62</v>
      </c>
      <c r="AA63"/>
    </row>
    <row r="64" spans="1:27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Y64" t="s">
        <v>242</v>
      </c>
      <c r="Z64" s="10">
        <v>63</v>
      </c>
      <c r="AA64"/>
    </row>
    <row r="65" spans="1:27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Y65" t="s">
        <v>199</v>
      </c>
      <c r="Z65" s="10">
        <v>64</v>
      </c>
      <c r="AA65"/>
    </row>
    <row r="66" spans="1:27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Y66" t="s">
        <v>251</v>
      </c>
      <c r="Z66" s="10">
        <v>65</v>
      </c>
      <c r="AA66"/>
    </row>
    <row r="67" spans="1:27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2">B67&amp;"_"&amp;A67</f>
        <v>Boston              MA_*</v>
      </c>
      <c r="T67" s="9" t="str">
        <f t="shared" ref="T67:T130" si="3">D67&amp;"_"&amp;C67</f>
        <v>Columbus            OH_*</v>
      </c>
      <c r="Y67" t="s">
        <v>252</v>
      </c>
      <c r="Z67" s="10">
        <v>66</v>
      </c>
      <c r="AA67"/>
    </row>
    <row r="68" spans="1:27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2"/>
        <v>Chicago             IL_ORD</v>
      </c>
      <c r="T68" s="9" t="str">
        <f t="shared" si="3"/>
        <v>Columbus            OH_*</v>
      </c>
      <c r="Y68" t="s">
        <v>200</v>
      </c>
      <c r="Z68" s="10">
        <v>67</v>
      </c>
      <c r="AA68"/>
    </row>
    <row r="69" spans="1:27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2"/>
        <v>Chicago             IL_MDW</v>
      </c>
      <c r="T69" s="9" t="str">
        <f t="shared" si="3"/>
        <v>Columbus            OH_*</v>
      </c>
      <c r="Y69" t="s">
        <v>253</v>
      </c>
      <c r="Z69" s="10">
        <v>68</v>
      </c>
      <c r="AA69"/>
    </row>
    <row r="70" spans="1:27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2"/>
        <v>Albuquerque         NM_*</v>
      </c>
      <c r="T70" s="9" t="str">
        <f t="shared" si="3"/>
        <v>Dallas/Fort Worth   TX_*</v>
      </c>
      <c r="Y70" t="s">
        <v>254</v>
      </c>
      <c r="Z70" s="10">
        <v>69</v>
      </c>
      <c r="AA70"/>
    </row>
    <row r="71" spans="1:27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2"/>
        <v>Atlanta             GA_*</v>
      </c>
      <c r="T71" s="9" t="str">
        <f t="shared" si="3"/>
        <v>Dallas/Fort Worth   TX_*</v>
      </c>
      <c r="Y71" t="s">
        <v>211</v>
      </c>
      <c r="Z71" s="10">
        <v>70</v>
      </c>
      <c r="AA71"/>
    </row>
    <row r="72" spans="1:27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2"/>
        <v>Austin              TX_*</v>
      </c>
      <c r="T72" s="9" t="str">
        <f t="shared" si="3"/>
        <v>Dallas/Fort Worth   TX_*</v>
      </c>
      <c r="Y72" t="s">
        <v>210</v>
      </c>
      <c r="Z72" s="10">
        <v>71</v>
      </c>
      <c r="AA72"/>
    </row>
    <row r="73" spans="1:27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2"/>
        <v>Boston              MA_*</v>
      </c>
      <c r="T73" s="9" t="str">
        <f t="shared" si="3"/>
        <v>Dallas/Fort Worth   TX_*</v>
      </c>
      <c r="Y73" t="s">
        <v>255</v>
      </c>
      <c r="Z73" s="10">
        <v>72</v>
      </c>
      <c r="AA73"/>
    </row>
    <row r="74" spans="1:27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2"/>
        <v>Chicago             IL_ORD</v>
      </c>
      <c r="T74" s="9" t="str">
        <f t="shared" si="3"/>
        <v>Dallas/Fort Worth   TX_*</v>
      </c>
      <c r="Y74"/>
      <c r="AA74"/>
    </row>
    <row r="75" spans="1:27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2"/>
        <v>Chicago             IL_MDW</v>
      </c>
      <c r="T75" s="9" t="str">
        <f t="shared" si="3"/>
        <v>Dallas/Fort Worth   TX_*</v>
      </c>
      <c r="Y75"/>
      <c r="AA75"/>
    </row>
    <row r="76" spans="1:27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2"/>
        <v>Corpus Christi      TX_*</v>
      </c>
      <c r="T76" s="9" t="str">
        <f t="shared" si="3"/>
        <v>Dallas/Fort Worth   TX_*</v>
      </c>
      <c r="Y76"/>
      <c r="AA76"/>
    </row>
    <row r="77" spans="1:27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2"/>
        <v>Atlanta             GA_*</v>
      </c>
      <c r="T77" s="9" t="str">
        <f t="shared" si="3"/>
        <v>Denver              CO_*</v>
      </c>
      <c r="Y77"/>
      <c r="AA77"/>
    </row>
    <row r="78" spans="1:27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2"/>
        <v>Boston              MA_*</v>
      </c>
      <c r="T78" s="9" t="str">
        <f t="shared" si="3"/>
        <v>Denver              CO_*</v>
      </c>
      <c r="Y78"/>
      <c r="AA78"/>
    </row>
    <row r="79" spans="1:27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2"/>
        <v>Chicago             IL_ORD</v>
      </c>
      <c r="T79" s="9" t="str">
        <f t="shared" si="3"/>
        <v>Denver              CO_*</v>
      </c>
      <c r="Y79"/>
      <c r="AA79"/>
    </row>
    <row r="80" spans="1:27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2"/>
        <v>Chicago             IL_MDW</v>
      </c>
      <c r="T80" s="9" t="str">
        <f t="shared" si="3"/>
        <v>Denver              CO_*</v>
      </c>
      <c r="Y80"/>
      <c r="AA80"/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2"/>
        <v>Dallas/Fort Worth   TX_*</v>
      </c>
      <c r="T81" s="9" t="str">
        <f t="shared" si="3"/>
        <v>Denver              CO_*</v>
      </c>
      <c r="Y81"/>
      <c r="AA81"/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2"/>
        <v>Atlanta             GA_*</v>
      </c>
      <c r="T82" s="9" t="str">
        <f t="shared" si="3"/>
        <v>Detroit             MI_*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2"/>
        <v>Boston              MA_*</v>
      </c>
      <c r="T83" s="9" t="str">
        <f t="shared" si="3"/>
        <v>Detroit             MI_*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2"/>
        <v>Chicago             IL_ORD</v>
      </c>
      <c r="T84" s="9" t="str">
        <f t="shared" si="3"/>
        <v>Detroit             MI_*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2"/>
        <v>Chicago             IL_MDW</v>
      </c>
      <c r="T85" s="9" t="str">
        <f t="shared" si="3"/>
        <v>Detroit             MI_*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2"/>
        <v>Dallas/Fort Worth   TX_*</v>
      </c>
      <c r="T86" s="9" t="str">
        <f t="shared" si="3"/>
        <v>Detroit             MI_*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2"/>
        <v>Denver              CO_*</v>
      </c>
      <c r="T87" s="9" t="str">
        <f t="shared" si="3"/>
        <v>Detroit             MI_*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2"/>
        <v>Dallas/Fort Worth   TX_*</v>
      </c>
      <c r="T88" s="9" t="str">
        <f t="shared" si="3"/>
        <v>El Paso             TX_*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2"/>
        <v>Atlanta             GA_*</v>
      </c>
      <c r="T89" s="9" t="str">
        <f t="shared" si="3"/>
        <v>Fort Lauderdale     FL_*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2"/>
        <v>Boston              MA_*</v>
      </c>
      <c r="T90" s="9" t="str">
        <f t="shared" si="3"/>
        <v>Fort Lauderdale     FL_*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2"/>
        <v>Chicago             IL_ORD</v>
      </c>
      <c r="T91" s="9" t="str">
        <f t="shared" si="3"/>
        <v>Fort Lauderdale     FL_*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2"/>
        <v>Chicago             IL_MDW</v>
      </c>
      <c r="T92" s="9" t="str">
        <f t="shared" si="3"/>
        <v>Fort Lauderdale     FL_*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2"/>
        <v>Dallas/Fort Worth   TX_*</v>
      </c>
      <c r="T93" s="9" t="str">
        <f t="shared" si="3"/>
        <v>Fort Lauderdale     FL_*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2"/>
        <v>Detroit             MI_*</v>
      </c>
      <c r="T94" s="9" t="str">
        <f t="shared" si="3"/>
        <v>Fort Lauderdale     FL_*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2"/>
        <v>Boston              MA_*</v>
      </c>
      <c r="T95" s="9" t="str">
        <f t="shared" si="3"/>
        <v>Fort Meyers         FL_*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2"/>
        <v>Chicago             IL_ORD</v>
      </c>
      <c r="T96" s="9" t="str">
        <f t="shared" si="3"/>
        <v>Fort Meyers         FL_*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2"/>
        <v>Chicago             IL_MDW</v>
      </c>
      <c r="T97" s="9" t="str">
        <f t="shared" si="3"/>
        <v>Fort Meyers         FL_*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2"/>
        <v>Detroit             MI_*</v>
      </c>
      <c r="T98" s="9" t="str">
        <f t="shared" si="3"/>
        <v>Fort Meyers         FL_*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2"/>
        <v>New York/Newark     NY_JFK</v>
      </c>
      <c r="T99" s="9" t="str">
        <f t="shared" si="3"/>
        <v>Greensboro/High Pt  NC_*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2"/>
        <v>New York/Newark     NY_LGA</v>
      </c>
      <c r="T100" s="9" t="str">
        <f t="shared" si="3"/>
        <v>Greensboro/High Pt  NC_*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2"/>
        <v>New York/Newark     NY_EWR</v>
      </c>
      <c r="T101" s="9" t="str">
        <f t="shared" si="3"/>
        <v>Greensboro/High Pt  NC_*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2"/>
        <v>Atlanta             GA_*</v>
      </c>
      <c r="T102" s="9" t="str">
        <f t="shared" si="3"/>
        <v>Hartford            CT_*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2"/>
        <v>Chicago             IL_ORD</v>
      </c>
      <c r="T103" s="9" t="str">
        <f t="shared" si="3"/>
        <v>Hartford            CT_*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2"/>
        <v>Chicago             IL_MDW</v>
      </c>
      <c r="T104" s="9" t="str">
        <f t="shared" si="3"/>
        <v>Hartford            CT_*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2"/>
        <v>Las Vegas           NV_*</v>
      </c>
      <c r="T105" s="9" t="str">
        <f t="shared" si="3"/>
        <v>Honolulu (Intl)     HI_*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2"/>
        <v>Los Angeles         CA_*</v>
      </c>
      <c r="T106" s="9" t="str">
        <f t="shared" si="3"/>
        <v>Honolulu (Intl)     HI_*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2"/>
        <v>San Francisco       CA_*</v>
      </c>
      <c r="T107" s="9" t="str">
        <f t="shared" si="3"/>
        <v>Honolulu (Intl)     HI_*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2"/>
        <v>Seattle/Tacoma      WA_*</v>
      </c>
      <c r="T108" s="9" t="str">
        <f t="shared" si="3"/>
        <v>Honolulu (Intl)     HI_*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2"/>
        <v>Atlanta             GA_*</v>
      </c>
      <c r="T109" s="9" t="str">
        <f t="shared" si="3"/>
        <v>Houston             TX_*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2"/>
        <v>Austin              TX_*</v>
      </c>
      <c r="T110" s="9" t="str">
        <f t="shared" si="3"/>
        <v>Houston             TX_*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2"/>
        <v>Boston              MA_*</v>
      </c>
      <c r="T111" s="9" t="str">
        <f t="shared" si="3"/>
        <v>Houston             TX_*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2"/>
        <v>Chicago             IL_ORD</v>
      </c>
      <c r="T112" s="9" t="str">
        <f t="shared" si="3"/>
        <v>Houston             TX_*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2"/>
        <v>Chicago             IL_MDW</v>
      </c>
      <c r="T113" s="9" t="str">
        <f t="shared" si="3"/>
        <v>Houston             TX_*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2"/>
        <v>Cleveland           OH_*</v>
      </c>
      <c r="T114" s="9" t="str">
        <f t="shared" si="3"/>
        <v>Houston             TX_*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2"/>
        <v>Corpus Christi      TX_*</v>
      </c>
      <c r="T115" s="9" t="str">
        <f t="shared" si="3"/>
        <v>Houston             TX_*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2"/>
        <v>Dallas/Fort Worth   TX_*</v>
      </c>
      <c r="T116" s="9" t="str">
        <f t="shared" si="3"/>
        <v>Houston             TX_*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2"/>
        <v>Denver              CO_*</v>
      </c>
      <c r="T117" s="9" t="str">
        <f t="shared" si="3"/>
        <v>Houston             TX_*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2"/>
        <v>Detroit             MI_*</v>
      </c>
      <c r="T118" s="9" t="str">
        <f t="shared" si="3"/>
        <v>Houston             TX_*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2"/>
        <v>Atlanta             GA_*</v>
      </c>
      <c r="T119" s="9" t="str">
        <f t="shared" si="3"/>
        <v>Indianapolis        IN_*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2"/>
        <v>Chicago             IL_ORD</v>
      </c>
      <c r="T120" s="9" t="str">
        <f t="shared" si="3"/>
        <v>Indianapolis        IN_*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2"/>
        <v>Chicago             IL_MDW</v>
      </c>
      <c r="T121" s="9" t="str">
        <f t="shared" si="3"/>
        <v>Indianapolis        IN_*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2"/>
        <v>Detroit             MI_*</v>
      </c>
      <c r="T122" s="9" t="str">
        <f t="shared" si="3"/>
        <v>Indianapolis        IN_*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2"/>
        <v>Fort Meyers         FL_*</v>
      </c>
      <c r="T123" s="9" t="str">
        <f t="shared" si="3"/>
        <v>Indianapolis        IN_*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2"/>
        <v>Las Vegas           NV_*</v>
      </c>
      <c r="T124" s="9" t="str">
        <f t="shared" si="3"/>
        <v>Indianapolis        IN_*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2"/>
        <v>Los Angeles         CA_*</v>
      </c>
      <c r="T125" s="9" t="str">
        <f t="shared" si="3"/>
        <v>Indianapolis        IN_*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2"/>
        <v>New York/Newark     NY_JFK</v>
      </c>
      <c r="T126" s="9" t="str">
        <f t="shared" si="3"/>
        <v>Indianapolis        IN_*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2"/>
        <v>New York/Newark     NY_LGA</v>
      </c>
      <c r="T127" s="9" t="str">
        <f t="shared" si="3"/>
        <v>Indianapolis        IN_*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2"/>
        <v>New York/Newark     NY_EWR</v>
      </c>
      <c r="T128" s="9" t="str">
        <f t="shared" si="3"/>
        <v>Indianapolis        IN_*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2"/>
        <v>Orlando             FL_*</v>
      </c>
      <c r="T129" s="9" t="str">
        <f t="shared" si="3"/>
        <v>Indianapolis        IN_*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2"/>
        <v>Phoenix             AZ_*</v>
      </c>
      <c r="T130" s="9" t="str">
        <f t="shared" si="3"/>
        <v>Indianapolis        IN_*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4">B131&amp;"_"&amp;A131</f>
        <v>San Francisco       CA_*</v>
      </c>
      <c r="T131" s="9" t="str">
        <f t="shared" ref="T131:T194" si="5">D131&amp;"_"&amp;C131</f>
        <v>Indianapolis        IN_*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4"/>
        <v>Tampa               FL_*</v>
      </c>
      <c r="T132" s="9" t="str">
        <f t="shared" si="5"/>
        <v>Indianapolis        IN_*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4"/>
        <v>Atlanta             GA_*</v>
      </c>
      <c r="T133" s="9" t="str">
        <f t="shared" si="5"/>
        <v>Jacksonville        FL_*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4"/>
        <v>Chicago             IL_ORD</v>
      </c>
      <c r="T134" s="9" t="str">
        <f t="shared" si="5"/>
        <v>Jacksonville        FL_*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4"/>
        <v>Chicago             IL_MDW</v>
      </c>
      <c r="T135" s="9" t="str">
        <f t="shared" si="5"/>
        <v>Jacksonville        FL_*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4"/>
        <v>Fort Lauderdale     FL_*</v>
      </c>
      <c r="T136" s="9" t="str">
        <f t="shared" si="5"/>
        <v>Jacksonville        FL_*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4"/>
        <v>Atlanta             GA_*</v>
      </c>
      <c r="T137" s="9" t="str">
        <f t="shared" si="5"/>
        <v>Kansas City         MO_*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4"/>
        <v>Chicago             IL_ORD</v>
      </c>
      <c r="T138" s="9" t="str">
        <f t="shared" si="5"/>
        <v>Kansas City         MO_*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4"/>
        <v>Chicago             IL_MDW</v>
      </c>
      <c r="T139" s="9" t="str">
        <f t="shared" si="5"/>
        <v>Kansas City         MO_*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4"/>
        <v>Dallas/Fort Worth   TX_*</v>
      </c>
      <c r="T140" s="9" t="str">
        <f t="shared" si="5"/>
        <v>Kansas City         MO_*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4"/>
        <v>Denver              CO_*</v>
      </c>
      <c r="T141" s="9" t="str">
        <f t="shared" si="5"/>
        <v>Kansas City         MO_*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4"/>
        <v>Detroit             MI_*</v>
      </c>
      <c r="T142" s="9" t="str">
        <f t="shared" si="5"/>
        <v>Kansas City         MO_*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4"/>
        <v>Houston             TX_*</v>
      </c>
      <c r="T143" s="9" t="str">
        <f t="shared" si="5"/>
        <v>Kansas City         MO_*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4"/>
        <v>Las Vegas           NV_*</v>
      </c>
      <c r="T144" s="9" t="str">
        <f t="shared" si="5"/>
        <v>Kansas City         MO_*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4"/>
        <v>Los Angeles         CA_*</v>
      </c>
      <c r="T145" s="9" t="str">
        <f t="shared" si="5"/>
        <v>Kansas City         MO_*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4"/>
        <v>Albuquerque         NM_*</v>
      </c>
      <c r="T146" s="9" t="str">
        <f t="shared" si="5"/>
        <v>Las Vegas           NV_*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4"/>
        <v>Atlanta             GA_*</v>
      </c>
      <c r="T147" s="9" t="str">
        <f t="shared" si="5"/>
        <v>Las Vegas           NV_*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4"/>
        <v>Austin              TX_*</v>
      </c>
      <c r="T148" s="9" t="str">
        <f t="shared" si="5"/>
        <v>Las Vegas           NV_*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4"/>
        <v>Boston              MA_*</v>
      </c>
      <c r="T149" s="9" t="str">
        <f t="shared" si="5"/>
        <v>Las Vegas           NV_*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4"/>
        <v>Burbank             CA_*</v>
      </c>
      <c r="T150" s="9" t="str">
        <f t="shared" si="5"/>
        <v>Las Vegas           NV_*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4"/>
        <v>Chicago             IL_ORD</v>
      </c>
      <c r="T151" s="9" t="str">
        <f t="shared" si="5"/>
        <v>Las Vegas           NV_*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4"/>
        <v>Chicago             IL_MDW</v>
      </c>
      <c r="T152" s="9" t="str">
        <f t="shared" si="5"/>
        <v>Las Vegas           NV_*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4"/>
        <v>Cleveland           OH_*</v>
      </c>
      <c r="T153" s="9" t="str">
        <f t="shared" si="5"/>
        <v>Las Vegas           NV_*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4"/>
        <v>Columbus            OH_*</v>
      </c>
      <c r="T154" s="9" t="str">
        <f t="shared" si="5"/>
        <v>Las Vegas           NV_*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4"/>
        <v>Dallas/Fort Worth   TX_*</v>
      </c>
      <c r="T155" s="9" t="str">
        <f t="shared" si="5"/>
        <v>Las Vegas           NV_*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4"/>
        <v>Denver              CO_*</v>
      </c>
      <c r="T156" s="9" t="str">
        <f t="shared" si="5"/>
        <v>Las Vegas           NV_*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4"/>
        <v>Detroit             MI_*</v>
      </c>
      <c r="T157" s="9" t="str">
        <f t="shared" si="5"/>
        <v>Las Vegas           NV_*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4"/>
        <v>Houston             TX_*</v>
      </c>
      <c r="T158" s="9" t="str">
        <f t="shared" si="5"/>
        <v>Las Vegas           NV_*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4"/>
        <v>Los Angeles         CA_*</v>
      </c>
      <c r="T159" s="9" t="str">
        <f t="shared" si="5"/>
        <v>Las Vegas           NV_*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4"/>
        <v>Los Angeles         CA_*</v>
      </c>
      <c r="T160" s="9" t="str">
        <f t="shared" si="5"/>
        <v>Las Vegas           NV_*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4"/>
        <v>Dallas/Fort Worth   TX_*</v>
      </c>
      <c r="T161" s="9" t="str">
        <f t="shared" si="5"/>
        <v>Little Rock         AR_*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4"/>
        <v>Albuquerque         NM_*</v>
      </c>
      <c r="T162" s="9" t="str">
        <f t="shared" si="5"/>
        <v>Los Angeles         CA_*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4"/>
        <v>Atlanta             GA_*</v>
      </c>
      <c r="T163" s="9" t="str">
        <f t="shared" si="5"/>
        <v>Los Angeles         CA_*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4"/>
        <v>Boston              MA_*</v>
      </c>
      <c r="T164" s="9" t="str">
        <f t="shared" si="5"/>
        <v>Los Angeles         CA_*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4"/>
        <v>Chicago             IL_ORD</v>
      </c>
      <c r="T165" s="9" t="str">
        <f t="shared" si="5"/>
        <v>Los Angeles         CA_*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4"/>
        <v>Chicago             IL_MDW</v>
      </c>
      <c r="T166" s="9" t="str">
        <f t="shared" si="5"/>
        <v>Los Angeles         CA_*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4"/>
        <v>Cleveland           OH_*</v>
      </c>
      <c r="T167" s="9" t="str">
        <f t="shared" si="5"/>
        <v>Los Angeles         CA_*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4"/>
        <v>Columbus            OH_*</v>
      </c>
      <c r="T168" s="9" t="str">
        <f t="shared" si="5"/>
        <v>Los Angeles         CA_*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4"/>
        <v>Dallas/Fort Worth   TX_*</v>
      </c>
      <c r="T169" s="9" t="str">
        <f t="shared" si="5"/>
        <v>Los Angeles         CA_*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4"/>
        <v>Denver              CO_*</v>
      </c>
      <c r="T170" s="9" t="str">
        <f t="shared" si="5"/>
        <v>Los Angeles         CA_*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4"/>
        <v>Detroit             MI_*</v>
      </c>
      <c r="T171" s="9" t="str">
        <f t="shared" si="5"/>
        <v>Los Angeles         CA_*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4"/>
        <v>Fort Lauderdale     FL_*</v>
      </c>
      <c r="T172" s="9" t="str">
        <f t="shared" si="5"/>
        <v>Los Angeles         CA_*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4"/>
        <v>Houston             TX_*</v>
      </c>
      <c r="T173" s="9" t="str">
        <f t="shared" si="5"/>
        <v>Los Angeles         CA_*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4"/>
        <v>Atlanta             GA_*</v>
      </c>
      <c r="T174" s="9" t="str">
        <f t="shared" si="5"/>
        <v>Louisville          KY_*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4"/>
        <v>Baltimore/Wash Intl MD_*</v>
      </c>
      <c r="T175" s="9" t="str">
        <f t="shared" si="5"/>
        <v>Louisville          KY_*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4"/>
        <v>Chicago             IL_ORD</v>
      </c>
      <c r="T176" s="9" t="str">
        <f t="shared" si="5"/>
        <v>Louisville          KY_*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4"/>
        <v>Chicago             IL_MDW</v>
      </c>
      <c r="T177" s="9" t="str">
        <f t="shared" si="5"/>
        <v>Louisville          KY_*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4"/>
        <v>Dallas/Fort Worth   TX_*</v>
      </c>
      <c r="T178" s="9" t="str">
        <f t="shared" si="5"/>
        <v>Lubbock             TX_*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4"/>
        <v>Atlanta             GA_*</v>
      </c>
      <c r="T179" s="9" t="str">
        <f t="shared" si="5"/>
        <v>Memphis             TN_*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4"/>
        <v>Atlanta             GA_*</v>
      </c>
      <c r="T180" s="9" t="str">
        <f t="shared" si="5"/>
        <v>Miami               FL_*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4"/>
        <v>Boston              MA_*</v>
      </c>
      <c r="T181" s="9" t="str">
        <f t="shared" si="5"/>
        <v>Miami               FL_*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4"/>
        <v>Chicago             IL_ORD</v>
      </c>
      <c r="T182" s="9" t="str">
        <f t="shared" si="5"/>
        <v>Miami               FL_*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4"/>
        <v>Chicago             IL_MDW</v>
      </c>
      <c r="T183" s="9" t="str">
        <f t="shared" si="5"/>
        <v>Miami               FL_*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4"/>
        <v>Dallas/Fort Worth   TX_*</v>
      </c>
      <c r="T184" s="9" t="str">
        <f t="shared" si="5"/>
        <v>Miami               FL_*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4"/>
        <v>Detroit             MI_*</v>
      </c>
      <c r="T185" s="9" t="str">
        <f t="shared" si="5"/>
        <v>Miami               FL_*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4"/>
        <v>Los Angeles         CA_*</v>
      </c>
      <c r="T186" s="9" t="str">
        <f t="shared" si="5"/>
        <v>Miami               FL_*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4"/>
        <v>Las Vegas           NV_*</v>
      </c>
      <c r="T187" s="9" t="str">
        <f t="shared" si="5"/>
        <v>Milwaukee           WI_*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4"/>
        <v>New York/Newark     NY_JFK</v>
      </c>
      <c r="T188" s="9" t="str">
        <f t="shared" si="5"/>
        <v>Milwaukee           WI_*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4"/>
        <v>New York/Newark     NY_LGA</v>
      </c>
      <c r="T189" s="9" t="str">
        <f t="shared" si="5"/>
        <v>Milwaukee           WI_*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4"/>
        <v>New York/Newark     NY_EWR</v>
      </c>
      <c r="T190" s="9" t="str">
        <f t="shared" si="5"/>
        <v>Milwaukee           WI_*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4"/>
        <v>Orlando             FL_*</v>
      </c>
      <c r="T191" s="9" t="str">
        <f t="shared" si="5"/>
        <v>Milwaukee           WI_*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4"/>
        <v>Phoenix             AZ_*</v>
      </c>
      <c r="T192" s="9" t="str">
        <f t="shared" si="5"/>
        <v>Milwaukee           WI_*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4"/>
        <v>Atlanta             GA_*</v>
      </c>
      <c r="T193" s="9" t="str">
        <f t="shared" si="5"/>
        <v>Minneapolis/St Paul MN_*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4"/>
        <v>Boston              MA_*</v>
      </c>
      <c r="T194" s="9" t="str">
        <f t="shared" si="5"/>
        <v>Minneapolis/St Paul MN_*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6">B195&amp;"_"&amp;A195</f>
        <v>Chicago             IL_ORD</v>
      </c>
      <c r="T195" s="9" t="str">
        <f t="shared" ref="T195:T258" si="7">D195&amp;"_"&amp;C195</f>
        <v>Minneapolis/St Paul MN_*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6"/>
        <v>Chicago             IL_MDW</v>
      </c>
      <c r="T196" s="9" t="str">
        <f t="shared" si="7"/>
        <v>Minneapolis/St Paul MN_*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6"/>
        <v>Dallas/Fort Worth   TX_*</v>
      </c>
      <c r="T197" s="9" t="str">
        <f t="shared" si="7"/>
        <v>Minneapolis/St Paul MN_*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6"/>
        <v>Denver              CO_*</v>
      </c>
      <c r="T198" s="9" t="str">
        <f t="shared" si="7"/>
        <v>Minneapolis/St Paul MN_*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6"/>
        <v>Detroit             MI_*</v>
      </c>
      <c r="T199" s="9" t="str">
        <f t="shared" si="7"/>
        <v>Minneapolis/St Paul MN_*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6"/>
        <v>Kansas City         MO_*</v>
      </c>
      <c r="T200" s="9" t="str">
        <f t="shared" si="7"/>
        <v>Minneapolis/St Paul MN_*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6"/>
        <v>Las Vegas           NV_*</v>
      </c>
      <c r="T201" s="9" t="str">
        <f t="shared" si="7"/>
        <v>Minneapolis/St Paul MN_*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6"/>
        <v>Los Angeles         CA_*</v>
      </c>
      <c r="T202" s="9" t="str">
        <f t="shared" si="7"/>
        <v>Minneapolis/St Paul MN_*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6"/>
        <v>Chicago             IL_ORD</v>
      </c>
      <c r="T203" s="9" t="str">
        <f t="shared" si="7"/>
        <v>Nashville           TN_*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6"/>
        <v>Chicago             IL_MDW</v>
      </c>
      <c r="T204" s="9" t="str">
        <f t="shared" si="7"/>
        <v>Nashville           TN_*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6"/>
        <v>Dallas/Fort Worth   TX_*</v>
      </c>
      <c r="T205" s="9" t="str">
        <f t="shared" si="7"/>
        <v>Nashville           TN_*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6"/>
        <v>Detroit             MI_*</v>
      </c>
      <c r="T206" s="9" t="str">
        <f t="shared" si="7"/>
        <v>Nashville           TN_*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6"/>
        <v>Houston             TX_*</v>
      </c>
      <c r="T207" s="9" t="str">
        <f t="shared" si="7"/>
        <v>Nashville           TN_*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6"/>
        <v>Los Angeles         CA_*</v>
      </c>
      <c r="T208" s="9" t="str">
        <f t="shared" si="7"/>
        <v>Nashville           TN_*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6"/>
        <v>New York/Newark     NY_JFK</v>
      </c>
      <c r="T209" s="9" t="str">
        <f t="shared" si="7"/>
        <v>Nashville           TN_*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6"/>
        <v>New York/Newark     NY_LGA</v>
      </c>
      <c r="T210" s="9" t="str">
        <f t="shared" si="7"/>
        <v>Nashville           TN_*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6"/>
        <v>New York/Newark     NY_EWR</v>
      </c>
      <c r="T211" s="9" t="str">
        <f t="shared" si="7"/>
        <v>Nashville           TN_*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6"/>
        <v>Orlando             FL_*</v>
      </c>
      <c r="T212" s="9" t="str">
        <f t="shared" si="7"/>
        <v>Nashville           TN_*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6"/>
        <v>Atlanta             GA_*</v>
      </c>
      <c r="T213" s="9" t="str">
        <f t="shared" si="7"/>
        <v>New Orleans         LA_*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6"/>
        <v>Chicago             IL_ORD</v>
      </c>
      <c r="T214" s="9" t="str">
        <f t="shared" si="7"/>
        <v>New Orleans         LA_*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6"/>
        <v>Chicago             IL_MDW</v>
      </c>
      <c r="T215" s="9" t="str">
        <f t="shared" si="7"/>
        <v>New Orleans         LA_*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6"/>
        <v>Dallas/Fort Worth   TX_*</v>
      </c>
      <c r="T216" s="9" t="str">
        <f t="shared" si="7"/>
        <v>New Orleans         LA_*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6"/>
        <v>Houston             TX_*</v>
      </c>
      <c r="T217" s="9" t="str">
        <f t="shared" si="7"/>
        <v>New Orleans         LA_*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6"/>
        <v>Los Angeles         CA_*</v>
      </c>
      <c r="T218" s="9" t="str">
        <f t="shared" si="7"/>
        <v>New Orleans         LA_*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6"/>
        <v>Albuquerque         NM_*</v>
      </c>
      <c r="T219" s="9" t="str">
        <f t="shared" si="7"/>
        <v>New York/Newark     NY_JFK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6"/>
        <v>Albuquerque         NM_*</v>
      </c>
      <c r="T220" s="9" t="str">
        <f t="shared" si="7"/>
        <v>New York/Newark     NY_LGA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6"/>
        <v>Albuquerque         NM_*</v>
      </c>
      <c r="T221" s="9" t="str">
        <f t="shared" si="7"/>
        <v>New York/Newark     NY_EWR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6"/>
        <v>Atlanta             GA_*</v>
      </c>
      <c r="T222" s="9" t="str">
        <f t="shared" si="7"/>
        <v>New York/Newark     NY_JFK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6"/>
        <v>Atlanta             GA_*</v>
      </c>
      <c r="T223" s="9" t="str">
        <f t="shared" si="7"/>
        <v>New York/Newark     NY_LGA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6"/>
        <v>Atlanta             GA_*</v>
      </c>
      <c r="T224" s="9" t="str">
        <f t="shared" si="7"/>
        <v>New York/Newark     NY_EWR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6"/>
        <v>Austin              TX_*</v>
      </c>
      <c r="T225" s="9" t="str">
        <f t="shared" si="7"/>
        <v>New York/Newark     NY_JFK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6"/>
        <v>Austin              TX_*</v>
      </c>
      <c r="T226" s="9" t="str">
        <f t="shared" si="7"/>
        <v>New York/Newark     NY_LGA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6"/>
        <v>Austin              TX_*</v>
      </c>
      <c r="T227" s="9" t="str">
        <f t="shared" si="7"/>
        <v>New York/Newark     NY_EWR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6"/>
        <v>Boston              MA_*</v>
      </c>
      <c r="T228" s="9" t="str">
        <f t="shared" si="7"/>
        <v>New York/Newark     NY_JFK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6"/>
        <v>Boston              MA_*</v>
      </c>
      <c r="T229" s="9" t="str">
        <f t="shared" si="7"/>
        <v>New York/Newark     NY_LGA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6"/>
        <v>Boston              MA_*</v>
      </c>
      <c r="T230" s="9" t="str">
        <f t="shared" si="7"/>
        <v>New York/Newark     NY_EWR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6"/>
        <v>Chicago             IL_ORD</v>
      </c>
      <c r="T231" s="9" t="str">
        <f t="shared" si="7"/>
        <v>New York/Newark     NY_JFK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6"/>
        <v>Chicago             IL_ORD</v>
      </c>
      <c r="T232" s="9" t="str">
        <f t="shared" si="7"/>
        <v>New York/Newark     NY_LGA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6"/>
        <v>Chicago             IL_ORD</v>
      </c>
      <c r="T233" s="9" t="str">
        <f t="shared" si="7"/>
        <v>New York/Newark     NY_EWR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6"/>
        <v>Chicago             IL_MDW</v>
      </c>
      <c r="T234" s="9" t="str">
        <f t="shared" si="7"/>
        <v>New York/Newark     NY_JFK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6"/>
        <v>Chicago             IL_MDW</v>
      </c>
      <c r="T235" s="9" t="str">
        <f t="shared" si="7"/>
        <v>New York/Newark     NY_LGA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6"/>
        <v>Chicago             IL_MDW</v>
      </c>
      <c r="T236" s="9" t="str">
        <f t="shared" si="7"/>
        <v>New York/Newark     NY_EWR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6"/>
        <v>Cincinnati          OH_*</v>
      </c>
      <c r="T237" s="9" t="str">
        <f t="shared" si="7"/>
        <v>New York/Newark     NY_JFK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6"/>
        <v>Cincinnati          OH_*</v>
      </c>
      <c r="T238" s="9" t="str">
        <f t="shared" si="7"/>
        <v>New York/Newark     NY_LGA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6"/>
        <v>Cincinnati          OH_*</v>
      </c>
      <c r="T239" s="9" t="str">
        <f t="shared" si="7"/>
        <v>New York/Newark     NY_EWR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6"/>
        <v>Cleveland           OH_*</v>
      </c>
      <c r="T240" s="9" t="str">
        <f t="shared" si="7"/>
        <v>New York/Newark     NY_JFK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6"/>
        <v>Cleveland           OH_*</v>
      </c>
      <c r="T241" s="9" t="str">
        <f t="shared" si="7"/>
        <v>New York/Newark     NY_LGA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6"/>
        <v>Cleveland           OH_*</v>
      </c>
      <c r="T242" s="9" t="str">
        <f t="shared" si="7"/>
        <v>New York/Newark     NY_EWR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6"/>
        <v>Columbus            OH_*</v>
      </c>
      <c r="T243" s="9" t="str">
        <f t="shared" si="7"/>
        <v>New York/Newark     NY_JFK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6"/>
        <v>Columbus            OH_*</v>
      </c>
      <c r="T244" s="9" t="str">
        <f t="shared" si="7"/>
        <v>New York/Newark     NY_LGA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6"/>
        <v>Columbus            OH_*</v>
      </c>
      <c r="T245" s="9" t="str">
        <f t="shared" si="7"/>
        <v>New York/Newark     NY_EWR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6"/>
        <v>Dallas/Fort Worth   TX_*</v>
      </c>
      <c r="T246" s="9" t="str">
        <f t="shared" si="7"/>
        <v>New York/Newark     NY_JFK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6"/>
        <v>Dallas/Fort Worth   TX_*</v>
      </c>
      <c r="T247" s="9" t="str">
        <f t="shared" si="7"/>
        <v>New York/Newark     NY_LGA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6"/>
        <v>Dallas/Fort Worth   TX_*</v>
      </c>
      <c r="T248" s="9" t="str">
        <f t="shared" si="7"/>
        <v>New York/Newark     NY_EWR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6"/>
        <v>Denver              CO_*</v>
      </c>
      <c r="T249" s="9" t="str">
        <f t="shared" si="7"/>
        <v>New York/Newark     NY_JFK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6"/>
        <v>Denver              CO_*</v>
      </c>
      <c r="T250" s="9" t="str">
        <f t="shared" si="7"/>
        <v>New York/Newark     NY_LGA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6"/>
        <v>Denver              CO_*</v>
      </c>
      <c r="T251" s="9" t="str">
        <f t="shared" si="7"/>
        <v>New York/Newark     NY_EWR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6"/>
        <v>Detroit             MI_*</v>
      </c>
      <c r="T252" s="9" t="str">
        <f t="shared" si="7"/>
        <v>New York/Newark     NY_JFK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6"/>
        <v>Detroit             MI_*</v>
      </c>
      <c r="T253" s="9" t="str">
        <f t="shared" si="7"/>
        <v>New York/Newark     NY_LGA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6"/>
        <v>Detroit             MI_*</v>
      </c>
      <c r="T254" s="9" t="str">
        <f t="shared" si="7"/>
        <v>New York/Newark     NY_EWR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6"/>
        <v>Fort Lauderdale     FL_*</v>
      </c>
      <c r="T255" s="9" t="str">
        <f t="shared" si="7"/>
        <v>New York/Newark     NY_JFK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6"/>
        <v>Fort Lauderdale     FL_*</v>
      </c>
      <c r="T256" s="9" t="str">
        <f t="shared" si="7"/>
        <v>New York/Newark     NY_LGA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6"/>
        <v>Fort Lauderdale     FL_*</v>
      </c>
      <c r="T257" s="9" t="str">
        <f t="shared" si="7"/>
        <v>New York/Newark     NY_EWR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6"/>
        <v>Fort Meyers         FL_*</v>
      </c>
      <c r="T258" s="9" t="str">
        <f t="shared" si="7"/>
        <v>New York/Newark     NY_JFK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8">B259&amp;"_"&amp;A259</f>
        <v>Fort Meyers         FL_*</v>
      </c>
      <c r="T259" s="9" t="str">
        <f t="shared" ref="T259:T322" si="9">D259&amp;"_"&amp;C259</f>
        <v>New York/Newark     NY_LGA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8"/>
        <v>Fort Meyers         FL_*</v>
      </c>
      <c r="T260" s="9" t="str">
        <f t="shared" si="9"/>
        <v>New York/Newark     NY_EWR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8"/>
        <v>Greenville/Sprtnbg  SC_*</v>
      </c>
      <c r="T261" s="9" t="str">
        <f t="shared" si="9"/>
        <v>New York/Newark     NY_JFK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8"/>
        <v>Greenville/Sprtnbg  SC_*</v>
      </c>
      <c r="T262" s="9" t="str">
        <f t="shared" si="9"/>
        <v>New York/Newark     NY_LGA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8"/>
        <v>Greenville/Sprtnbg  SC_*</v>
      </c>
      <c r="T263" s="9" t="str">
        <f t="shared" si="9"/>
        <v>New York/Newark     NY_EWR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8"/>
        <v>Houston             TX_*</v>
      </c>
      <c r="T264" s="9" t="str">
        <f t="shared" si="9"/>
        <v>New York/Newark     NY_JFK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8"/>
        <v>Houston             TX_*</v>
      </c>
      <c r="T265" s="9" t="str">
        <f t="shared" si="9"/>
        <v>New York/Newark     NY_LGA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8"/>
        <v>Houston             TX_*</v>
      </c>
      <c r="T266" s="9" t="str">
        <f t="shared" si="9"/>
        <v>New York/Newark     NY_EWR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8"/>
        <v>Jacksonville        FL_*</v>
      </c>
      <c r="T267" s="9" t="str">
        <f t="shared" si="9"/>
        <v>New York/Newark     NY_JFK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8"/>
        <v>Jacksonville        FL_*</v>
      </c>
      <c r="T268" s="9" t="str">
        <f t="shared" si="9"/>
        <v>New York/Newark     NY_LGA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8"/>
        <v>Jacksonville        FL_*</v>
      </c>
      <c r="T269" s="9" t="str">
        <f t="shared" si="9"/>
        <v>New York/Newark     NY_EWR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8"/>
        <v>Kansas City         MO_*</v>
      </c>
      <c r="T270" s="9" t="str">
        <f t="shared" si="9"/>
        <v>New York/Newark     NY_JFK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8"/>
        <v>Kansas City         MO_*</v>
      </c>
      <c r="T271" s="9" t="str">
        <f t="shared" si="9"/>
        <v>New York/Newark     NY_LGA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8"/>
        <v>Kansas City         MO_*</v>
      </c>
      <c r="T272" s="9" t="str">
        <f t="shared" si="9"/>
        <v>New York/Newark     NY_EWR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8"/>
        <v>Las Vegas           NV_*</v>
      </c>
      <c r="T273" s="9" t="str">
        <f t="shared" si="9"/>
        <v>New York/Newark     NY_JFK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8"/>
        <v>Las Vegas           NV_*</v>
      </c>
      <c r="T274" s="9" t="str">
        <f t="shared" si="9"/>
        <v>New York/Newark     NY_LGA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8"/>
        <v>Las Vegas           NV_*</v>
      </c>
      <c r="T275" s="9" t="str">
        <f t="shared" si="9"/>
        <v>New York/Newark     NY_EWR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8"/>
        <v>Los Angeles         CA_*</v>
      </c>
      <c r="T276" s="9" t="str">
        <f t="shared" si="9"/>
        <v>New York/Newark     NY_JFK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8"/>
        <v>Los Angeles         CA_*</v>
      </c>
      <c r="T277" s="9" t="str">
        <f t="shared" si="9"/>
        <v>New York/Newark     NY_LGA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8"/>
        <v>Los Angeles         CA_*</v>
      </c>
      <c r="T278" s="9" t="str">
        <f t="shared" si="9"/>
        <v>New York/Newark     NY_EWR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8"/>
        <v>Memphis             TN_*</v>
      </c>
      <c r="T279" s="9" t="str">
        <f t="shared" si="9"/>
        <v>New York/Newark     NY_JFK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8"/>
        <v>Memphis             TN_*</v>
      </c>
      <c r="T280" s="9" t="str">
        <f t="shared" si="9"/>
        <v>New York/Newark     NY_LGA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8"/>
        <v>Memphis             TN_*</v>
      </c>
      <c r="T281" s="9" t="str">
        <f t="shared" si="9"/>
        <v>New York/Newark     NY_EWR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8"/>
        <v>Miami               FL_*</v>
      </c>
      <c r="T282" s="9" t="str">
        <f t="shared" si="9"/>
        <v>New York/Newark     NY_JFK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8"/>
        <v>Miami               FL_*</v>
      </c>
      <c r="T283" s="9" t="str">
        <f t="shared" si="9"/>
        <v>New York/Newark     NY_LGA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8"/>
        <v>Miami               FL_*</v>
      </c>
      <c r="T284" s="9" t="str">
        <f t="shared" si="9"/>
        <v>New York/Newark     NY_EWR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8"/>
        <v>Minneapolis/St Paul MN_*</v>
      </c>
      <c r="T285" s="9" t="str">
        <f t="shared" si="9"/>
        <v>New York/Newark     NY_JFK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8"/>
        <v>Minneapolis/St Paul MN_*</v>
      </c>
      <c r="T286" s="9" t="str">
        <f t="shared" si="9"/>
        <v>New York/Newark     NY_LGA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8"/>
        <v>Minneapolis/St Paul MN_*</v>
      </c>
      <c r="T287" s="9" t="str">
        <f t="shared" si="9"/>
        <v>New York/Newark     NY_EWR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8"/>
        <v>New Orleans         LA_*</v>
      </c>
      <c r="T288" s="9" t="str">
        <f t="shared" si="9"/>
        <v>New York/Newark     NY_JFK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8"/>
        <v>New Orleans         LA_*</v>
      </c>
      <c r="T289" s="9" t="str">
        <f t="shared" si="9"/>
        <v>New York/Newark     NY_LGA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8"/>
        <v>New Orleans         LA_*</v>
      </c>
      <c r="T290" s="9" t="str">
        <f t="shared" si="9"/>
        <v>New York/Newark     NY_EWR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8"/>
        <v>Norfolk/Va B/Pt/Ch  VA_*</v>
      </c>
      <c r="T291" s="9" t="str">
        <f t="shared" si="9"/>
        <v>New York/Newark     NY_JFK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8"/>
        <v>Norfolk/Va B/Pt/Ch  VA_*</v>
      </c>
      <c r="T292" s="9" t="str">
        <f t="shared" si="9"/>
        <v>New York/Newark     NY_LGA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8"/>
        <v>Norfolk/Va B/Pt/Ch  VA_*</v>
      </c>
      <c r="T293" s="9" t="str">
        <f t="shared" si="9"/>
        <v>New York/Newark     NY_EWR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8"/>
        <v>Burbank             CA_*</v>
      </c>
      <c r="T294" s="9" t="str">
        <f t="shared" si="9"/>
        <v>Oakland             CA_*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8"/>
        <v>Las Vegas           NV_*</v>
      </c>
      <c r="T295" s="9" t="str">
        <f t="shared" si="9"/>
        <v>Oakland             CA_*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8"/>
        <v>Los Angeles         CA_*</v>
      </c>
      <c r="T296" s="9" t="str">
        <f t="shared" si="9"/>
        <v>Oakland             CA_*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8"/>
        <v>Dallas/Fort Worth   TX_*</v>
      </c>
      <c r="T297" s="9" t="str">
        <f t="shared" si="9"/>
        <v>Oklahoma City       OK_*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8"/>
        <v>Houston             TX_*</v>
      </c>
      <c r="T298" s="9" t="str">
        <f t="shared" si="9"/>
        <v>Oklahoma City       OK_*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8"/>
        <v>Chicago             IL_ORD</v>
      </c>
      <c r="T299" s="9" t="str">
        <f t="shared" si="9"/>
        <v>Omaha               NE_*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8"/>
        <v>Chicago             IL_MDW</v>
      </c>
      <c r="T300" s="9" t="str">
        <f t="shared" si="9"/>
        <v>Omaha               NE_*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8"/>
        <v>Denver              CO_*</v>
      </c>
      <c r="T301" s="9" t="str">
        <f t="shared" si="9"/>
        <v>Omaha               NE_*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8"/>
        <v>Atlanta             GA_*</v>
      </c>
      <c r="T302" s="9" t="str">
        <f t="shared" si="9"/>
        <v>Orlando             FL_*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8"/>
        <v>Boston              MA_*</v>
      </c>
      <c r="T303" s="9" t="str">
        <f t="shared" si="9"/>
        <v>Orlando             FL_*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8"/>
        <v>Chicago             IL_ORD</v>
      </c>
      <c r="T304" s="9" t="str">
        <f t="shared" si="9"/>
        <v>Orlando             FL_*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8"/>
        <v>Chicago             IL_MDW</v>
      </c>
      <c r="T305" s="9" t="str">
        <f t="shared" si="9"/>
        <v>Orlando             FL_*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8"/>
        <v>Cincinnati          OH_*</v>
      </c>
      <c r="T306" s="9" t="str">
        <f t="shared" si="9"/>
        <v>Orlando             FL_*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8"/>
        <v>Cleveland           OH_*</v>
      </c>
      <c r="T307" s="9" t="str">
        <f t="shared" si="9"/>
        <v>Orlando             FL_*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8"/>
        <v>Columbus            OH_*</v>
      </c>
      <c r="T308" s="9" t="str">
        <f t="shared" si="9"/>
        <v>Orlando             FL_*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8"/>
        <v>Dallas/Fort Worth   TX_*</v>
      </c>
      <c r="T309" s="9" t="str">
        <f t="shared" si="9"/>
        <v>Orlando             FL_*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8"/>
        <v>Denver              CO_*</v>
      </c>
      <c r="T310" s="9" t="str">
        <f t="shared" si="9"/>
        <v>Orlando             FL_*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8"/>
        <v>Detroit             MI_*</v>
      </c>
      <c r="T311" s="9" t="str">
        <f t="shared" si="9"/>
        <v>Orlando             FL_*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8"/>
        <v>Fort Lauderdale     FL_*</v>
      </c>
      <c r="T312" s="9" t="str">
        <f t="shared" si="9"/>
        <v>Orlando             FL_*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8"/>
        <v>Hartford            CT_*</v>
      </c>
      <c r="T313" s="9" t="str">
        <f t="shared" si="9"/>
        <v>Orlando             FL_*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8"/>
        <v>Houston             TX_*</v>
      </c>
      <c r="T314" s="9" t="str">
        <f t="shared" si="9"/>
        <v>Orlando             FL_*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8"/>
        <v>Kansas City         MO_*</v>
      </c>
      <c r="T315" s="9" t="str">
        <f t="shared" si="9"/>
        <v>Orlando             FL_*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8"/>
        <v>Las Vegas           NV_*</v>
      </c>
      <c r="T316" s="9" t="str">
        <f t="shared" si="9"/>
        <v>Orlando             FL_*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8"/>
        <v>Los Angeles         CA_*</v>
      </c>
      <c r="T317" s="9" t="str">
        <f t="shared" si="9"/>
        <v>Orlando             FL_*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8"/>
        <v>Miami               FL_*</v>
      </c>
      <c r="T318" s="9" t="str">
        <f t="shared" si="9"/>
        <v>Orlando             FL_*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8"/>
        <v>Miami               FL_*</v>
      </c>
      <c r="T319" s="9" t="str">
        <f t="shared" si="9"/>
        <v>Orlando             FL_*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8"/>
        <v>Minneapolis/St Paul MN_*</v>
      </c>
      <c r="T320" s="9" t="str">
        <f t="shared" si="9"/>
        <v>Orlando             FL_*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8"/>
        <v>New Orleans         LA_*</v>
      </c>
      <c r="T321" s="9" t="str">
        <f t="shared" si="9"/>
        <v>Orlando             FL_*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8"/>
        <v>New York/Newark     NY_JFK</v>
      </c>
      <c r="T322" s="9" t="str">
        <f t="shared" si="9"/>
        <v>Orlando             FL_*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10">B323&amp;"_"&amp;A323</f>
        <v>New York/Newark     NY_LGA</v>
      </c>
      <c r="T323" s="9" t="str">
        <f t="shared" ref="T323:T386" si="11">D323&amp;"_"&amp;C323</f>
        <v>Orlando             FL_*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10"/>
        <v>New York/Newark     NY_EWR</v>
      </c>
      <c r="T324" s="9" t="str">
        <f t="shared" si="11"/>
        <v>Orlando             FL_*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10"/>
        <v>Atlanta             GA_*</v>
      </c>
      <c r="T325" s="9" t="str">
        <f t="shared" si="11"/>
        <v>Philadelphia/Camden PA_*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10"/>
        <v>Boston              MA_*</v>
      </c>
      <c r="T326" s="9" t="str">
        <f t="shared" si="11"/>
        <v>Philadelphia/Camden PA_*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10"/>
        <v>Chicago             IL_ORD</v>
      </c>
      <c r="T327" s="9" t="str">
        <f t="shared" si="11"/>
        <v>Philadelphia/Camden PA_*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10"/>
        <v>Chicago             IL_MDW</v>
      </c>
      <c r="T328" s="9" t="str">
        <f t="shared" si="11"/>
        <v>Philadelphia/Camden PA_*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10"/>
        <v>Dallas/Fort Worth   TX_*</v>
      </c>
      <c r="T329" s="9" t="str">
        <f t="shared" si="11"/>
        <v>Philadelphia/Camden PA_*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10"/>
        <v>Denver              CO_*</v>
      </c>
      <c r="T330" s="9" t="str">
        <f t="shared" si="11"/>
        <v>Philadelphia/Camden PA_*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10"/>
        <v>Detroit             MI_*</v>
      </c>
      <c r="T331" s="9" t="str">
        <f t="shared" si="11"/>
        <v>Philadelphia/Camden PA_*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10"/>
        <v>Fort Lauderdale     FL_*</v>
      </c>
      <c r="T332" s="9" t="str">
        <f t="shared" si="11"/>
        <v>Philadelphia/Camden PA_*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10"/>
        <v>Houston             TX_*</v>
      </c>
      <c r="T333" s="9" t="str">
        <f t="shared" si="11"/>
        <v>Philadelphia/Camden PA_*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10"/>
        <v>Las Vegas           NV_*</v>
      </c>
      <c r="T334" s="9" t="str">
        <f t="shared" si="11"/>
        <v>Philadelphia/Camden PA_*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10"/>
        <v>Los Angeles         CA_*</v>
      </c>
      <c r="T335" s="9" t="str">
        <f t="shared" si="11"/>
        <v>Philadelphia/Camden PA_*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10"/>
        <v>Miami               FL_*</v>
      </c>
      <c r="T336" s="9" t="str">
        <f t="shared" si="11"/>
        <v>Philadelphia/Camden PA_*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10"/>
        <v>Minneapolis/St Paul MN_*</v>
      </c>
      <c r="T337" s="9" t="str">
        <f t="shared" si="11"/>
        <v>Philadelphia/Camden PA_*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10"/>
        <v>Orlando             FL_*</v>
      </c>
      <c r="T338" s="9" t="str">
        <f t="shared" si="11"/>
        <v>Philadelphia/Camden PA_*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10"/>
        <v>Albuquerque         NM_*</v>
      </c>
      <c r="T339" s="9" t="str">
        <f t="shared" si="11"/>
        <v>Phoenix             AZ_*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10"/>
        <v>Atlanta             GA_*</v>
      </c>
      <c r="T340" s="9" t="str">
        <f t="shared" si="11"/>
        <v>Phoenix             AZ_*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10"/>
        <v>Austin              TX_*</v>
      </c>
      <c r="T341" s="9" t="str">
        <f t="shared" si="11"/>
        <v>Phoenix             AZ_*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10"/>
        <v>Boston              MA_*</v>
      </c>
      <c r="T342" s="9" t="str">
        <f t="shared" si="11"/>
        <v>Phoenix             AZ_*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10"/>
        <v>Burbank             CA_*</v>
      </c>
      <c r="T343" s="9" t="str">
        <f t="shared" si="11"/>
        <v>Phoenix             AZ_*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10"/>
        <v>Chicago             IL_ORD</v>
      </c>
      <c r="T344" s="9" t="str">
        <f t="shared" si="11"/>
        <v>Phoenix             AZ_*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10"/>
        <v>Chicago             IL_MDW</v>
      </c>
      <c r="T345" s="9" t="str">
        <f t="shared" si="11"/>
        <v>Phoenix             AZ_*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10"/>
        <v>Cleveland           OH_*</v>
      </c>
      <c r="T346" s="9" t="str">
        <f t="shared" si="11"/>
        <v>Phoenix             AZ_*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10"/>
        <v>Columbus            OH_*</v>
      </c>
      <c r="T347" s="9" t="str">
        <f t="shared" si="11"/>
        <v>Phoenix             AZ_*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10"/>
        <v>Dallas/Fort Worth   TX_*</v>
      </c>
      <c r="T348" s="9" t="str">
        <f t="shared" si="11"/>
        <v>Phoenix             AZ_*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10"/>
        <v>Denver              CO_*</v>
      </c>
      <c r="T349" s="9" t="str">
        <f t="shared" si="11"/>
        <v>Phoenix             AZ_*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10"/>
        <v>Detroit             MI_*</v>
      </c>
      <c r="T350" s="9" t="str">
        <f t="shared" si="11"/>
        <v>Phoenix             AZ_*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10"/>
        <v>El Paso             TX_*</v>
      </c>
      <c r="T351" s="9" t="str">
        <f t="shared" si="11"/>
        <v>Phoenix             AZ_*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10"/>
        <v>Houston             TX_*</v>
      </c>
      <c r="T352" s="9" t="str">
        <f t="shared" si="11"/>
        <v>Phoenix             AZ_*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10"/>
        <v>Kansas City         MO_*</v>
      </c>
      <c r="T353" s="9" t="str">
        <f t="shared" si="11"/>
        <v>Phoenix             AZ_*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10"/>
        <v>Las Vegas           NV_*</v>
      </c>
      <c r="T354" s="9" t="str">
        <f t="shared" si="11"/>
        <v>Phoenix             AZ_*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10"/>
        <v>Los Angeles         CA_*</v>
      </c>
      <c r="T355" s="9" t="str">
        <f t="shared" si="11"/>
        <v>Phoenix             AZ_*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10"/>
        <v>Minneapolis/St Paul MN_*</v>
      </c>
      <c r="T356" s="9" t="str">
        <f t="shared" si="11"/>
        <v>Phoenix             AZ_*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10"/>
        <v>New York/Newark     NY_JFK</v>
      </c>
      <c r="T357" s="9" t="str">
        <f t="shared" si="11"/>
        <v>Phoenix             AZ_*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10"/>
        <v>New York/Newark     NY_LGA</v>
      </c>
      <c r="T358" s="9" t="str">
        <f t="shared" si="11"/>
        <v>Phoenix             AZ_*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10"/>
        <v>New York/Newark     NY_EWR</v>
      </c>
      <c r="T359" s="9" t="str">
        <f t="shared" si="11"/>
        <v>Phoenix             AZ_*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10"/>
        <v>Oakland             CA_*</v>
      </c>
      <c r="T360" s="9" t="str">
        <f t="shared" si="11"/>
        <v>Phoenix             AZ_*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10"/>
        <v>Omaha               NE_*</v>
      </c>
      <c r="T361" s="9" t="str">
        <f t="shared" si="11"/>
        <v>Phoenix             AZ_*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10"/>
        <v>Orlando             FL_*</v>
      </c>
      <c r="T362" s="9" t="str">
        <f t="shared" si="11"/>
        <v>Phoenix             AZ_*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10"/>
        <v>Philadelphia/Camden PA_*</v>
      </c>
      <c r="T363" s="9" t="str">
        <f t="shared" si="11"/>
        <v>Phoenix             AZ_*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10"/>
        <v>Atlanta             GA_*</v>
      </c>
      <c r="T364" s="9" t="str">
        <f t="shared" si="11"/>
        <v>Pittsburgh          PA_*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10"/>
        <v>Boston              MA_*</v>
      </c>
      <c r="T365" s="9" t="str">
        <f t="shared" si="11"/>
        <v>Pittsburgh          PA_*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10"/>
        <v>Chicago             IL_ORD</v>
      </c>
      <c r="T366" s="9" t="str">
        <f t="shared" si="11"/>
        <v>Pittsburgh          PA_*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10"/>
        <v>Chicago             IL_MDW</v>
      </c>
      <c r="T367" s="9" t="str">
        <f t="shared" si="11"/>
        <v>Pittsburgh          PA_*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10"/>
        <v>New York/Newark     NY_JFK</v>
      </c>
      <c r="T368" s="9" t="str">
        <f t="shared" si="11"/>
        <v>Pittsburgh          PA_*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10"/>
        <v>New York/Newark     NY_LGA</v>
      </c>
      <c r="T369" s="9" t="str">
        <f t="shared" si="11"/>
        <v>Pittsburgh          PA_*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10"/>
        <v>New York/Newark     NY_EWR</v>
      </c>
      <c r="T370" s="9" t="str">
        <f t="shared" si="11"/>
        <v>Pittsburgh          PA_*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10"/>
        <v>New York/Newark     NY_EWR</v>
      </c>
      <c r="T371" s="9" t="str">
        <f t="shared" si="11"/>
        <v>Pittsburgh          PA_*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10"/>
        <v>Orlando             FL_*</v>
      </c>
      <c r="T372" s="9" t="str">
        <f t="shared" si="11"/>
        <v>Pittsburgh          PA_*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10"/>
        <v>Philadelphia/Camden PA_*</v>
      </c>
      <c r="T373" s="9" t="str">
        <f t="shared" si="11"/>
        <v>Pittsburgh          PA_*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10"/>
        <v>Boise               ID_*</v>
      </c>
      <c r="T374" s="9" t="str">
        <f t="shared" si="11"/>
        <v>Portland            OR_*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10"/>
        <v>Chicago             IL_ORD</v>
      </c>
      <c r="T375" s="9" t="str">
        <f t="shared" si="11"/>
        <v>Portland            OR_*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10"/>
        <v>Chicago             IL_MDW</v>
      </c>
      <c r="T376" s="9" t="str">
        <f t="shared" si="11"/>
        <v>Portland            OR_*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10"/>
        <v>Denver              CO_*</v>
      </c>
      <c r="T377" s="9" t="str">
        <f t="shared" si="11"/>
        <v>Portland            OR_*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10"/>
        <v>Honolulu (Intl)     HI_*</v>
      </c>
      <c r="T378" s="9" t="str">
        <f t="shared" si="11"/>
        <v>Portland            OR_*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10"/>
        <v>Las Vegas           NV_*</v>
      </c>
      <c r="T379" s="9" t="str">
        <f t="shared" si="11"/>
        <v>Portland            OR_*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10"/>
        <v>Los Angeles         CA_*</v>
      </c>
      <c r="T380" s="9" t="str">
        <f t="shared" si="11"/>
        <v>Portland            OR_*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10"/>
        <v>New York/Newark     NY_JFK</v>
      </c>
      <c r="T381" s="9" t="str">
        <f t="shared" si="11"/>
        <v>Portland            OR_*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10"/>
        <v>New York/Newark     NY_LGA</v>
      </c>
      <c r="T382" s="9" t="str">
        <f t="shared" si="11"/>
        <v>Portland            OR_*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10"/>
        <v>New York/Newark     NY_EWR</v>
      </c>
      <c r="T383" s="9" t="str">
        <f t="shared" si="11"/>
        <v>Portland            OR_*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10"/>
        <v>Oakland             CA_*</v>
      </c>
      <c r="T384" s="9" t="str">
        <f t="shared" si="11"/>
        <v>Portland            OR_*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10"/>
        <v>Phoenix             AZ_*</v>
      </c>
      <c r="T385" s="9" t="str">
        <f t="shared" si="11"/>
        <v>Portland            OR_*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10"/>
        <v>Sacramento          CA_*</v>
      </c>
      <c r="T386" s="9" t="str">
        <f t="shared" si="11"/>
        <v>Portland            OR_*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12">B387&amp;"_"&amp;A387</f>
        <v>Salt Lake City      UT_*</v>
      </c>
      <c r="T387" s="9" t="str">
        <f t="shared" ref="T387:T450" si="13">D387&amp;"_"&amp;C387</f>
        <v>Portland            OR_*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12"/>
        <v>San Diego           CA_*</v>
      </c>
      <c r="T388" s="9" t="str">
        <f t="shared" si="13"/>
        <v>Portland            OR_*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12"/>
        <v>San Francisco       CA_*</v>
      </c>
      <c r="T389" s="9" t="str">
        <f t="shared" si="13"/>
        <v>Portland            OR_*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12"/>
        <v>San Jose            CA_*</v>
      </c>
      <c r="T390" s="9" t="str">
        <f t="shared" si="13"/>
        <v>Portland            OR_*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12"/>
        <v>Seattle/Tacoma      WA_*</v>
      </c>
      <c r="T391" s="9" t="str">
        <f t="shared" si="13"/>
        <v>Portland            OR_*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12"/>
        <v>Spokane             WA_*</v>
      </c>
      <c r="T392" s="9" t="str">
        <f t="shared" si="13"/>
        <v>Portland            OR_*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12"/>
        <v>Baltimore/Wash Intl MD_*</v>
      </c>
      <c r="T393" s="9" t="str">
        <f t="shared" si="13"/>
        <v>Providence          RI_*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12"/>
        <v>Chicago             IL_ORD</v>
      </c>
      <c r="T394" s="9" t="str">
        <f t="shared" si="13"/>
        <v>Providence          RI_*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12"/>
        <v>Chicago             IL_MDW</v>
      </c>
      <c r="T395" s="9" t="str">
        <f t="shared" si="13"/>
        <v>Providence          RI_*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12"/>
        <v>New York/Newark     NY_JFK</v>
      </c>
      <c r="T396" s="9" t="str">
        <f t="shared" si="13"/>
        <v>Providence          RI_*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12"/>
        <v>New York/Newark     NY_LGA</v>
      </c>
      <c r="T397" s="9" t="str">
        <f t="shared" si="13"/>
        <v>Providence          RI_*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12"/>
        <v>New York/Newark     NY_EWR</v>
      </c>
      <c r="T398" s="9" t="str">
        <f t="shared" si="13"/>
        <v>Providence          RI_*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12"/>
        <v>Orlando             FL_*</v>
      </c>
      <c r="T399" s="9" t="str">
        <f t="shared" si="13"/>
        <v>Providence          RI_*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12"/>
        <v>Atlanta             GA_*</v>
      </c>
      <c r="T400" s="9" t="str">
        <f t="shared" si="13"/>
        <v>Raleigh/Durham      NC_*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12"/>
        <v>Boston              MA_*</v>
      </c>
      <c r="T401" s="9" t="str">
        <f t="shared" si="13"/>
        <v>Raleigh/Durham      NC_*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12"/>
        <v>Chicago             IL_ORD</v>
      </c>
      <c r="T402" s="9" t="str">
        <f t="shared" si="13"/>
        <v>Raleigh/Durham      NC_*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12"/>
        <v>Chicago             IL_MDW</v>
      </c>
      <c r="T403" s="9" t="str">
        <f t="shared" si="13"/>
        <v>Raleigh/Durham      NC_*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12"/>
        <v>Dallas/Fort Worth   TX_*</v>
      </c>
      <c r="T404" s="9" t="str">
        <f t="shared" si="13"/>
        <v>Raleigh/Durham      NC_*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12"/>
        <v>New York/Newark     NY_JFK</v>
      </c>
      <c r="T405" s="9" t="str">
        <f t="shared" si="13"/>
        <v>Raleigh/Durham      NC_*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12"/>
        <v>New York/Newark     NY_LGA</v>
      </c>
      <c r="T406" s="9" t="str">
        <f t="shared" si="13"/>
        <v>Raleigh/Durham      NC_*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12"/>
        <v>New York/Newark     NY_EWR</v>
      </c>
      <c r="T407" s="9" t="str">
        <f t="shared" si="13"/>
        <v>Raleigh/Durham      NC_*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12"/>
        <v>Philadelphia/Camden PA_*</v>
      </c>
      <c r="T408" s="9" t="str">
        <f t="shared" si="13"/>
        <v>Raleigh/Durham      NC_*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12"/>
        <v>Washington          DC_IAD</v>
      </c>
      <c r="T409" s="9" t="str">
        <f t="shared" si="13"/>
        <v>Raleigh/Durham      NC_*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12"/>
        <v>Washington          DC_DCA</v>
      </c>
      <c r="T410" s="9" t="str">
        <f t="shared" si="13"/>
        <v>Raleigh/Durham      NC_*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12"/>
        <v>Chicago             IL_ORD</v>
      </c>
      <c r="T411" s="9" t="str">
        <f t="shared" si="13"/>
        <v>Reno                NV_*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12"/>
        <v>Chicago             IL_MDW</v>
      </c>
      <c r="T412" s="9" t="str">
        <f t="shared" si="13"/>
        <v>Reno                NV_*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12"/>
        <v>Las Vegas           NV_*</v>
      </c>
      <c r="T413" s="9" t="str">
        <f t="shared" si="13"/>
        <v>Reno                NV_*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12"/>
        <v>Los Angeles         CA_*</v>
      </c>
      <c r="T414" s="9" t="str">
        <f t="shared" si="13"/>
        <v>Reno                NV_*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12"/>
        <v>Oakland             CA_*</v>
      </c>
      <c r="T415" s="9" t="str">
        <f t="shared" si="13"/>
        <v>Reno                NV_*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12"/>
        <v>Phoenix             AZ_*</v>
      </c>
      <c r="T416" s="9" t="str">
        <f t="shared" si="13"/>
        <v>Reno                NV_*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12"/>
        <v>Portland            OR_*</v>
      </c>
      <c r="T417" s="9" t="str">
        <f t="shared" si="13"/>
        <v>Reno                NV_*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12"/>
        <v>San Diego           CA_*</v>
      </c>
      <c r="T418" s="9" t="str">
        <f t="shared" si="13"/>
        <v>Reno                NV_*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12"/>
        <v>San Jose            CA_*</v>
      </c>
      <c r="T419" s="9" t="str">
        <f t="shared" si="13"/>
        <v>Reno                NV_*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12"/>
        <v>Seattle/Tacoma      WA_*</v>
      </c>
      <c r="T420" s="9" t="str">
        <f t="shared" si="13"/>
        <v>Reno                NV_*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12"/>
        <v>New York/Newark     NY_JFK</v>
      </c>
      <c r="T421" s="9" t="str">
        <f t="shared" si="13"/>
        <v>Richmond (Intl)     VA_*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12"/>
        <v>New York/Newark     NY_LGA</v>
      </c>
      <c r="T422" s="9" t="str">
        <f t="shared" si="13"/>
        <v>Richmond (Intl)     VA_*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12"/>
        <v>New York/Newark     NY_EWR</v>
      </c>
      <c r="T423" s="9" t="str">
        <f t="shared" si="13"/>
        <v>Richmond (Intl)     VA_*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12"/>
        <v>New York/Newark     NY_JFK</v>
      </c>
      <c r="T424" s="9" t="str">
        <f t="shared" si="13"/>
        <v>Rochester           NY_*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12"/>
        <v>New York/Newark     NY_LGA</v>
      </c>
      <c r="T425" s="9" t="str">
        <f t="shared" si="13"/>
        <v>Rochester           NY_*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12"/>
        <v>New York/Newark     NY_EWR</v>
      </c>
      <c r="T426" s="9" t="str">
        <f t="shared" si="13"/>
        <v>Rochester           NY_*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12"/>
        <v>Burbank             CA_*</v>
      </c>
      <c r="T427" s="9" t="str">
        <f t="shared" si="13"/>
        <v>Sacramento          CA_*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12"/>
        <v>Las Vegas           NV_*</v>
      </c>
      <c r="T428" s="9" t="str">
        <f t="shared" si="13"/>
        <v>Sacramento          CA_*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12"/>
        <v>Los Angeles         CA_*</v>
      </c>
      <c r="T429" s="9" t="str">
        <f t="shared" si="13"/>
        <v>Sacramento          CA_*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12"/>
        <v>Phoenix             AZ_*</v>
      </c>
      <c r="T430" s="9" t="str">
        <f t="shared" si="13"/>
        <v>Sacramento          CA_*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12"/>
        <v>San Diego           CA_*</v>
      </c>
      <c r="T431" s="9" t="str">
        <f t="shared" si="13"/>
        <v>Sacramento          CA_*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12"/>
        <v>Seattle/Tacoma      WA_*</v>
      </c>
      <c r="T432" s="9" t="str">
        <f t="shared" si="13"/>
        <v>Sacramento          CA_*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12"/>
        <v>Atlanta             GA_*</v>
      </c>
      <c r="T433" s="9" t="str">
        <f t="shared" si="13"/>
        <v>Salt Lake City      UT_*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12"/>
        <v>Chicago             IL_ORD</v>
      </c>
      <c r="T434" s="9" t="str">
        <f t="shared" si="13"/>
        <v>Salt Lake City      UT_*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12"/>
        <v>Chicago             IL_MDW</v>
      </c>
      <c r="T435" s="9" t="str">
        <f t="shared" si="13"/>
        <v>Salt Lake City      UT_*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12"/>
        <v>Denver              CO_*</v>
      </c>
      <c r="T436" s="9" t="str">
        <f t="shared" si="13"/>
        <v>Salt Lake City      UT_*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12"/>
        <v>Las Vegas           NV_*</v>
      </c>
      <c r="T437" s="9" t="str">
        <f t="shared" si="13"/>
        <v>Salt Lake City      UT_*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12"/>
        <v>Los Angeles         CA_*</v>
      </c>
      <c r="T438" s="9" t="str">
        <f t="shared" si="13"/>
        <v>Salt Lake City      UT_*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12"/>
        <v>New York/Newark     NY_JFK</v>
      </c>
      <c r="T439" s="9" t="str">
        <f t="shared" si="13"/>
        <v>Salt Lake City      UT_*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12"/>
        <v>New York/Newark     NY_LGA</v>
      </c>
      <c r="T440" s="9" t="str">
        <f t="shared" si="13"/>
        <v>Salt Lake City      UT_*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12"/>
        <v>New York/Newark     NY_EWR</v>
      </c>
      <c r="T441" s="9" t="str">
        <f t="shared" si="13"/>
        <v>Salt Lake City      UT_*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12"/>
        <v>Oakland             CA_*</v>
      </c>
      <c r="T442" s="9" t="str">
        <f t="shared" si="13"/>
        <v>Salt Lake City      UT_*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12"/>
        <v>Phoenix             AZ_*</v>
      </c>
      <c r="T443" s="9" t="str">
        <f t="shared" si="13"/>
        <v>Salt Lake City      UT_*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12"/>
        <v>Sacramento          CA_*</v>
      </c>
      <c r="T444" s="9" t="str">
        <f t="shared" si="13"/>
        <v>Salt Lake City      UT_*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12"/>
        <v>San Diego           CA_*</v>
      </c>
      <c r="T445" s="9" t="str">
        <f t="shared" si="13"/>
        <v>Salt Lake City      UT_*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12"/>
        <v>San Francisco       CA_*</v>
      </c>
      <c r="T446" s="9" t="str">
        <f t="shared" si="13"/>
        <v>Salt Lake City      UT_*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12"/>
        <v>Seattle/Tacoma      WA_*</v>
      </c>
      <c r="T447" s="9" t="str">
        <f t="shared" si="13"/>
        <v>Salt Lake City      UT_*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12"/>
        <v>Chicago             IL_ORD</v>
      </c>
      <c r="T448" s="9" t="str">
        <f t="shared" si="13"/>
        <v>San Antonio         TX_*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12"/>
        <v>Chicago             IL_MDW</v>
      </c>
      <c r="T449" s="9" t="str">
        <f t="shared" si="13"/>
        <v>San Antonio         TX_*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12"/>
        <v>Dallas/Fort Worth   TX_*</v>
      </c>
      <c r="T450" s="9" t="str">
        <f t="shared" si="13"/>
        <v>San Antonio         TX_*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14">B451&amp;"_"&amp;A451</f>
        <v>Houston             TX_*</v>
      </c>
      <c r="T451" s="9" t="str">
        <f t="shared" ref="T451:T514" si="15">D451&amp;"_"&amp;C451</f>
        <v>San Antonio         TX_*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14"/>
        <v>Las Vegas           NV_*</v>
      </c>
      <c r="T452" s="9" t="str">
        <f t="shared" si="15"/>
        <v>San Antonio         TX_*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14"/>
        <v>Los Angeles         CA_*</v>
      </c>
      <c r="T453" s="9" t="str">
        <f t="shared" si="15"/>
        <v>San Antonio         TX_*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14"/>
        <v>New York/Newark     NY_JFK</v>
      </c>
      <c r="T454" s="9" t="str">
        <f t="shared" si="15"/>
        <v>San Antonio         TX_*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14"/>
        <v>New York/Newark     NY_LGA</v>
      </c>
      <c r="T455" s="9" t="str">
        <f t="shared" si="15"/>
        <v>San Antonio         TX_*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14"/>
        <v>New York/Newark     NY_EWR</v>
      </c>
      <c r="T456" s="9" t="str">
        <f t="shared" si="15"/>
        <v>San Antonio         TX_*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14"/>
        <v>Orlando             FL_*</v>
      </c>
      <c r="T457" s="9" t="str">
        <f t="shared" si="15"/>
        <v>San Antonio         TX_*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14"/>
        <v>Atlanta             GA_*</v>
      </c>
      <c r="T458" s="9" t="str">
        <f t="shared" si="15"/>
        <v>San Diego           CA_*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14"/>
        <v>Boston              MA_*</v>
      </c>
      <c r="T459" s="9" t="str">
        <f t="shared" si="15"/>
        <v>San Diego           CA_*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14"/>
        <v>Chicago             IL_ORD</v>
      </c>
      <c r="T460" s="9" t="str">
        <f t="shared" si="15"/>
        <v>San Diego           CA_*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14"/>
        <v>Chicago             IL_MDW</v>
      </c>
      <c r="T461" s="9" t="str">
        <f t="shared" si="15"/>
        <v>San Diego           CA_*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14"/>
        <v>Dallas/Fort Worth   TX_*</v>
      </c>
      <c r="T462" s="9" t="str">
        <f t="shared" si="15"/>
        <v>San Diego           CA_*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14"/>
        <v>Denver              CO_*</v>
      </c>
      <c r="T463" s="9" t="str">
        <f t="shared" si="15"/>
        <v>San Diego           CA_*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14"/>
        <v>Las Vegas           NV_*</v>
      </c>
      <c r="T464" s="9" t="str">
        <f t="shared" si="15"/>
        <v>San Diego           CA_*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14"/>
        <v>Los Angeles         CA_*</v>
      </c>
      <c r="T465" s="9" t="str">
        <f t="shared" si="15"/>
        <v>San Diego           CA_*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14"/>
        <v>Los Angeles         CA_*</v>
      </c>
      <c r="T466" s="9" t="str">
        <f t="shared" si="15"/>
        <v>San Diego           CA_*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14"/>
        <v>Minneapolis/St Paul MN_*</v>
      </c>
      <c r="T467" s="9" t="str">
        <f t="shared" si="15"/>
        <v>San Diego           CA_*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14"/>
        <v>New York/Newark     NY_JFK</v>
      </c>
      <c r="T468" s="9" t="str">
        <f t="shared" si="15"/>
        <v>San Diego           CA_*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14"/>
        <v>New York/Newark     NY_LGA</v>
      </c>
      <c r="T469" s="9" t="str">
        <f t="shared" si="15"/>
        <v>San Diego           CA_*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14"/>
        <v>New York/Newark     NY_EWR</v>
      </c>
      <c r="T470" s="9" t="str">
        <f t="shared" si="15"/>
        <v>San Diego           CA_*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14"/>
        <v>Oakland             CA_*</v>
      </c>
      <c r="T471" s="9" t="str">
        <f t="shared" si="15"/>
        <v>San Diego           CA_*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14"/>
        <v>Phoenix             AZ_*</v>
      </c>
      <c r="T472" s="9" t="str">
        <f t="shared" si="15"/>
        <v>San Diego           CA_*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14"/>
        <v>San Francisco       CA_*</v>
      </c>
      <c r="T473" s="9" t="str">
        <f t="shared" si="15"/>
        <v>San Diego           CA_*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14"/>
        <v>Seattle/Tacoma      WA_*</v>
      </c>
      <c r="T474" s="9" t="str">
        <f t="shared" si="15"/>
        <v>San Diego           CA_*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14"/>
        <v>Atlanta             GA_*</v>
      </c>
      <c r="T475" s="9" t="str">
        <f t="shared" si="15"/>
        <v>San Francisco       CA_*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14"/>
        <v>Boston              MA_*</v>
      </c>
      <c r="T476" s="9" t="str">
        <f t="shared" si="15"/>
        <v>San Francisco       CA_*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14"/>
        <v>Burbank             CA_*</v>
      </c>
      <c r="T477" s="9" t="str">
        <f t="shared" si="15"/>
        <v>San Francisco       CA_*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14"/>
        <v>Chicago             IL_ORD</v>
      </c>
      <c r="T478" s="9" t="str">
        <f t="shared" si="15"/>
        <v>San Francisco       CA_*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14"/>
        <v>Chicago             IL_MDW</v>
      </c>
      <c r="T479" s="9" t="str">
        <f t="shared" si="15"/>
        <v>San Francisco       CA_*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14"/>
        <v>Dallas/Fort Worth   TX_*</v>
      </c>
      <c r="T480" s="9" t="str">
        <f t="shared" si="15"/>
        <v>San Francisco       CA_*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14"/>
        <v>Denver              CO_*</v>
      </c>
      <c r="T481" s="9" t="str">
        <f t="shared" si="15"/>
        <v>San Francisco       CA_*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14"/>
        <v>Detroit             MI_*</v>
      </c>
      <c r="T482" s="9" t="str">
        <f t="shared" si="15"/>
        <v>San Francisco       CA_*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14"/>
        <v>Houston             TX_*</v>
      </c>
      <c r="T483" s="9" t="str">
        <f t="shared" si="15"/>
        <v>San Francisco       CA_*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14"/>
        <v>Kansas City         MO_*</v>
      </c>
      <c r="T484" s="9" t="str">
        <f t="shared" si="15"/>
        <v>San Francisco       CA_*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14"/>
        <v>Las Vegas           NV_*</v>
      </c>
      <c r="T485" s="9" t="str">
        <f t="shared" si="15"/>
        <v>San Francisco       CA_*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14"/>
        <v>Los Angeles         CA_*</v>
      </c>
      <c r="T486" s="9" t="str">
        <f t="shared" si="15"/>
        <v>San Francisco       CA_*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14"/>
        <v>Miami               FL_*</v>
      </c>
      <c r="T487" s="9" t="str">
        <f t="shared" si="15"/>
        <v>San Francisco       CA_*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14"/>
        <v>Minneapolis/St Paul MN_*</v>
      </c>
      <c r="T488" s="9" t="str">
        <f t="shared" si="15"/>
        <v>San Francisco       CA_*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14"/>
        <v>New York/Newark     NY_JFK</v>
      </c>
      <c r="T489" s="9" t="str">
        <f t="shared" si="15"/>
        <v>San Francisco       CA_*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14"/>
        <v>New York/Newark     NY_LGA</v>
      </c>
      <c r="T490" s="9" t="str">
        <f t="shared" si="15"/>
        <v>San Francisco       CA_*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14"/>
        <v>New York/Newark     NY_EWR</v>
      </c>
      <c r="T491" s="9" t="str">
        <f t="shared" si="15"/>
        <v>San Francisco       CA_*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14"/>
        <v>Orlando             FL_*</v>
      </c>
      <c r="T492" s="9" t="str">
        <f t="shared" si="15"/>
        <v>San Francisco       CA_*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14"/>
        <v>Philadelphia/Camden PA_*</v>
      </c>
      <c r="T493" s="9" t="str">
        <f t="shared" si="15"/>
        <v>San Francisco       CA_*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14"/>
        <v>Phoenix             AZ_*</v>
      </c>
      <c r="T494" s="9" t="str">
        <f t="shared" si="15"/>
        <v>San Francisco       CA_*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14"/>
        <v>Seattle/Tacoma      WA_*</v>
      </c>
      <c r="T495" s="9" t="str">
        <f t="shared" si="15"/>
        <v>San Francisco       CA_*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14"/>
        <v>Austin              TX_*</v>
      </c>
      <c r="T496" s="9" t="str">
        <f t="shared" si="15"/>
        <v>San Jose            CA_*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14"/>
        <v>Boston              MA_*</v>
      </c>
      <c r="T497" s="9" t="str">
        <f t="shared" si="15"/>
        <v>San Jose            CA_*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14"/>
        <v>Burbank             CA_*</v>
      </c>
      <c r="T498" s="9" t="str">
        <f t="shared" si="15"/>
        <v>San Jose            CA_*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14"/>
        <v>Chicago             IL_ORD</v>
      </c>
      <c r="T499" s="9" t="str">
        <f t="shared" si="15"/>
        <v>San Jose            CA_*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14"/>
        <v>Chicago             IL_MDW</v>
      </c>
      <c r="T500" s="9" t="str">
        <f t="shared" si="15"/>
        <v>San Jose            CA_*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14"/>
        <v>Dallas/Fort Worth   TX_*</v>
      </c>
      <c r="T501" s="9" t="str">
        <f t="shared" si="15"/>
        <v>San Jose            CA_*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14"/>
        <v>Denver              CO_*</v>
      </c>
      <c r="T502" s="9" t="str">
        <f t="shared" si="15"/>
        <v>San Jose            CA_*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14"/>
        <v>Las Vegas           NV_*</v>
      </c>
      <c r="T503" s="9" t="str">
        <f t="shared" si="15"/>
        <v>San Jose            CA_*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14"/>
        <v>Los Angeles         CA_*</v>
      </c>
      <c r="T504" s="9" t="str">
        <f t="shared" si="15"/>
        <v>San Jose            CA_*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14"/>
        <v>Phoenix             AZ_*</v>
      </c>
      <c r="T505" s="9" t="str">
        <f t="shared" si="15"/>
        <v>San Jose            CA_*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14"/>
        <v>San Diego           CA_*</v>
      </c>
      <c r="T506" s="9" t="str">
        <f t="shared" si="15"/>
        <v>San Jose            CA_*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14"/>
        <v>Seattle/Tacoma      WA_*</v>
      </c>
      <c r="T507" s="9" t="str">
        <f t="shared" si="15"/>
        <v>San Jose            CA_*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14"/>
        <v>New York/Newark     NY_JFK</v>
      </c>
      <c r="T508" s="9" t="str">
        <f t="shared" si="15"/>
        <v>Sarasota/Bradenton  FL_*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14"/>
        <v>New York/Newark     NY_LGA</v>
      </c>
      <c r="T509" s="9" t="str">
        <f t="shared" si="15"/>
        <v>Sarasota/Bradenton  FL_*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14"/>
        <v>New York/Newark     NY_EWR</v>
      </c>
      <c r="T510" s="9" t="str">
        <f t="shared" si="15"/>
        <v>Sarasota/Bradenton  FL_*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14"/>
        <v>Anchorage           AK_*</v>
      </c>
      <c r="T511" s="9" t="str">
        <f t="shared" si="15"/>
        <v>Seattle/Tacoma      WA_*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14"/>
        <v>Atlanta             GA_*</v>
      </c>
      <c r="T512" s="9" t="str">
        <f t="shared" si="15"/>
        <v>Seattle/Tacoma      WA_*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14"/>
        <v>Boston              MA_*</v>
      </c>
      <c r="T513" s="9" t="str">
        <f t="shared" si="15"/>
        <v>Seattle/Tacoma      WA_*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14"/>
        <v>Burbank             CA_*</v>
      </c>
      <c r="T514" s="9" t="str">
        <f t="shared" si="15"/>
        <v>Seattle/Tacoma      WA_*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16">B515&amp;"_"&amp;A515</f>
        <v>Chicago             IL_ORD</v>
      </c>
      <c r="T515" s="9" t="str">
        <f t="shared" ref="T515:T578" si="17">D515&amp;"_"&amp;C515</f>
        <v>Seattle/Tacoma      WA_*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16"/>
        <v>Chicago             IL_MDW</v>
      </c>
      <c r="T516" s="9" t="str">
        <f t="shared" si="17"/>
        <v>Seattle/Tacoma      WA_*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16"/>
        <v>Dallas/Fort Worth   TX_*</v>
      </c>
      <c r="T517" s="9" t="str">
        <f t="shared" si="17"/>
        <v>Seattle/Tacoma      WA_*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16"/>
        <v>Denver              CO_*</v>
      </c>
      <c r="T518" s="9" t="str">
        <f t="shared" si="17"/>
        <v>Seattle/Tacoma      WA_*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16"/>
        <v>Detroit             MI_*</v>
      </c>
      <c r="T519" s="9" t="str">
        <f t="shared" si="17"/>
        <v>Seattle/Tacoma      WA_*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16"/>
        <v>Las Vegas           NV_*</v>
      </c>
      <c r="T520" s="9" t="str">
        <f t="shared" si="17"/>
        <v>Seattle/Tacoma      WA_*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16"/>
        <v>Los Angeles         CA_*</v>
      </c>
      <c r="T521" s="9" t="str">
        <f t="shared" si="17"/>
        <v>Seattle/Tacoma      WA_*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16"/>
        <v>Minneapolis/St Paul MN_*</v>
      </c>
      <c r="T522" s="9" t="str">
        <f t="shared" si="17"/>
        <v>Seattle/Tacoma      WA_*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16"/>
        <v>New York/Newark     NY_JFK</v>
      </c>
      <c r="T523" s="9" t="str">
        <f t="shared" si="17"/>
        <v>Seattle/Tacoma      WA_*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16"/>
        <v>New York/Newark     NY_LGA</v>
      </c>
      <c r="T524" s="9" t="str">
        <f t="shared" si="17"/>
        <v>Seattle/Tacoma      WA_*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16"/>
        <v>New York/Newark     NY_EWR</v>
      </c>
      <c r="T525" s="9" t="str">
        <f t="shared" si="17"/>
        <v>Seattle/Tacoma      WA_*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16"/>
        <v>Oakland             CA_*</v>
      </c>
      <c r="T526" s="9" t="str">
        <f t="shared" si="17"/>
        <v>Seattle/Tacoma      WA_*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16"/>
        <v>Orlando             FL_*</v>
      </c>
      <c r="T527" s="9" t="str">
        <f t="shared" si="17"/>
        <v>Seattle/Tacoma      WA_*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16"/>
        <v>Phoenix             AZ_*</v>
      </c>
      <c r="T528" s="9" t="str">
        <f t="shared" si="17"/>
        <v>Seattle/Tacoma      WA_*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16"/>
        <v>Seattle/Tacoma      WA_*</v>
      </c>
      <c r="T529" s="9" t="str">
        <f t="shared" si="17"/>
        <v>Spokane             WA_*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16"/>
        <v>Atlanta             GA_*</v>
      </c>
      <c r="T530" s="9" t="str">
        <f t="shared" si="17"/>
        <v>St Louis            MO_*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16"/>
        <v>Chicago             IL_ORD</v>
      </c>
      <c r="T531" s="9" t="str">
        <f t="shared" si="17"/>
        <v>St Louis            MO_*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16"/>
        <v>Chicago             IL_MDW</v>
      </c>
      <c r="T532" s="9" t="str">
        <f t="shared" si="17"/>
        <v>St Louis            MO_*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16"/>
        <v>Cleveland           OH_*</v>
      </c>
      <c r="T533" s="9" t="str">
        <f t="shared" si="17"/>
        <v>St Louis            MO_*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16"/>
        <v>Dallas/Fort Worth   TX_*</v>
      </c>
      <c r="T534" s="9" t="str">
        <f t="shared" si="17"/>
        <v>St Louis            MO_*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16"/>
        <v>Denver              CO_*</v>
      </c>
      <c r="T535" s="9" t="str">
        <f t="shared" si="17"/>
        <v>St Louis            MO_*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16"/>
        <v>Detroit             MI_*</v>
      </c>
      <c r="T536" s="9" t="str">
        <f t="shared" si="17"/>
        <v>St Louis            MO_*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16"/>
        <v>Houston             TX_*</v>
      </c>
      <c r="T537" s="9" t="str">
        <f t="shared" si="17"/>
        <v>St Louis            MO_*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16"/>
        <v>Kansas City         MO_*</v>
      </c>
      <c r="T538" s="9" t="str">
        <f t="shared" si="17"/>
        <v>St Louis            MO_*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16"/>
        <v>Las Vegas           NV_*</v>
      </c>
      <c r="T539" s="9" t="str">
        <f t="shared" si="17"/>
        <v>St Louis            MO_*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16"/>
        <v>Los Angeles         CA_*</v>
      </c>
      <c r="T540" s="9" t="str">
        <f t="shared" si="17"/>
        <v>St Louis            MO_*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16"/>
        <v>Minneapolis/St Paul MN_*</v>
      </c>
      <c r="T541" s="9" t="str">
        <f t="shared" si="17"/>
        <v>St Louis            MO_*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16"/>
        <v>New York/Newark     NY_JFK</v>
      </c>
      <c r="T542" s="9" t="str">
        <f t="shared" si="17"/>
        <v>St Louis            MO_*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16"/>
        <v>New York/Newark     NY_LGA</v>
      </c>
      <c r="T543" s="9" t="str">
        <f t="shared" si="17"/>
        <v>St Louis            MO_*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16"/>
        <v>New York/Newark     NY_EWR</v>
      </c>
      <c r="T544" s="9" t="str">
        <f t="shared" si="17"/>
        <v>St Louis            MO_*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16"/>
        <v>Orlando             FL_*</v>
      </c>
      <c r="T545" s="9" t="str">
        <f t="shared" si="17"/>
        <v>St Louis            MO_*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16"/>
        <v>Phoenix             AZ_*</v>
      </c>
      <c r="T546" s="9" t="str">
        <f t="shared" si="17"/>
        <v>St Louis            MO_*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16"/>
        <v>New York/Newark     NY_JFK</v>
      </c>
      <c r="T547" s="9" t="str">
        <f t="shared" si="17"/>
        <v>Syracuse            NY_*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16"/>
        <v>New York/Newark     NY_LGA</v>
      </c>
      <c r="T548" s="9" t="str">
        <f t="shared" si="17"/>
        <v>Syracuse            NY_*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16"/>
        <v>New York/Newark     NY_EWR</v>
      </c>
      <c r="T549" s="9" t="str">
        <f t="shared" si="17"/>
        <v>Syracuse            NY_*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16"/>
        <v>Orlando             FL_*</v>
      </c>
      <c r="T550" s="9" t="str">
        <f t="shared" si="17"/>
        <v>Syracuse            NY_*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16"/>
        <v>Miami               FL_*</v>
      </c>
      <c r="T551" s="9" t="str">
        <f t="shared" si="17"/>
        <v>Tallahassee         FL_*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16"/>
        <v>Atlanta             GA_*</v>
      </c>
      <c r="T552" s="9" t="str">
        <f t="shared" si="17"/>
        <v>Tampa               FL_*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16"/>
        <v>Boston              MA_*</v>
      </c>
      <c r="T553" s="9" t="str">
        <f t="shared" si="17"/>
        <v>Tampa               FL_*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16"/>
        <v>Chicago             IL_ORD</v>
      </c>
      <c r="T554" s="9" t="str">
        <f t="shared" si="17"/>
        <v>Tampa               FL_*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16"/>
        <v>Chicago             IL_MDW</v>
      </c>
      <c r="T555" s="9" t="str">
        <f t="shared" si="17"/>
        <v>Tampa               FL_*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16"/>
        <v>Columbus            OH_*</v>
      </c>
      <c r="T556" s="9" t="str">
        <f t="shared" si="17"/>
        <v>Tampa               FL_*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16"/>
        <v>Dallas/Fort Worth   TX_*</v>
      </c>
      <c r="T557" s="9" t="str">
        <f t="shared" si="17"/>
        <v>Tampa               FL_*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16"/>
        <v>Detroit             MI_*</v>
      </c>
      <c r="T558" s="9" t="str">
        <f t="shared" si="17"/>
        <v>Tampa               FL_*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16"/>
        <v>Fort Lauderdale     FL_*</v>
      </c>
      <c r="T559" s="9" t="str">
        <f t="shared" si="17"/>
        <v>Tampa               FL_*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16"/>
        <v>Hartford            CT_*</v>
      </c>
      <c r="T560" s="9" t="str">
        <f t="shared" si="17"/>
        <v>Tampa               FL_*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16"/>
        <v>Las Vegas           NV_*</v>
      </c>
      <c r="T561" s="9" t="str">
        <f t="shared" si="17"/>
        <v>Tampa               FL_*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16"/>
        <v>Los Angeles         CA_*</v>
      </c>
      <c r="T562" s="9" t="str">
        <f t="shared" si="17"/>
        <v>Tampa               FL_*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16"/>
        <v>Miami               FL_*</v>
      </c>
      <c r="T563" s="9" t="str">
        <f t="shared" si="17"/>
        <v>Tampa               FL_*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16"/>
        <v>New York/Newark     NY_JFK</v>
      </c>
      <c r="T564" s="9" t="str">
        <f t="shared" si="17"/>
        <v>Tampa               FL_*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16"/>
        <v>New York/Newark     NY_LGA</v>
      </c>
      <c r="T565" s="9" t="str">
        <f t="shared" si="17"/>
        <v>Tampa               FL_*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16"/>
        <v>New York/Newark     NY_EWR</v>
      </c>
      <c r="T566" s="9" t="str">
        <f t="shared" si="17"/>
        <v>Tampa               FL_*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16"/>
        <v>Philadelphia/Camden PA_*</v>
      </c>
      <c r="T567" s="9" t="str">
        <f t="shared" si="17"/>
        <v>Tampa               FL_*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16"/>
        <v>Pittsburgh          PA_*</v>
      </c>
      <c r="T568" s="9" t="str">
        <f t="shared" si="17"/>
        <v>Tampa               FL_*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16"/>
        <v>St Louis            MO_*</v>
      </c>
      <c r="T569" s="9" t="str">
        <f t="shared" si="17"/>
        <v>Tampa               FL_*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16"/>
        <v>Las Vegas           NV_*</v>
      </c>
      <c r="T570" s="9" t="str">
        <f t="shared" si="17"/>
        <v>Tucson              AZ_*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16"/>
        <v>Los Angeles         CA_*</v>
      </c>
      <c r="T571" s="9" t="str">
        <f t="shared" si="17"/>
        <v>Tucson              AZ_*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16"/>
        <v>San Diego           CA_*</v>
      </c>
      <c r="T572" s="9" t="str">
        <f t="shared" si="17"/>
        <v>Tucson              AZ_*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16"/>
        <v>Dallas/Fort Worth   TX_*</v>
      </c>
      <c r="T573" s="9" t="str">
        <f t="shared" si="17"/>
        <v>Tulsa               OK_*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16"/>
        <v>Houston             TX_*</v>
      </c>
      <c r="T574" s="9" t="str">
        <f t="shared" si="17"/>
        <v>Tulsa               OK_*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16"/>
        <v>Albuquerque         NM_*</v>
      </c>
      <c r="T575" s="9" t="str">
        <f t="shared" si="17"/>
        <v>Washington          DC_IAD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16"/>
        <v>Albuquerque         NM_*</v>
      </c>
      <c r="T576" s="9" t="str">
        <f t="shared" si="17"/>
        <v>Washington          DC_DCA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16"/>
        <v>Atlanta             GA_*</v>
      </c>
      <c r="T577" s="9" t="str">
        <f t="shared" si="17"/>
        <v>Washington          DC_IAD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16"/>
        <v>Atlanta             GA_*</v>
      </c>
      <c r="T578" s="9" t="str">
        <f t="shared" si="17"/>
        <v>Washington          DC_DCA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18">B579&amp;"_"&amp;A579</f>
        <v>Boston              MA_*</v>
      </c>
      <c r="T579" s="9" t="str">
        <f t="shared" ref="T579:T639" si="19">D579&amp;"_"&amp;C579</f>
        <v>Washington          DC_IAD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18"/>
        <v>Boston              MA_*</v>
      </c>
      <c r="T580" s="9" t="str">
        <f t="shared" si="19"/>
        <v>Washington          DC_DCA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18"/>
        <v>Chicago             IL_ORD</v>
      </c>
      <c r="T581" s="9" t="str">
        <f t="shared" si="19"/>
        <v>Washington          DC_IAD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18"/>
        <v>Chicago             IL_ORD</v>
      </c>
      <c r="T582" s="9" t="str">
        <f t="shared" si="19"/>
        <v>Washington          DC_DCA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18"/>
        <v>Chicago             IL_MDW</v>
      </c>
      <c r="T583" s="9" t="str">
        <f t="shared" si="19"/>
        <v>Washington          DC_IAD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18"/>
        <v>Chicago             IL_MDW</v>
      </c>
      <c r="T584" s="9" t="str">
        <f t="shared" si="19"/>
        <v>Washington          DC_DCA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18"/>
        <v>Columbus            OH_*</v>
      </c>
      <c r="T585" s="9" t="str">
        <f t="shared" si="19"/>
        <v>Washington          DC_IAD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18"/>
        <v>Columbus            OH_*</v>
      </c>
      <c r="T586" s="9" t="str">
        <f t="shared" si="19"/>
        <v>Washington          DC_DCA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18"/>
        <v>Dallas/Fort Worth   TX_*</v>
      </c>
      <c r="T587" s="9" t="str">
        <f t="shared" si="19"/>
        <v>Washington          DC_IAD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18"/>
        <v>Dallas/Fort Worth   TX_*</v>
      </c>
      <c r="T588" s="9" t="str">
        <f t="shared" si="19"/>
        <v>Washington          DC_DCA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18"/>
        <v>Denver              CO_*</v>
      </c>
      <c r="T589" s="9" t="str">
        <f t="shared" si="19"/>
        <v>Washington          DC_IAD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18"/>
        <v>Denver              CO_*</v>
      </c>
      <c r="T590" s="9" t="str">
        <f t="shared" si="19"/>
        <v>Washington          DC_DCA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18"/>
        <v>Detroit             MI_*</v>
      </c>
      <c r="T591" s="9" t="str">
        <f t="shared" si="19"/>
        <v>Washington          DC_IAD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18"/>
        <v>Detroit             MI_*</v>
      </c>
      <c r="T592" s="9" t="str">
        <f t="shared" si="19"/>
        <v>Washington          DC_DCA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18"/>
        <v>Fort Lauderdale     FL_*</v>
      </c>
      <c r="T593" s="9" t="str">
        <f t="shared" si="19"/>
        <v>Washington          DC_IAD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18"/>
        <v>Fort Lauderdale     FL_*</v>
      </c>
      <c r="T594" s="9" t="str">
        <f t="shared" si="19"/>
        <v>Washington          DC_DCA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18"/>
        <v>Hartford            CT_*</v>
      </c>
      <c r="T595" s="9" t="str">
        <f t="shared" si="19"/>
        <v>Washington          DC_IAD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18"/>
        <v>Hartford            CT_*</v>
      </c>
      <c r="T596" s="9" t="str">
        <f t="shared" si="19"/>
        <v>Washington          DC_DCA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18"/>
        <v>Houston             TX_*</v>
      </c>
      <c r="T597" s="9" t="str">
        <f t="shared" si="19"/>
        <v>Washington          DC_IAD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18"/>
        <v>Houston             TX_*</v>
      </c>
      <c r="T598" s="9" t="str">
        <f t="shared" si="19"/>
        <v>Washington          DC_DCA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18"/>
        <v>Kansas City         MO_*</v>
      </c>
      <c r="T599" s="9" t="str">
        <f t="shared" si="19"/>
        <v>Washington          DC_IAD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18"/>
        <v>Kansas City         MO_*</v>
      </c>
      <c r="T600" s="9" t="str">
        <f t="shared" si="19"/>
        <v>Washington          DC_DCA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18"/>
        <v>Los Angeles         CA_*</v>
      </c>
      <c r="T601" s="9" t="str">
        <f t="shared" si="19"/>
        <v>Washington          DC_IAD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18"/>
        <v>Los Angeles         CA_*</v>
      </c>
      <c r="T602" s="9" t="str">
        <f t="shared" si="19"/>
        <v>Washington          DC_DCA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18"/>
        <v>Miami               FL_*</v>
      </c>
      <c r="T603" s="9" t="str">
        <f t="shared" si="19"/>
        <v>Washington          DC_IAD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18"/>
        <v>Miami               FL_*</v>
      </c>
      <c r="T604" s="9" t="str">
        <f t="shared" si="19"/>
        <v>Washington          DC_DCA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18"/>
        <v>Minneapolis/St Paul MN_*</v>
      </c>
      <c r="T605" s="9" t="str">
        <f t="shared" si="19"/>
        <v>Washington          DC_IAD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18"/>
        <v>Minneapolis/St Paul MN_*</v>
      </c>
      <c r="T606" s="9" t="str">
        <f t="shared" si="19"/>
        <v>Washington          DC_DCA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18"/>
        <v>New Orleans         LA_*</v>
      </c>
      <c r="T607" s="9" t="str">
        <f t="shared" si="19"/>
        <v>Washington          DC_IAD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18"/>
        <v>New Orleans         LA_*</v>
      </c>
      <c r="T608" s="9" t="str">
        <f t="shared" si="19"/>
        <v>Washington          DC_DCA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18"/>
        <v>New York/Newark     NY_JFK</v>
      </c>
      <c r="T609" s="9" t="str">
        <f t="shared" si="19"/>
        <v>Washington          DC_IAD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18"/>
        <v>New York/Newark     NY_JFK</v>
      </c>
      <c r="T610" s="9" t="str">
        <f t="shared" si="19"/>
        <v>Washington          DC_DCA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18"/>
        <v>New York/Newark     NY_LGA</v>
      </c>
      <c r="T611" s="9" t="str">
        <f t="shared" si="19"/>
        <v>Washington          DC_IAD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18"/>
        <v>New York/Newark     NY_LGA</v>
      </c>
      <c r="T612" s="9" t="str">
        <f t="shared" si="19"/>
        <v>Washington          DC_DCA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18"/>
        <v>New York/Newark     NY_EWR</v>
      </c>
      <c r="T613" s="9" t="str">
        <f t="shared" si="19"/>
        <v>Washington          DC_IAD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18"/>
        <v>New York/Newark     NY_EWR</v>
      </c>
      <c r="T614" s="9" t="str">
        <f t="shared" si="19"/>
        <v>Washington          DC_DCA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18"/>
        <v>Orlando             FL_*</v>
      </c>
      <c r="T615" s="9" t="str">
        <f t="shared" si="19"/>
        <v>Washington          DC_IAD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18"/>
        <v>Orlando             FL_*</v>
      </c>
      <c r="T616" s="9" t="str">
        <f t="shared" si="19"/>
        <v>Washington          DC_DCA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18"/>
        <v>Phoenix             AZ_*</v>
      </c>
      <c r="T617" s="9" t="str">
        <f t="shared" si="19"/>
        <v>Washington          DC_IAD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18"/>
        <v>Phoenix             AZ_*</v>
      </c>
      <c r="T618" s="9" t="str">
        <f t="shared" si="19"/>
        <v>Washington          DC_DCA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18"/>
        <v>San Diego           CA_*</v>
      </c>
      <c r="T619" s="9" t="str">
        <f t="shared" si="19"/>
        <v>Washington          DC_IAD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18"/>
        <v>San Diego           CA_*</v>
      </c>
      <c r="T620" s="9" t="str">
        <f t="shared" si="19"/>
        <v>Washington          DC_DCA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18"/>
        <v>San Francisco       CA_*</v>
      </c>
      <c r="T621" s="9" t="str">
        <f t="shared" si="19"/>
        <v>Washington          DC_IAD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18"/>
        <v>San Francisco       CA_*</v>
      </c>
      <c r="T622" s="9" t="str">
        <f t="shared" si="19"/>
        <v>Washington          DC_DCA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18"/>
        <v>Seattle/Tacoma      WA_*</v>
      </c>
      <c r="T623" s="9" t="str">
        <f t="shared" si="19"/>
        <v>Washington          DC_IAD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18"/>
        <v>Seattle/Tacoma      WA_*</v>
      </c>
      <c r="T624" s="9" t="str">
        <f t="shared" si="19"/>
        <v>Washington          DC_DCA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18"/>
        <v>St Louis            MO_*</v>
      </c>
      <c r="T625" s="9" t="str">
        <f t="shared" si="19"/>
        <v>Washington          DC_IAD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18"/>
        <v>St Louis            MO_*</v>
      </c>
      <c r="T626" s="9" t="str">
        <f t="shared" si="19"/>
        <v>Washington          DC_DCA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18"/>
        <v>Tampa               FL_*</v>
      </c>
      <c r="T627" s="9" t="str">
        <f t="shared" si="19"/>
        <v>Washington          DC_IAD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18"/>
        <v>Tampa               FL_*</v>
      </c>
      <c r="T628" s="9" t="str">
        <f t="shared" si="19"/>
        <v>Washington          DC_DCA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18"/>
        <v>Atlanta             GA_*</v>
      </c>
      <c r="T629" s="9" t="str">
        <f t="shared" si="19"/>
        <v>West Palm Beach     FL_*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18"/>
        <v>Boston              MA_*</v>
      </c>
      <c r="T630" s="9" t="str">
        <f t="shared" si="19"/>
        <v>West Palm Beach     FL_*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18"/>
        <v>Chicago             IL_ORD</v>
      </c>
      <c r="T631" s="9" t="str">
        <f t="shared" si="19"/>
        <v>West Palm Beach     FL_*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18"/>
        <v>Chicago             IL_MDW</v>
      </c>
      <c r="T632" s="9" t="str">
        <f t="shared" si="19"/>
        <v>West Palm Beach     FL_*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18"/>
        <v>Hartford            CT_*</v>
      </c>
      <c r="T633" s="9" t="str">
        <f t="shared" si="19"/>
        <v>West Palm Beach     FL_*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18"/>
        <v>New York/Newark     NY_JFK</v>
      </c>
      <c r="T634" s="9" t="str">
        <f t="shared" si="19"/>
        <v>West Palm Beach     FL_*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18"/>
        <v>New York/Newark     NY_LGA</v>
      </c>
      <c r="T635" s="9" t="str">
        <f t="shared" si="19"/>
        <v>West Palm Beach     FL_*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18"/>
        <v>New York/Newark     NY_EWR</v>
      </c>
      <c r="T636" s="9" t="str">
        <f t="shared" si="19"/>
        <v>West Palm Beach     FL_*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18"/>
        <v>Philadelphia/Camden PA_*</v>
      </c>
      <c r="T637" s="9" t="str">
        <f t="shared" si="19"/>
        <v>West Palm Beach     FL_*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18"/>
        <v>Washington          DC_IAD</v>
      </c>
      <c r="T638" s="9" t="str">
        <f t="shared" si="19"/>
        <v>West Palm Beach     FL_*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18"/>
        <v>Washington          DC_DCA</v>
      </c>
      <c r="T639" s="9" t="str">
        <f t="shared" si="19"/>
        <v>West Palm Beach     FL_*</v>
      </c>
      <c r="Y639"/>
      <c r="AA639"/>
    </row>
  </sheetData>
  <autoFilter ref="A1:S639"/>
  <sortState ref="AA2:AA639">
    <sortCondition ref="AA1"/>
  </sortState>
  <phoneticPr fontId="0" type="noConversion"/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658"/>
  <sheetViews>
    <sheetView showGridLines="0" topLeftCell="A8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146</v>
      </c>
    </row>
    <row r="4" spans="1:14" ht="15.6" x14ac:dyDescent="0.3">
      <c r="B4" s="35" t="s">
        <v>147</v>
      </c>
      <c r="C4" s="36"/>
      <c r="D4" s="36"/>
      <c r="E4" s="37"/>
      <c r="J4" s="35" t="s">
        <v>148</v>
      </c>
      <c r="K4" s="36"/>
      <c r="L4" s="37"/>
    </row>
    <row r="5" spans="1:14" ht="13.8" x14ac:dyDescent="0.3">
      <c r="B5" s="33" t="s">
        <v>152</v>
      </c>
      <c r="C5" s="34"/>
      <c r="D5" s="33" t="s">
        <v>153</v>
      </c>
      <c r="E5" s="34"/>
      <c r="J5" s="23" t="s">
        <v>149</v>
      </c>
      <c r="K5" s="23" t="s">
        <v>150</v>
      </c>
      <c r="L5" s="23" t="s">
        <v>151</v>
      </c>
    </row>
    <row r="6" spans="1:14" ht="10.199999999999999" x14ac:dyDescent="0.2">
      <c r="J6" s="21">
        <v>31</v>
      </c>
      <c r="K6" s="21">
        <v>146</v>
      </c>
      <c r="L6" s="21">
        <v>177</v>
      </c>
    </row>
    <row r="8" spans="1:14" ht="18" x14ac:dyDescent="0.35">
      <c r="A8" s="19" t="s">
        <v>152</v>
      </c>
    </row>
    <row r="10" spans="1:14" ht="15.6" x14ac:dyDescent="0.3">
      <c r="B10" s="35" t="s">
        <v>153</v>
      </c>
      <c r="C10" s="36"/>
      <c r="D10" s="36"/>
      <c r="E10" s="36"/>
      <c r="F10" s="36"/>
      <c r="G10" s="36"/>
      <c r="H10" s="36"/>
      <c r="I10" s="37"/>
    </row>
    <row r="11" spans="1:14" ht="13.8" x14ac:dyDescent="0.3">
      <c r="B11" s="38" t="s">
        <v>154</v>
      </c>
      <c r="C11" s="39"/>
      <c r="D11" s="40"/>
      <c r="E11" s="41" t="s">
        <v>155</v>
      </c>
      <c r="F11" s="42"/>
      <c r="G11" s="42"/>
      <c r="H11" s="42"/>
      <c r="I11" s="34"/>
    </row>
    <row r="12" spans="1:14" ht="13.8" x14ac:dyDescent="0.3">
      <c r="B12" s="38" t="s">
        <v>156</v>
      </c>
      <c r="C12" s="39"/>
      <c r="D12" s="40"/>
      <c r="E12" s="41" t="s">
        <v>157</v>
      </c>
      <c r="F12" s="42"/>
      <c r="G12" s="42"/>
      <c r="H12" s="42"/>
      <c r="I12" s="34"/>
    </row>
    <row r="13" spans="1:14" ht="13.8" x14ac:dyDescent="0.3">
      <c r="B13" s="38" t="s">
        <v>158</v>
      </c>
      <c r="C13" s="39"/>
      <c r="D13" s="40"/>
      <c r="E13" s="41" t="s">
        <v>159</v>
      </c>
      <c r="F13" s="42"/>
      <c r="G13" s="42"/>
      <c r="H13" s="42"/>
      <c r="I13" s="34"/>
    </row>
    <row r="14" spans="1:14" ht="13.8" x14ac:dyDescent="0.3">
      <c r="B14" s="38" t="s">
        <v>160</v>
      </c>
      <c r="C14" s="39"/>
      <c r="D14" s="40"/>
      <c r="E14" s="43">
        <v>638</v>
      </c>
      <c r="F14" s="44"/>
      <c r="G14" s="44"/>
      <c r="H14" s="44"/>
      <c r="I14" s="45"/>
    </row>
    <row r="15" spans="1:14" ht="13.8" x14ac:dyDescent="0.3">
      <c r="B15" s="38" t="s">
        <v>161</v>
      </c>
      <c r="C15" s="39"/>
      <c r="D15" s="40"/>
      <c r="E15" s="41" t="s">
        <v>162</v>
      </c>
      <c r="F15" s="42"/>
      <c r="G15" s="42"/>
      <c r="H15" s="42"/>
      <c r="I15" s="34"/>
    </row>
    <row r="16" spans="1:14" ht="13.8" x14ac:dyDescent="0.3">
      <c r="B16" s="38" t="s">
        <v>163</v>
      </c>
      <c r="C16" s="39"/>
      <c r="D16" s="40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28" ht="18" x14ac:dyDescent="0.35">
      <c r="A18" s="19" t="s">
        <v>153</v>
      </c>
    </row>
    <row r="20" spans="1:28" ht="13.8" x14ac:dyDescent="0.3">
      <c r="B20" s="23" t="s">
        <v>87</v>
      </c>
      <c r="C20" s="23" t="s">
        <v>88</v>
      </c>
      <c r="D20" s="23" t="s">
        <v>89</v>
      </c>
      <c r="E20" s="23" t="s">
        <v>90</v>
      </c>
      <c r="F20" s="23" t="s">
        <v>0</v>
      </c>
      <c r="G20" s="23" t="s">
        <v>93</v>
      </c>
      <c r="H20" s="23" t="s">
        <v>94</v>
      </c>
      <c r="I20" s="23" t="s">
        <v>95</v>
      </c>
      <c r="J20" s="23" t="s">
        <v>96</v>
      </c>
      <c r="K20" s="23" t="s">
        <v>97</v>
      </c>
      <c r="L20" s="23" t="s">
        <v>4</v>
      </c>
      <c r="M20" s="23" t="s">
        <v>99</v>
      </c>
      <c r="N20" s="23" t="s">
        <v>98</v>
      </c>
      <c r="O20" s="23" t="s">
        <v>143</v>
      </c>
      <c r="P20" s="23" t="s">
        <v>144</v>
      </c>
      <c r="Q20" s="23" t="s">
        <v>164</v>
      </c>
      <c r="R20" s="23" t="s">
        <v>165</v>
      </c>
      <c r="S20" s="23" t="s">
        <v>166</v>
      </c>
      <c r="T20" s="23" t="s">
        <v>167</v>
      </c>
      <c r="U20" s="23" t="s">
        <v>168</v>
      </c>
      <c r="V20" s="23" t="s">
        <v>169</v>
      </c>
      <c r="W20" s="23" t="s">
        <v>170</v>
      </c>
      <c r="X20" s="23" t="s">
        <v>171</v>
      </c>
      <c r="Y20" s="23" t="s">
        <v>172</v>
      </c>
      <c r="Z20" s="23" t="s">
        <v>173</v>
      </c>
      <c r="AA20" s="23" t="s">
        <v>174</v>
      </c>
      <c r="AB20" s="23" t="s">
        <v>175</v>
      </c>
    </row>
    <row r="21" spans="1:28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0</v>
      </c>
      <c r="R21" s="21">
        <v>0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</row>
    <row r="22" spans="1:28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0</v>
      </c>
      <c r="R22" s="21">
        <v>0</v>
      </c>
      <c r="S22" s="21">
        <v>0</v>
      </c>
      <c r="T22" s="21">
        <v>1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  <c r="AA22" s="21">
        <v>0</v>
      </c>
      <c r="AB22" s="21">
        <v>1</v>
      </c>
    </row>
    <row r="23" spans="1:28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0</v>
      </c>
      <c r="R23" s="21">
        <v>0</v>
      </c>
      <c r="S23" s="21">
        <v>0</v>
      </c>
      <c r="T23" s="21">
        <v>1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  <c r="AA23" s="21">
        <v>0</v>
      </c>
      <c r="AB23" s="21">
        <v>1</v>
      </c>
    </row>
    <row r="24" spans="1:28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0</v>
      </c>
      <c r="R24" s="21">
        <v>0</v>
      </c>
      <c r="S24" s="21">
        <v>0</v>
      </c>
      <c r="T24" s="21">
        <v>1</v>
      </c>
      <c r="U24" s="21">
        <v>1</v>
      </c>
      <c r="V24" s="21">
        <v>0</v>
      </c>
      <c r="W24" s="21">
        <v>0</v>
      </c>
      <c r="X24" s="21">
        <v>1</v>
      </c>
      <c r="Y24" s="21">
        <v>1</v>
      </c>
      <c r="Z24" s="21">
        <v>0</v>
      </c>
      <c r="AA24" s="21">
        <v>0</v>
      </c>
      <c r="AB24" s="21">
        <v>1</v>
      </c>
    </row>
    <row r="25" spans="1:28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0</v>
      </c>
      <c r="R25" s="21">
        <v>0</v>
      </c>
      <c r="S25" s="21">
        <v>0</v>
      </c>
      <c r="T25" s="21">
        <v>1</v>
      </c>
      <c r="U25" s="21">
        <v>1</v>
      </c>
      <c r="V25" s="21">
        <v>0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</row>
    <row r="26" spans="1:28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0</v>
      </c>
      <c r="R26" s="21">
        <v>0</v>
      </c>
      <c r="S26" s="21">
        <v>0</v>
      </c>
      <c r="T26" s="21">
        <v>1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</row>
    <row r="27" spans="1:28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0</v>
      </c>
      <c r="R27" s="21">
        <v>0</v>
      </c>
      <c r="S27" s="21">
        <v>0</v>
      </c>
      <c r="T27" s="21">
        <v>1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  <c r="AA27" s="21">
        <v>0</v>
      </c>
      <c r="AB27" s="21">
        <v>1</v>
      </c>
    </row>
    <row r="28" spans="1:28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0</v>
      </c>
      <c r="R28" s="21">
        <v>0</v>
      </c>
      <c r="S28" s="21">
        <v>0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</row>
    <row r="29" spans="1:28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0</v>
      </c>
      <c r="R29" s="21">
        <v>0</v>
      </c>
      <c r="S29" s="21">
        <v>0</v>
      </c>
      <c r="T29" s="21">
        <v>1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</row>
    <row r="30" spans="1:28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</row>
    <row r="31" spans="1:28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0</v>
      </c>
      <c r="R31" s="21">
        <v>0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</row>
    <row r="32" spans="1:28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0</v>
      </c>
      <c r="R32" s="21">
        <v>1</v>
      </c>
      <c r="S32" s="21">
        <v>0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</row>
    <row r="33" spans="2:28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0</v>
      </c>
      <c r="R33" s="21">
        <v>0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</row>
    <row r="34" spans="2:28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0</v>
      </c>
      <c r="R34" s="21">
        <v>0</v>
      </c>
      <c r="S34" s="21">
        <v>0</v>
      </c>
      <c r="T34" s="21">
        <v>1</v>
      </c>
      <c r="U34" s="21">
        <v>1</v>
      </c>
      <c r="V34" s="21">
        <v>0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</row>
    <row r="35" spans="2:28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0</v>
      </c>
      <c r="R35" s="21">
        <v>0</v>
      </c>
      <c r="S35" s="21">
        <v>0</v>
      </c>
      <c r="T35" s="21">
        <v>1</v>
      </c>
      <c r="U35" s="21">
        <v>1</v>
      </c>
      <c r="V35" s="21">
        <v>0</v>
      </c>
      <c r="W35" s="21">
        <v>1</v>
      </c>
      <c r="X35" s="21">
        <v>0</v>
      </c>
      <c r="Y35" s="21">
        <v>1</v>
      </c>
      <c r="Z35" s="21">
        <v>0</v>
      </c>
      <c r="AA35" s="21">
        <v>0</v>
      </c>
      <c r="AB35" s="21">
        <v>1</v>
      </c>
    </row>
    <row r="36" spans="2:28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0</v>
      </c>
      <c r="R36" s="21">
        <v>0</v>
      </c>
      <c r="S36" s="21">
        <v>0</v>
      </c>
      <c r="T36" s="21">
        <v>1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  <c r="AA36" s="21">
        <v>0</v>
      </c>
      <c r="AB36" s="21">
        <v>1</v>
      </c>
    </row>
    <row r="37" spans="2:28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0</v>
      </c>
      <c r="R37" s="21">
        <v>0</v>
      </c>
      <c r="S37" s="21">
        <v>0</v>
      </c>
      <c r="T37" s="21">
        <v>1</v>
      </c>
      <c r="U37" s="21">
        <v>1</v>
      </c>
      <c r="V37" s="21">
        <v>0</v>
      </c>
      <c r="W37" s="21">
        <v>1</v>
      </c>
      <c r="X37" s="21">
        <v>0</v>
      </c>
      <c r="Y37" s="21">
        <v>0</v>
      </c>
      <c r="Z37" s="21">
        <v>1</v>
      </c>
      <c r="AA37" s="21">
        <v>1</v>
      </c>
      <c r="AB37" s="21">
        <v>0</v>
      </c>
    </row>
    <row r="38" spans="2:28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0</v>
      </c>
      <c r="R38" s="21">
        <v>0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</row>
    <row r="39" spans="2:28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0</v>
      </c>
      <c r="R39" s="21">
        <v>0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</row>
    <row r="40" spans="2:28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0</v>
      </c>
      <c r="R40" s="21">
        <v>0</v>
      </c>
      <c r="S40" s="21">
        <v>0</v>
      </c>
      <c r="T40" s="21">
        <v>1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</row>
    <row r="41" spans="2:28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0</v>
      </c>
      <c r="R41" s="21">
        <v>0</v>
      </c>
      <c r="S41" s="21">
        <v>0</v>
      </c>
      <c r="T41" s="21">
        <v>1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</row>
    <row r="42" spans="2:28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0</v>
      </c>
      <c r="R42" s="21">
        <v>0</v>
      </c>
      <c r="S42" s="21">
        <v>0</v>
      </c>
      <c r="T42" s="21">
        <v>1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</row>
    <row r="43" spans="2:28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</row>
    <row r="44" spans="2:28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</row>
    <row r="45" spans="2:28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0</v>
      </c>
      <c r="R45" s="21">
        <v>0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1</v>
      </c>
      <c r="Z45" s="21">
        <v>0</v>
      </c>
      <c r="AA45" s="21">
        <v>0</v>
      </c>
      <c r="AB45" s="21">
        <v>1</v>
      </c>
    </row>
    <row r="46" spans="2:28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0</v>
      </c>
      <c r="R46" s="21">
        <v>0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</row>
    <row r="47" spans="2:28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0</v>
      </c>
      <c r="R47" s="21">
        <v>0</v>
      </c>
      <c r="S47" s="21">
        <v>0</v>
      </c>
      <c r="T47" s="21">
        <v>1</v>
      </c>
      <c r="U47" s="21">
        <v>1</v>
      </c>
      <c r="V47" s="21">
        <v>0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</row>
    <row r="48" spans="2:28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0</v>
      </c>
      <c r="R48" s="21">
        <v>0</v>
      </c>
      <c r="S48" s="21">
        <v>0</v>
      </c>
      <c r="T48" s="21">
        <v>1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  <c r="AA48" s="21">
        <v>0</v>
      </c>
      <c r="AB48" s="21">
        <v>1</v>
      </c>
    </row>
    <row r="49" spans="2:28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0</v>
      </c>
      <c r="R49" s="21">
        <v>0</v>
      </c>
      <c r="S49" s="21">
        <v>0</v>
      </c>
      <c r="T49" s="21">
        <v>1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  <c r="Z49" s="21">
        <v>0</v>
      </c>
      <c r="AA49" s="21">
        <v>0</v>
      </c>
      <c r="AB49" s="21">
        <v>1</v>
      </c>
    </row>
    <row r="50" spans="2:28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0</v>
      </c>
      <c r="R50" s="21">
        <v>0</v>
      </c>
      <c r="S50" s="21">
        <v>0</v>
      </c>
      <c r="T50" s="21">
        <v>1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0</v>
      </c>
      <c r="AB50" s="21">
        <v>1</v>
      </c>
    </row>
    <row r="51" spans="2:28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0</v>
      </c>
      <c r="R51" s="21">
        <v>0</v>
      </c>
      <c r="S51" s="21">
        <v>0</v>
      </c>
      <c r="T51" s="21">
        <v>1</v>
      </c>
      <c r="U51" s="21">
        <v>1</v>
      </c>
      <c r="V51" s="21">
        <v>0</v>
      </c>
      <c r="W51" s="21">
        <v>1</v>
      </c>
      <c r="X51" s="21">
        <v>0</v>
      </c>
      <c r="Y51" s="21">
        <v>0</v>
      </c>
      <c r="Z51" s="21">
        <v>1</v>
      </c>
      <c r="AA51" s="21">
        <v>1</v>
      </c>
      <c r="AB51" s="21">
        <v>0</v>
      </c>
    </row>
    <row r="52" spans="2:28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1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0</v>
      </c>
      <c r="AB52" s="21">
        <v>1</v>
      </c>
    </row>
    <row r="53" spans="2:28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0</v>
      </c>
      <c r="R53" s="21">
        <v>0</v>
      </c>
      <c r="S53" s="21">
        <v>0</v>
      </c>
      <c r="T53" s="21">
        <v>1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0</v>
      </c>
      <c r="AB53" s="21">
        <v>1</v>
      </c>
    </row>
    <row r="54" spans="2:28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0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0</v>
      </c>
      <c r="Z54" s="21">
        <v>1</v>
      </c>
      <c r="AA54" s="21">
        <v>1</v>
      </c>
      <c r="AB54" s="21">
        <v>0</v>
      </c>
    </row>
    <row r="55" spans="2:28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0</v>
      </c>
      <c r="R55" s="21">
        <v>0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  <c r="AA55" s="21">
        <v>1</v>
      </c>
      <c r="AB55" s="21">
        <v>0</v>
      </c>
    </row>
    <row r="56" spans="2:28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0</v>
      </c>
      <c r="R56" s="21">
        <v>0</v>
      </c>
      <c r="S56" s="21">
        <v>0</v>
      </c>
      <c r="T56" s="21">
        <v>1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  <c r="AA56" s="21">
        <v>1</v>
      </c>
      <c r="AB56" s="21">
        <v>0</v>
      </c>
    </row>
    <row r="57" spans="2:28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0</v>
      </c>
      <c r="R57" s="21">
        <v>0</v>
      </c>
      <c r="S57" s="21">
        <v>0</v>
      </c>
      <c r="T57" s="21">
        <v>1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</row>
    <row r="58" spans="2:28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0</v>
      </c>
      <c r="R58" s="21">
        <v>0</v>
      </c>
      <c r="S58" s="21">
        <v>0</v>
      </c>
      <c r="T58" s="21">
        <v>1</v>
      </c>
      <c r="U58" s="21">
        <v>1</v>
      </c>
      <c r="V58" s="21">
        <v>0</v>
      </c>
      <c r="W58" s="21">
        <v>1</v>
      </c>
      <c r="X58" s="21">
        <v>0</v>
      </c>
      <c r="Y58" s="21">
        <v>0</v>
      </c>
      <c r="Z58" s="21">
        <v>1</v>
      </c>
      <c r="AA58" s="21">
        <v>1</v>
      </c>
      <c r="AB58" s="21">
        <v>0</v>
      </c>
    </row>
    <row r="59" spans="2:28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0</v>
      </c>
      <c r="R59" s="21">
        <v>0</v>
      </c>
      <c r="S59" s="21">
        <v>0</v>
      </c>
      <c r="T59" s="21">
        <v>1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  <c r="AA59" s="21">
        <v>1</v>
      </c>
      <c r="AB59" s="21">
        <v>0</v>
      </c>
    </row>
    <row r="60" spans="2:28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0</v>
      </c>
      <c r="R60" s="21">
        <v>0</v>
      </c>
      <c r="S60" s="21">
        <v>0</v>
      </c>
      <c r="T60" s="21">
        <v>1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</row>
    <row r="61" spans="2:28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0</v>
      </c>
      <c r="R61" s="21">
        <v>0</v>
      </c>
      <c r="S61" s="21">
        <v>0</v>
      </c>
      <c r="T61" s="21">
        <v>1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</row>
    <row r="62" spans="2:28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0</v>
      </c>
      <c r="R62" s="21">
        <v>0</v>
      </c>
      <c r="S62" s="21">
        <v>0</v>
      </c>
      <c r="T62" s="21">
        <v>1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  <c r="AA62" s="21">
        <v>1</v>
      </c>
      <c r="AB62" s="21">
        <v>0</v>
      </c>
    </row>
    <row r="63" spans="2:28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0</v>
      </c>
      <c r="R63" s="21">
        <v>0</v>
      </c>
      <c r="S63" s="21">
        <v>0</v>
      </c>
      <c r="T63" s="21">
        <v>1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  <c r="AA63" s="21">
        <v>0</v>
      </c>
      <c r="AB63" s="21">
        <v>1</v>
      </c>
    </row>
    <row r="64" spans="2:28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0</v>
      </c>
      <c r="R64" s="21">
        <v>0</v>
      </c>
      <c r="S64" s="21">
        <v>0</v>
      </c>
      <c r="T64" s="21">
        <v>1</v>
      </c>
      <c r="U64" s="21">
        <v>1</v>
      </c>
      <c r="V64" s="21">
        <v>0</v>
      </c>
      <c r="W64" s="21">
        <v>1</v>
      </c>
      <c r="X64" s="21">
        <v>0</v>
      </c>
      <c r="Y64" s="21">
        <v>0</v>
      </c>
      <c r="Z64" s="21">
        <v>1</v>
      </c>
      <c r="AA64" s="21">
        <v>0</v>
      </c>
      <c r="AB64" s="21">
        <v>1</v>
      </c>
    </row>
    <row r="65" spans="2:28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0</v>
      </c>
      <c r="R65" s="21">
        <v>0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  <c r="AA65" s="21">
        <v>0</v>
      </c>
      <c r="AB65" s="21">
        <v>1</v>
      </c>
    </row>
    <row r="66" spans="2:28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0</v>
      </c>
      <c r="R66" s="21">
        <v>0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  <c r="AA66" s="21">
        <v>0</v>
      </c>
      <c r="AB66" s="21">
        <v>1</v>
      </c>
    </row>
    <row r="67" spans="2:28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0</v>
      </c>
      <c r="R67" s="21">
        <v>1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</row>
    <row r="68" spans="2:28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0</v>
      </c>
      <c r="R68" s="21">
        <v>0</v>
      </c>
      <c r="S68" s="21">
        <v>0</v>
      </c>
      <c r="T68" s="21">
        <v>1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  <c r="AA68" s="21">
        <v>0</v>
      </c>
      <c r="AB68" s="21">
        <v>1</v>
      </c>
    </row>
    <row r="69" spans="2:28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0</v>
      </c>
      <c r="R69" s="21">
        <v>0</v>
      </c>
      <c r="S69" s="21">
        <v>0</v>
      </c>
      <c r="T69" s="21">
        <v>1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</row>
    <row r="70" spans="2:28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0</v>
      </c>
      <c r="Y70" s="21">
        <v>0</v>
      </c>
      <c r="Z70" s="21">
        <v>1</v>
      </c>
      <c r="AA70" s="21">
        <v>1</v>
      </c>
      <c r="AB70" s="21">
        <v>0</v>
      </c>
    </row>
    <row r="71" spans="2:28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0</v>
      </c>
      <c r="R71" s="21">
        <v>0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  <c r="AA71" s="21">
        <v>1</v>
      </c>
      <c r="AB71" s="21">
        <v>0</v>
      </c>
    </row>
    <row r="72" spans="2:28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0</v>
      </c>
      <c r="R72" s="21">
        <v>0</v>
      </c>
      <c r="S72" s="21">
        <v>0</v>
      </c>
      <c r="T72" s="21">
        <v>1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  <c r="AA72" s="21">
        <v>0</v>
      </c>
      <c r="AB72" s="21">
        <v>1</v>
      </c>
    </row>
    <row r="73" spans="2:28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  <c r="AA73" s="21">
        <v>0</v>
      </c>
      <c r="AB73" s="21">
        <v>1</v>
      </c>
    </row>
    <row r="74" spans="2:28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0</v>
      </c>
      <c r="R74" s="21">
        <v>1</v>
      </c>
      <c r="S74" s="21">
        <v>0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</row>
    <row r="75" spans="2:28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0</v>
      </c>
      <c r="R75" s="21">
        <v>0</v>
      </c>
      <c r="S75" s="21">
        <v>0</v>
      </c>
      <c r="T75" s="21">
        <v>1</v>
      </c>
      <c r="U75" s="21">
        <v>1</v>
      </c>
      <c r="V75" s="21">
        <v>0</v>
      </c>
      <c r="W75" s="21">
        <v>1</v>
      </c>
      <c r="X75" s="21">
        <v>0</v>
      </c>
      <c r="Y75" s="21">
        <v>0</v>
      </c>
      <c r="Z75" s="21">
        <v>1</v>
      </c>
      <c r="AA75" s="21">
        <v>0</v>
      </c>
      <c r="AB75" s="21">
        <v>1</v>
      </c>
    </row>
    <row r="76" spans="2:28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0</v>
      </c>
      <c r="R76" s="21">
        <v>0</v>
      </c>
      <c r="S76" s="21">
        <v>0</v>
      </c>
      <c r="T76" s="21">
        <v>1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  <c r="AA76" s="21">
        <v>0</v>
      </c>
      <c r="AB76" s="21">
        <v>1</v>
      </c>
    </row>
    <row r="77" spans="2:28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0</v>
      </c>
      <c r="R77" s="21">
        <v>0</v>
      </c>
      <c r="S77" s="21">
        <v>0</v>
      </c>
      <c r="T77" s="21">
        <v>1</v>
      </c>
      <c r="U77" s="21">
        <v>0</v>
      </c>
      <c r="V77" s="21">
        <v>1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</row>
    <row r="78" spans="2:28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0</v>
      </c>
      <c r="R78" s="21">
        <v>0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  <c r="AA78" s="21">
        <v>0</v>
      </c>
      <c r="AB78" s="21">
        <v>1</v>
      </c>
    </row>
    <row r="79" spans="2:28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0</v>
      </c>
      <c r="R79" s="21">
        <v>0</v>
      </c>
      <c r="S79" s="21">
        <v>0</v>
      </c>
      <c r="T79" s="21">
        <v>1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</row>
    <row r="80" spans="2:28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0</v>
      </c>
      <c r="R80" s="21">
        <v>0</v>
      </c>
      <c r="S80" s="21">
        <v>0</v>
      </c>
      <c r="T80" s="21">
        <v>1</v>
      </c>
      <c r="U80" s="21">
        <v>1</v>
      </c>
      <c r="V80" s="21">
        <v>0</v>
      </c>
      <c r="W80" s="21">
        <v>1</v>
      </c>
      <c r="X80" s="21">
        <v>0</v>
      </c>
      <c r="Y80" s="21">
        <v>1</v>
      </c>
      <c r="Z80" s="21">
        <v>0</v>
      </c>
      <c r="AA80" s="21">
        <v>0</v>
      </c>
      <c r="AB80" s="21">
        <v>1</v>
      </c>
    </row>
    <row r="81" spans="2:28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0</v>
      </c>
      <c r="R81" s="21">
        <v>0</v>
      </c>
      <c r="S81" s="21">
        <v>0</v>
      </c>
      <c r="T81" s="21">
        <v>1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  <c r="AA81" s="21">
        <v>1</v>
      </c>
      <c r="AB81" s="21">
        <v>0</v>
      </c>
    </row>
    <row r="82" spans="2:28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0</v>
      </c>
      <c r="R82" s="21">
        <v>0</v>
      </c>
      <c r="S82" s="21">
        <v>0</v>
      </c>
      <c r="T82" s="21">
        <v>1</v>
      </c>
      <c r="U82" s="21">
        <v>1</v>
      </c>
      <c r="V82" s="21">
        <v>0</v>
      </c>
      <c r="W82" s="21">
        <v>1</v>
      </c>
      <c r="X82" s="21">
        <v>0</v>
      </c>
      <c r="Y82" s="21">
        <v>0</v>
      </c>
      <c r="Z82" s="21">
        <v>1</v>
      </c>
      <c r="AA82" s="21">
        <v>0</v>
      </c>
      <c r="AB82" s="21">
        <v>1</v>
      </c>
    </row>
    <row r="83" spans="2:28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0</v>
      </c>
      <c r="R83" s="21">
        <v>0</v>
      </c>
      <c r="S83" s="21">
        <v>0</v>
      </c>
      <c r="T83" s="21">
        <v>1</v>
      </c>
      <c r="U83" s="21">
        <v>1</v>
      </c>
      <c r="V83" s="21">
        <v>0</v>
      </c>
      <c r="W83" s="21">
        <v>1</v>
      </c>
      <c r="X83" s="21">
        <v>0</v>
      </c>
      <c r="Y83" s="21">
        <v>0</v>
      </c>
      <c r="Z83" s="21">
        <v>1</v>
      </c>
      <c r="AA83" s="21">
        <v>0</v>
      </c>
      <c r="AB83" s="21">
        <v>1</v>
      </c>
    </row>
    <row r="84" spans="2:28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0</v>
      </c>
      <c r="R84" s="21">
        <v>0</v>
      </c>
      <c r="S84" s="21">
        <v>0</v>
      </c>
      <c r="T84" s="21">
        <v>1</v>
      </c>
      <c r="U84" s="21">
        <v>1</v>
      </c>
      <c r="V84" s="21">
        <v>0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</row>
    <row r="85" spans="2:28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0</v>
      </c>
      <c r="R85" s="21">
        <v>0</v>
      </c>
      <c r="S85" s="21">
        <v>0</v>
      </c>
      <c r="T85" s="21">
        <v>1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  <c r="AA85" s="21">
        <v>0</v>
      </c>
      <c r="AB85" s="21">
        <v>1</v>
      </c>
    </row>
    <row r="86" spans="2:28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0</v>
      </c>
      <c r="R86" s="21">
        <v>0</v>
      </c>
      <c r="S86" s="21">
        <v>0</v>
      </c>
      <c r="T86" s="21">
        <v>1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  <c r="AA86" s="21">
        <v>0</v>
      </c>
      <c r="AB86" s="21">
        <v>1</v>
      </c>
    </row>
    <row r="87" spans="2:28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0</v>
      </c>
      <c r="R87" s="21">
        <v>0</v>
      </c>
      <c r="S87" s="21">
        <v>0</v>
      </c>
      <c r="T87" s="21">
        <v>1</v>
      </c>
      <c r="U87" s="21">
        <v>1</v>
      </c>
      <c r="V87" s="21">
        <v>0</v>
      </c>
      <c r="W87" s="21">
        <v>0</v>
      </c>
      <c r="X87" s="21">
        <v>1</v>
      </c>
      <c r="Y87" s="21">
        <v>1</v>
      </c>
      <c r="Z87" s="21">
        <v>0</v>
      </c>
      <c r="AA87" s="21">
        <v>0</v>
      </c>
      <c r="AB87" s="21">
        <v>1</v>
      </c>
    </row>
    <row r="88" spans="2:28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</v>
      </c>
      <c r="R88" s="21">
        <v>0</v>
      </c>
      <c r="S88" s="21">
        <v>0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</row>
    <row r="89" spans="2:28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  <c r="AA89" s="21">
        <v>0</v>
      </c>
      <c r="AB89" s="21">
        <v>1</v>
      </c>
    </row>
    <row r="90" spans="2:28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1</v>
      </c>
      <c r="X90" s="21">
        <v>0</v>
      </c>
      <c r="Y90" s="21">
        <v>0</v>
      </c>
      <c r="Z90" s="21">
        <v>1</v>
      </c>
      <c r="AA90" s="21">
        <v>0</v>
      </c>
      <c r="AB90" s="21">
        <v>1</v>
      </c>
    </row>
    <row r="91" spans="2:28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0</v>
      </c>
      <c r="R91" s="21">
        <v>0</v>
      </c>
      <c r="S91" s="21">
        <v>0</v>
      </c>
      <c r="T91" s="21">
        <v>1</v>
      </c>
      <c r="U91" s="21">
        <v>1</v>
      </c>
      <c r="V91" s="21">
        <v>0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</row>
    <row r="92" spans="2:28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0</v>
      </c>
      <c r="R92" s="21">
        <v>0</v>
      </c>
      <c r="S92" s="21">
        <v>0</v>
      </c>
      <c r="T92" s="21">
        <v>1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</row>
    <row r="93" spans="2:28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0</v>
      </c>
      <c r="R93" s="21">
        <v>0</v>
      </c>
      <c r="S93" s="21">
        <v>0</v>
      </c>
      <c r="T93" s="21">
        <v>1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</row>
    <row r="94" spans="2:28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0</v>
      </c>
      <c r="R94" s="21">
        <v>0</v>
      </c>
      <c r="S94" s="21">
        <v>0</v>
      </c>
      <c r="T94" s="21">
        <v>1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</row>
    <row r="95" spans="2:28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0</v>
      </c>
      <c r="R95" s="21">
        <v>0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1</v>
      </c>
    </row>
    <row r="96" spans="2:28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0</v>
      </c>
      <c r="R96" s="21">
        <v>0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  <c r="AA96" s="21">
        <v>0</v>
      </c>
      <c r="AB96" s="21">
        <v>1</v>
      </c>
    </row>
    <row r="97" spans="2:28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0</v>
      </c>
      <c r="R97" s="21">
        <v>0</v>
      </c>
      <c r="S97" s="21">
        <v>0</v>
      </c>
      <c r="T97" s="21">
        <v>1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  <c r="AA97" s="21">
        <v>0</v>
      </c>
      <c r="AB97" s="21">
        <v>1</v>
      </c>
    </row>
    <row r="98" spans="2:28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0</v>
      </c>
      <c r="R98" s="21">
        <v>0</v>
      </c>
      <c r="S98" s="21">
        <v>0</v>
      </c>
      <c r="T98" s="21">
        <v>1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0</v>
      </c>
      <c r="AB98" s="21">
        <v>1</v>
      </c>
    </row>
    <row r="99" spans="2:28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0</v>
      </c>
      <c r="R99" s="21">
        <v>0</v>
      </c>
      <c r="S99" s="21">
        <v>0</v>
      </c>
      <c r="T99" s="21">
        <v>1</v>
      </c>
      <c r="U99" s="21">
        <v>1</v>
      </c>
      <c r="V99" s="21">
        <v>0</v>
      </c>
      <c r="W99" s="21">
        <v>1</v>
      </c>
      <c r="X99" s="21">
        <v>0</v>
      </c>
      <c r="Y99" s="21">
        <v>0</v>
      </c>
      <c r="Z99" s="21">
        <v>1</v>
      </c>
      <c r="AA99" s="21">
        <v>0</v>
      </c>
      <c r="AB99" s="21">
        <v>1</v>
      </c>
    </row>
    <row r="100" spans="2:28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0</v>
      </c>
      <c r="R100" s="21">
        <v>0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  <c r="AA100" s="21">
        <v>0</v>
      </c>
      <c r="AB100" s="21">
        <v>1</v>
      </c>
    </row>
    <row r="101" spans="2:28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0</v>
      </c>
      <c r="R101" s="21">
        <v>0</v>
      </c>
      <c r="S101" s="21">
        <v>0</v>
      </c>
      <c r="T101" s="21">
        <v>1</v>
      </c>
      <c r="U101" s="21">
        <v>1</v>
      </c>
      <c r="V101" s="21">
        <v>0</v>
      </c>
      <c r="W101" s="21">
        <v>1</v>
      </c>
      <c r="X101" s="21">
        <v>0</v>
      </c>
      <c r="Y101" s="21">
        <v>0</v>
      </c>
      <c r="Z101" s="21">
        <v>1</v>
      </c>
      <c r="AA101" s="21">
        <v>1</v>
      </c>
      <c r="AB101" s="21">
        <v>0</v>
      </c>
    </row>
    <row r="102" spans="2:28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0</v>
      </c>
      <c r="R102" s="21">
        <v>0</v>
      </c>
      <c r="S102" s="21">
        <v>0</v>
      </c>
      <c r="T102" s="21">
        <v>1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  <c r="AA102" s="21">
        <v>1</v>
      </c>
      <c r="AB102" s="21">
        <v>0</v>
      </c>
    </row>
    <row r="103" spans="2:28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0</v>
      </c>
      <c r="R103" s="21">
        <v>0</v>
      </c>
      <c r="S103" s="21">
        <v>0</v>
      </c>
      <c r="T103" s="21">
        <v>1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  <c r="AA103" s="21">
        <v>1</v>
      </c>
      <c r="AB103" s="21">
        <v>0</v>
      </c>
    </row>
    <row r="104" spans="2:28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0</v>
      </c>
      <c r="R104" s="21">
        <v>0</v>
      </c>
      <c r="S104" s="21">
        <v>0</v>
      </c>
      <c r="T104" s="21">
        <v>1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  <c r="AA104" s="21">
        <v>1</v>
      </c>
      <c r="AB104" s="21">
        <v>0</v>
      </c>
    </row>
    <row r="105" spans="2:28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0</v>
      </c>
      <c r="R105" s="21">
        <v>0</v>
      </c>
      <c r="S105" s="21">
        <v>0</v>
      </c>
      <c r="T105" s="21">
        <v>1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  <c r="AA105" s="21">
        <v>1</v>
      </c>
      <c r="AB105" s="21">
        <v>0</v>
      </c>
    </row>
    <row r="106" spans="2:28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0</v>
      </c>
      <c r="R106" s="21">
        <v>0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</row>
    <row r="107" spans="2:28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</row>
    <row r="108" spans="2:28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1</v>
      </c>
      <c r="X108" s="21">
        <v>0</v>
      </c>
      <c r="Y108" s="21">
        <v>0</v>
      </c>
      <c r="Z108" s="21">
        <v>1</v>
      </c>
      <c r="AA108" s="21">
        <v>0</v>
      </c>
      <c r="AB108" s="21">
        <v>1</v>
      </c>
    </row>
    <row r="109" spans="2:28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0</v>
      </c>
      <c r="R109" s="21">
        <v>0</v>
      </c>
      <c r="S109" s="21">
        <v>0</v>
      </c>
      <c r="T109" s="21">
        <v>1</v>
      </c>
      <c r="U109" s="21">
        <v>0</v>
      </c>
      <c r="V109" s="21">
        <v>1</v>
      </c>
      <c r="W109" s="21">
        <v>1</v>
      </c>
      <c r="X109" s="21">
        <v>0</v>
      </c>
      <c r="Y109" s="21">
        <v>0</v>
      </c>
      <c r="Z109" s="21">
        <v>1</v>
      </c>
      <c r="AA109" s="21">
        <v>0</v>
      </c>
      <c r="AB109" s="21">
        <v>1</v>
      </c>
    </row>
    <row r="110" spans="2:28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1</v>
      </c>
      <c r="Z110" s="21">
        <v>0</v>
      </c>
      <c r="AA110" s="21">
        <v>0</v>
      </c>
      <c r="AB110" s="21">
        <v>1</v>
      </c>
    </row>
    <row r="111" spans="2:28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0</v>
      </c>
      <c r="R111" s="21">
        <v>0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</row>
    <row r="112" spans="2:28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0</v>
      </c>
      <c r="R112" s="21">
        <v>0</v>
      </c>
      <c r="S112" s="21">
        <v>0</v>
      </c>
      <c r="T112" s="21">
        <v>1</v>
      </c>
      <c r="U112" s="21">
        <v>0</v>
      </c>
      <c r="V112" s="21">
        <v>1</v>
      </c>
      <c r="W112" s="21">
        <v>1</v>
      </c>
      <c r="X112" s="21">
        <v>0</v>
      </c>
      <c r="Y112" s="21">
        <v>0</v>
      </c>
      <c r="Z112" s="21">
        <v>1</v>
      </c>
      <c r="AA112" s="21">
        <v>0</v>
      </c>
      <c r="AB112" s="21">
        <v>1</v>
      </c>
    </row>
    <row r="113" spans="2:28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0</v>
      </c>
      <c r="R113" s="21">
        <v>0</v>
      </c>
      <c r="S113" s="21">
        <v>0</v>
      </c>
      <c r="T113" s="21">
        <v>1</v>
      </c>
      <c r="U113" s="21">
        <v>0</v>
      </c>
      <c r="V113" s="21">
        <v>1</v>
      </c>
      <c r="W113" s="21">
        <v>1</v>
      </c>
      <c r="X113" s="21">
        <v>0</v>
      </c>
      <c r="Y113" s="21">
        <v>0</v>
      </c>
      <c r="Z113" s="21">
        <v>1</v>
      </c>
      <c r="AA113" s="21">
        <v>1</v>
      </c>
      <c r="AB113" s="21">
        <v>0</v>
      </c>
    </row>
    <row r="114" spans="2:28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0</v>
      </c>
      <c r="R114" s="21">
        <v>0</v>
      </c>
      <c r="S114" s="21">
        <v>0</v>
      </c>
      <c r="T114" s="21">
        <v>1</v>
      </c>
      <c r="U114" s="21">
        <v>0</v>
      </c>
      <c r="V114" s="21">
        <v>1</v>
      </c>
      <c r="W114" s="21">
        <v>1</v>
      </c>
      <c r="X114" s="21">
        <v>0</v>
      </c>
      <c r="Y114" s="21">
        <v>0</v>
      </c>
      <c r="Z114" s="21">
        <v>1</v>
      </c>
      <c r="AA114" s="21">
        <v>0</v>
      </c>
      <c r="AB114" s="21">
        <v>1</v>
      </c>
    </row>
    <row r="115" spans="2:28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0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1</v>
      </c>
      <c r="X115" s="21">
        <v>0</v>
      </c>
      <c r="Y115" s="21">
        <v>1</v>
      </c>
      <c r="Z115" s="21">
        <v>0</v>
      </c>
      <c r="AA115" s="21">
        <v>0</v>
      </c>
      <c r="AB115" s="21">
        <v>1</v>
      </c>
    </row>
    <row r="116" spans="2:28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0</v>
      </c>
      <c r="R116" s="21">
        <v>0</v>
      </c>
      <c r="S116" s="21">
        <v>0</v>
      </c>
      <c r="T116" s="21">
        <v>1</v>
      </c>
      <c r="U116" s="21">
        <v>0</v>
      </c>
      <c r="V116" s="21">
        <v>1</v>
      </c>
      <c r="W116" s="21">
        <v>1</v>
      </c>
      <c r="X116" s="21">
        <v>0</v>
      </c>
      <c r="Y116" s="21">
        <v>0</v>
      </c>
      <c r="Z116" s="21">
        <v>1</v>
      </c>
      <c r="AA116" s="21">
        <v>0</v>
      </c>
      <c r="AB116" s="21">
        <v>1</v>
      </c>
    </row>
    <row r="117" spans="2:28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0</v>
      </c>
      <c r="R117" s="21">
        <v>0</v>
      </c>
      <c r="S117" s="21">
        <v>0</v>
      </c>
      <c r="T117" s="21">
        <v>1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  <c r="AA117" s="21">
        <v>1</v>
      </c>
      <c r="AB117" s="21">
        <v>0</v>
      </c>
    </row>
    <row r="118" spans="2:28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0</v>
      </c>
      <c r="R118" s="21">
        <v>0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0</v>
      </c>
      <c r="AB118" s="21">
        <v>1</v>
      </c>
    </row>
    <row r="119" spans="2:28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0</v>
      </c>
      <c r="R119" s="21">
        <v>0</v>
      </c>
      <c r="S119" s="21">
        <v>0</v>
      </c>
      <c r="T119" s="21">
        <v>1</v>
      </c>
      <c r="U119" s="21">
        <v>1</v>
      </c>
      <c r="V119" s="21">
        <v>0</v>
      </c>
      <c r="W119" s="21">
        <v>1</v>
      </c>
      <c r="X119" s="21">
        <v>0</v>
      </c>
      <c r="Y119" s="21">
        <v>1</v>
      </c>
      <c r="Z119" s="21">
        <v>0</v>
      </c>
      <c r="AA119" s="21">
        <v>0</v>
      </c>
      <c r="AB119" s="21">
        <v>1</v>
      </c>
    </row>
    <row r="120" spans="2:28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0</v>
      </c>
      <c r="R120" s="21">
        <v>0</v>
      </c>
      <c r="S120" s="21">
        <v>0</v>
      </c>
      <c r="T120" s="21">
        <v>1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  <c r="AA120" s="21">
        <v>1</v>
      </c>
      <c r="AB120" s="21">
        <v>0</v>
      </c>
    </row>
    <row r="121" spans="2:28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0</v>
      </c>
      <c r="R121" s="21">
        <v>0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  <c r="AA121" s="21">
        <v>0</v>
      </c>
      <c r="AB121" s="21">
        <v>1</v>
      </c>
    </row>
    <row r="122" spans="2:28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0</v>
      </c>
      <c r="R122" s="21">
        <v>0</v>
      </c>
      <c r="S122" s="21">
        <v>0</v>
      </c>
      <c r="T122" s="21">
        <v>1</v>
      </c>
      <c r="U122" s="21">
        <v>1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0</v>
      </c>
      <c r="AB122" s="21">
        <v>1</v>
      </c>
    </row>
    <row r="123" spans="2:28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0</v>
      </c>
      <c r="R123" s="21">
        <v>0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  <c r="AA123" s="21">
        <v>0</v>
      </c>
      <c r="AB123" s="21">
        <v>1</v>
      </c>
    </row>
    <row r="124" spans="2:28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0</v>
      </c>
      <c r="R124" s="21">
        <v>0</v>
      </c>
      <c r="S124" s="21">
        <v>0</v>
      </c>
      <c r="T124" s="21">
        <v>1</v>
      </c>
      <c r="U124" s="21">
        <v>0</v>
      </c>
      <c r="V124" s="21">
        <v>1</v>
      </c>
      <c r="W124" s="21">
        <v>1</v>
      </c>
      <c r="X124" s="21">
        <v>0</v>
      </c>
      <c r="Y124" s="21">
        <v>0</v>
      </c>
      <c r="Z124" s="21">
        <v>1</v>
      </c>
      <c r="AA124" s="21">
        <v>0</v>
      </c>
      <c r="AB124" s="21">
        <v>1</v>
      </c>
    </row>
    <row r="125" spans="2:28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0</v>
      </c>
      <c r="R125" s="21">
        <v>0</v>
      </c>
      <c r="S125" s="21">
        <v>0</v>
      </c>
      <c r="T125" s="21">
        <v>1</v>
      </c>
      <c r="U125" s="21">
        <v>0</v>
      </c>
      <c r="V125" s="21">
        <v>1</v>
      </c>
      <c r="W125" s="21">
        <v>1</v>
      </c>
      <c r="X125" s="21">
        <v>0</v>
      </c>
      <c r="Y125" s="21">
        <v>0</v>
      </c>
      <c r="Z125" s="21">
        <v>1</v>
      </c>
      <c r="AA125" s="21">
        <v>0</v>
      </c>
      <c r="AB125" s="21">
        <v>1</v>
      </c>
    </row>
    <row r="126" spans="2:28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1</v>
      </c>
      <c r="X126" s="21">
        <v>0</v>
      </c>
      <c r="Y126" s="21">
        <v>0</v>
      </c>
      <c r="Z126" s="21">
        <v>1</v>
      </c>
      <c r="AA126" s="21">
        <v>0</v>
      </c>
      <c r="AB126" s="21">
        <v>1</v>
      </c>
    </row>
    <row r="127" spans="2:28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0</v>
      </c>
      <c r="R127" s="21">
        <v>0</v>
      </c>
      <c r="S127" s="21">
        <v>0</v>
      </c>
      <c r="T127" s="21">
        <v>1</v>
      </c>
      <c r="U127" s="21">
        <v>0</v>
      </c>
      <c r="V127" s="21">
        <v>1</v>
      </c>
      <c r="W127" s="21">
        <v>1</v>
      </c>
      <c r="X127" s="21">
        <v>0</v>
      </c>
      <c r="Y127" s="21">
        <v>0</v>
      </c>
      <c r="Z127" s="21">
        <v>1</v>
      </c>
      <c r="AA127" s="21">
        <v>0</v>
      </c>
      <c r="AB127" s="21">
        <v>1</v>
      </c>
    </row>
    <row r="128" spans="2:28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  <c r="AA128" s="21">
        <v>0</v>
      </c>
      <c r="AB128" s="21">
        <v>1</v>
      </c>
    </row>
    <row r="129" spans="2:28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0</v>
      </c>
      <c r="R129" s="21">
        <v>0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</row>
    <row r="130" spans="2:28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0</v>
      </c>
      <c r="R130" s="21">
        <v>0</v>
      </c>
      <c r="S130" s="21">
        <v>0</v>
      </c>
      <c r="T130" s="21">
        <v>1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  <c r="AA130" s="21">
        <v>0</v>
      </c>
      <c r="AB130" s="21">
        <v>1</v>
      </c>
    </row>
    <row r="131" spans="2:28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0</v>
      </c>
      <c r="R131" s="21">
        <v>0</v>
      </c>
      <c r="S131" s="21">
        <v>0</v>
      </c>
      <c r="T131" s="21">
        <v>1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  <c r="AA131" s="21">
        <v>0</v>
      </c>
      <c r="AB131" s="21">
        <v>1</v>
      </c>
    </row>
    <row r="132" spans="2:28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0</v>
      </c>
      <c r="R132" s="21">
        <v>0</v>
      </c>
      <c r="S132" s="21">
        <v>0</v>
      </c>
      <c r="T132" s="21">
        <v>1</v>
      </c>
      <c r="U132" s="21">
        <v>1</v>
      </c>
      <c r="V132" s="21">
        <v>0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</row>
    <row r="133" spans="2:28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0</v>
      </c>
      <c r="R133" s="21">
        <v>0</v>
      </c>
      <c r="S133" s="21">
        <v>0</v>
      </c>
      <c r="T133" s="21">
        <v>1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</row>
    <row r="134" spans="2:28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0</v>
      </c>
      <c r="R134" s="21">
        <v>0</v>
      </c>
      <c r="S134" s="21">
        <v>0</v>
      </c>
      <c r="T134" s="21">
        <v>1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</row>
    <row r="135" spans="2:28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0</v>
      </c>
      <c r="R135" s="21">
        <v>0</v>
      </c>
      <c r="S135" s="21">
        <v>0</v>
      </c>
      <c r="T135" s="21">
        <v>1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</row>
    <row r="136" spans="2:28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0</v>
      </c>
      <c r="R136" s="21">
        <v>0</v>
      </c>
      <c r="S136" s="21">
        <v>0</v>
      </c>
      <c r="T136" s="21">
        <v>1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</row>
    <row r="137" spans="2:28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1</v>
      </c>
      <c r="AB137" s="21">
        <v>0</v>
      </c>
    </row>
    <row r="138" spans="2:28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0</v>
      </c>
      <c r="R138" s="21">
        <v>0</v>
      </c>
      <c r="S138" s="21">
        <v>0</v>
      </c>
      <c r="T138" s="21">
        <v>1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</row>
    <row r="139" spans="2:28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0</v>
      </c>
      <c r="R139" s="21">
        <v>0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  <c r="AA139" s="21">
        <v>0</v>
      </c>
      <c r="AB139" s="21">
        <v>1</v>
      </c>
    </row>
    <row r="140" spans="2:28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</row>
    <row r="141" spans="2:28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0</v>
      </c>
      <c r="R141" s="21">
        <v>0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  <c r="AA141" s="21">
        <v>1</v>
      </c>
      <c r="AB141" s="21">
        <v>0</v>
      </c>
    </row>
    <row r="142" spans="2:28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0</v>
      </c>
      <c r="R142" s="21">
        <v>0</v>
      </c>
      <c r="S142" s="21">
        <v>0</v>
      </c>
      <c r="T142" s="21">
        <v>1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0</v>
      </c>
      <c r="AB142" s="21">
        <v>1</v>
      </c>
    </row>
    <row r="143" spans="2:28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0</v>
      </c>
      <c r="R143" s="21">
        <v>0</v>
      </c>
      <c r="S143" s="21">
        <v>0</v>
      </c>
      <c r="T143" s="21">
        <v>1</v>
      </c>
      <c r="U143" s="21">
        <v>0</v>
      </c>
      <c r="V143" s="21">
        <v>1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</row>
    <row r="144" spans="2:28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0</v>
      </c>
      <c r="R144" s="21">
        <v>0</v>
      </c>
      <c r="S144" s="21">
        <v>0</v>
      </c>
      <c r="T144" s="21">
        <v>1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</row>
    <row r="145" spans="2:28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1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0</v>
      </c>
      <c r="AB145" s="21">
        <v>1</v>
      </c>
    </row>
    <row r="146" spans="2:28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0</v>
      </c>
      <c r="R146" s="21">
        <v>0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0</v>
      </c>
      <c r="AB146" s="21">
        <v>1</v>
      </c>
    </row>
    <row r="147" spans="2:28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0</v>
      </c>
      <c r="R147" s="21">
        <v>0</v>
      </c>
      <c r="S147" s="21">
        <v>0</v>
      </c>
      <c r="T147" s="21">
        <v>1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  <c r="AA147" s="21">
        <v>1</v>
      </c>
      <c r="AB147" s="21">
        <v>0</v>
      </c>
    </row>
    <row r="148" spans="2:28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0</v>
      </c>
      <c r="R148" s="21">
        <v>0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</row>
    <row r="149" spans="2:28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0</v>
      </c>
      <c r="R149" s="21">
        <v>0</v>
      </c>
      <c r="S149" s="21">
        <v>0</v>
      </c>
      <c r="T149" s="21">
        <v>1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</row>
    <row r="150" spans="2:28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0</v>
      </c>
      <c r="R150" s="21">
        <v>0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  <c r="AA150" s="21">
        <v>0</v>
      </c>
      <c r="AB150" s="21">
        <v>1</v>
      </c>
    </row>
    <row r="151" spans="2:28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0</v>
      </c>
      <c r="R151" s="21">
        <v>0</v>
      </c>
      <c r="S151" s="21">
        <v>0</v>
      </c>
      <c r="T151" s="21">
        <v>1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</row>
    <row r="152" spans="2:28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0</v>
      </c>
      <c r="R152" s="21">
        <v>0</v>
      </c>
      <c r="S152" s="21">
        <v>0</v>
      </c>
      <c r="T152" s="21">
        <v>1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</row>
    <row r="153" spans="2:28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0</v>
      </c>
      <c r="R153" s="21">
        <v>0</v>
      </c>
      <c r="S153" s="21">
        <v>0</v>
      </c>
      <c r="T153" s="21">
        <v>1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</row>
    <row r="154" spans="2:28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0</v>
      </c>
      <c r="R154" s="21">
        <v>0</v>
      </c>
      <c r="S154" s="21">
        <v>0</v>
      </c>
      <c r="T154" s="21">
        <v>1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  <c r="AA154" s="21">
        <v>0</v>
      </c>
      <c r="AB154" s="21">
        <v>1</v>
      </c>
    </row>
    <row r="155" spans="2:28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0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1</v>
      </c>
      <c r="X155" s="21">
        <v>0</v>
      </c>
      <c r="Y155" s="21">
        <v>0</v>
      </c>
      <c r="Z155" s="21">
        <v>1</v>
      </c>
      <c r="AA155" s="21">
        <v>0</v>
      </c>
      <c r="AB155" s="21">
        <v>1</v>
      </c>
    </row>
    <row r="156" spans="2:28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1</v>
      </c>
      <c r="R156" s="21">
        <v>0</v>
      </c>
      <c r="S156" s="21">
        <v>0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  <c r="AA156" s="21">
        <v>0</v>
      </c>
      <c r="AB156" s="21">
        <v>1</v>
      </c>
    </row>
    <row r="157" spans="2:28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0</v>
      </c>
      <c r="R157" s="21">
        <v>0</v>
      </c>
      <c r="S157" s="21">
        <v>0</v>
      </c>
      <c r="T157" s="21">
        <v>1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</row>
    <row r="158" spans="2:28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</v>
      </c>
      <c r="R158" s="21">
        <v>0</v>
      </c>
      <c r="S158" s="21">
        <v>0</v>
      </c>
      <c r="T158" s="21">
        <v>0</v>
      </c>
      <c r="U158" s="21">
        <v>1</v>
      </c>
      <c r="V158" s="21">
        <v>0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</row>
    <row r="159" spans="2:28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0</v>
      </c>
      <c r="R159" s="21">
        <v>0</v>
      </c>
      <c r="S159" s="21">
        <v>0</v>
      </c>
      <c r="T159" s="21">
        <v>1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  <c r="AA159" s="21">
        <v>0</v>
      </c>
      <c r="AB159" s="21">
        <v>1</v>
      </c>
    </row>
    <row r="160" spans="2:28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0</v>
      </c>
      <c r="R160" s="21">
        <v>0</v>
      </c>
      <c r="S160" s="21">
        <v>0</v>
      </c>
      <c r="T160" s="21">
        <v>1</v>
      </c>
      <c r="U160" s="21">
        <v>1</v>
      </c>
      <c r="V160" s="21">
        <v>0</v>
      </c>
      <c r="W160" s="21">
        <v>1</v>
      </c>
      <c r="X160" s="21">
        <v>0</v>
      </c>
      <c r="Y160" s="21">
        <v>0</v>
      </c>
      <c r="Z160" s="21">
        <v>1</v>
      </c>
      <c r="AA160" s="21">
        <v>0</v>
      </c>
      <c r="AB160" s="21">
        <v>1</v>
      </c>
    </row>
    <row r="161" spans="2:28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0</v>
      </c>
      <c r="R161" s="21">
        <v>0</v>
      </c>
      <c r="S161" s="21">
        <v>0</v>
      </c>
      <c r="T161" s="21">
        <v>1</v>
      </c>
      <c r="U161" s="21">
        <v>1</v>
      </c>
      <c r="V161" s="21">
        <v>0</v>
      </c>
      <c r="W161" s="21">
        <v>0</v>
      </c>
      <c r="X161" s="21">
        <v>1</v>
      </c>
      <c r="Y161" s="21">
        <v>0</v>
      </c>
      <c r="Z161" s="21">
        <v>1</v>
      </c>
      <c r="AA161" s="21">
        <v>1</v>
      </c>
      <c r="AB161" s="21">
        <v>0</v>
      </c>
    </row>
    <row r="162" spans="2:28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0</v>
      </c>
      <c r="R162" s="21">
        <v>0</v>
      </c>
      <c r="S162" s="21">
        <v>1</v>
      </c>
      <c r="T162" s="21">
        <v>0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1</v>
      </c>
    </row>
    <row r="163" spans="2:28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</row>
    <row r="164" spans="2:28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0</v>
      </c>
      <c r="R164" s="21">
        <v>0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  <c r="AA164" s="21">
        <v>0</v>
      </c>
      <c r="AB164" s="21">
        <v>1</v>
      </c>
    </row>
    <row r="165" spans="2:28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</row>
    <row r="166" spans="2:28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0</v>
      </c>
      <c r="R166" s="21">
        <v>0</v>
      </c>
      <c r="S166" s="21">
        <v>0</v>
      </c>
      <c r="T166" s="21">
        <v>1</v>
      </c>
      <c r="U166" s="21">
        <v>0</v>
      </c>
      <c r="V166" s="21">
        <v>1</v>
      </c>
      <c r="W166" s="21">
        <v>1</v>
      </c>
      <c r="X166" s="21">
        <v>0</v>
      </c>
      <c r="Y166" s="21">
        <v>0</v>
      </c>
      <c r="Z166" s="21">
        <v>1</v>
      </c>
      <c r="AA166" s="21">
        <v>0</v>
      </c>
      <c r="AB166" s="21">
        <v>1</v>
      </c>
    </row>
    <row r="167" spans="2:28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0</v>
      </c>
      <c r="R167" s="21">
        <v>0</v>
      </c>
      <c r="S167" s="21">
        <v>0</v>
      </c>
      <c r="T167" s="21">
        <v>1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</row>
    <row r="168" spans="2:28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0</v>
      </c>
      <c r="R168" s="21">
        <v>0</v>
      </c>
      <c r="S168" s="21">
        <v>0</v>
      </c>
      <c r="T168" s="21">
        <v>1</v>
      </c>
      <c r="U168" s="21">
        <v>0</v>
      </c>
      <c r="V168" s="21">
        <v>1</v>
      </c>
      <c r="W168" s="21">
        <v>1</v>
      </c>
      <c r="X168" s="21">
        <v>0</v>
      </c>
      <c r="Y168" s="21">
        <v>0</v>
      </c>
      <c r="Z168" s="21">
        <v>1</v>
      </c>
      <c r="AA168" s="21">
        <v>0</v>
      </c>
      <c r="AB168" s="21">
        <v>1</v>
      </c>
    </row>
    <row r="169" spans="2:28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0</v>
      </c>
      <c r="R169" s="21">
        <v>0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</row>
    <row r="170" spans="2:28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0</v>
      </c>
      <c r="R170" s="21">
        <v>0</v>
      </c>
      <c r="S170" s="21">
        <v>0</v>
      </c>
      <c r="T170" s="21">
        <v>1</v>
      </c>
      <c r="U170" s="21">
        <v>0</v>
      </c>
      <c r="V170" s="21">
        <v>1</v>
      </c>
      <c r="W170" s="21">
        <v>0</v>
      </c>
      <c r="X170" s="21">
        <v>1</v>
      </c>
      <c r="Y170" s="21">
        <v>1</v>
      </c>
      <c r="Z170" s="21">
        <v>0</v>
      </c>
      <c r="AA170" s="21">
        <v>0</v>
      </c>
      <c r="AB170" s="21">
        <v>1</v>
      </c>
    </row>
    <row r="171" spans="2:28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0</v>
      </c>
      <c r="R171" s="21">
        <v>0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</row>
    <row r="172" spans="2:28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</row>
    <row r="173" spans="2:28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0</v>
      </c>
      <c r="R173" s="21">
        <v>0</v>
      </c>
      <c r="S173" s="21">
        <v>0</v>
      </c>
      <c r="T173" s="21">
        <v>1</v>
      </c>
      <c r="U173" s="21">
        <v>0</v>
      </c>
      <c r="V173" s="21">
        <v>1</v>
      </c>
      <c r="W173" s="21">
        <v>1</v>
      </c>
      <c r="X173" s="21">
        <v>0</v>
      </c>
      <c r="Y173" s="21">
        <v>0</v>
      </c>
      <c r="Z173" s="21">
        <v>1</v>
      </c>
      <c r="AA173" s="21">
        <v>0</v>
      </c>
      <c r="AB173" s="21">
        <v>1</v>
      </c>
    </row>
    <row r="174" spans="2:28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0</v>
      </c>
      <c r="R174" s="21">
        <v>0</v>
      </c>
      <c r="S174" s="21">
        <v>0</v>
      </c>
      <c r="T174" s="21">
        <v>1</v>
      </c>
      <c r="U174" s="21">
        <v>0</v>
      </c>
      <c r="V174" s="21">
        <v>1</v>
      </c>
      <c r="W174" s="21">
        <v>1</v>
      </c>
      <c r="X174" s="21">
        <v>0</v>
      </c>
      <c r="Y174" s="21">
        <v>0</v>
      </c>
      <c r="Z174" s="21">
        <v>1</v>
      </c>
      <c r="AA174" s="21">
        <v>0</v>
      </c>
      <c r="AB174" s="21">
        <v>1</v>
      </c>
    </row>
    <row r="175" spans="2:28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0</v>
      </c>
      <c r="R175" s="21">
        <v>0</v>
      </c>
      <c r="S175" s="21">
        <v>0</v>
      </c>
      <c r="T175" s="21">
        <v>1</v>
      </c>
      <c r="U175" s="21">
        <v>0</v>
      </c>
      <c r="V175" s="21">
        <v>1</v>
      </c>
      <c r="W175" s="21">
        <v>1</v>
      </c>
      <c r="X175" s="21">
        <v>0</v>
      </c>
      <c r="Y175" s="21">
        <v>0</v>
      </c>
      <c r="Z175" s="21">
        <v>1</v>
      </c>
      <c r="AA175" s="21">
        <v>0</v>
      </c>
      <c r="AB175" s="21">
        <v>1</v>
      </c>
    </row>
    <row r="176" spans="2:28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0</v>
      </c>
      <c r="R176" s="21">
        <v>0</v>
      </c>
      <c r="S176" s="21">
        <v>0</v>
      </c>
      <c r="T176" s="21">
        <v>1</v>
      </c>
      <c r="U176" s="21">
        <v>0</v>
      </c>
      <c r="V176" s="21">
        <v>1</v>
      </c>
      <c r="W176" s="21">
        <v>1</v>
      </c>
      <c r="X176" s="21">
        <v>0</v>
      </c>
      <c r="Y176" s="21">
        <v>0</v>
      </c>
      <c r="Z176" s="21">
        <v>1</v>
      </c>
      <c r="AA176" s="21">
        <v>1</v>
      </c>
      <c r="AB176" s="21">
        <v>0</v>
      </c>
    </row>
    <row r="177" spans="2:28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0</v>
      </c>
      <c r="R177" s="21">
        <v>0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</row>
    <row r="178" spans="2:28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</row>
    <row r="179" spans="2:28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</row>
    <row r="180" spans="2:28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0</v>
      </c>
      <c r="R180" s="21">
        <v>0</v>
      </c>
      <c r="S180" s="21">
        <v>0</v>
      </c>
      <c r="T180" s="21">
        <v>1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</row>
    <row r="181" spans="2:28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0</v>
      </c>
      <c r="R181" s="21">
        <v>0</v>
      </c>
      <c r="S181" s="21">
        <v>0</v>
      </c>
      <c r="T181" s="21">
        <v>1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</row>
    <row r="182" spans="2:28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0</v>
      </c>
      <c r="R182" s="21">
        <v>0</v>
      </c>
      <c r="S182" s="21">
        <v>0</v>
      </c>
      <c r="T182" s="21">
        <v>1</v>
      </c>
      <c r="U182" s="21">
        <v>1</v>
      </c>
      <c r="V182" s="21">
        <v>0</v>
      </c>
      <c r="W182" s="21">
        <v>1</v>
      </c>
      <c r="X182" s="21">
        <v>0</v>
      </c>
      <c r="Y182" s="21">
        <v>0</v>
      </c>
      <c r="Z182" s="21">
        <v>1</v>
      </c>
      <c r="AA182" s="21">
        <v>0</v>
      </c>
      <c r="AB182" s="21">
        <v>1</v>
      </c>
    </row>
    <row r="183" spans="2:28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0</v>
      </c>
      <c r="R183" s="21">
        <v>0</v>
      </c>
      <c r="S183" s="21">
        <v>0</v>
      </c>
      <c r="T183" s="21">
        <v>1</v>
      </c>
      <c r="U183" s="21">
        <v>1</v>
      </c>
      <c r="V183" s="21">
        <v>0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</row>
    <row r="184" spans="2:28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0</v>
      </c>
      <c r="R184" s="21">
        <v>0</v>
      </c>
      <c r="S184" s="21">
        <v>0</v>
      </c>
      <c r="T184" s="21">
        <v>1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0</v>
      </c>
      <c r="AB184" s="21">
        <v>1</v>
      </c>
    </row>
    <row r="185" spans="2:28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0</v>
      </c>
      <c r="R185" s="21">
        <v>0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  <c r="AA185" s="21">
        <v>0</v>
      </c>
      <c r="AB185" s="21">
        <v>1</v>
      </c>
    </row>
    <row r="186" spans="2:28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0</v>
      </c>
      <c r="R186" s="21">
        <v>0</v>
      </c>
      <c r="S186" s="21">
        <v>0</v>
      </c>
      <c r="T186" s="21">
        <v>1</v>
      </c>
      <c r="U186" s="21">
        <v>1</v>
      </c>
      <c r="V186" s="21">
        <v>0</v>
      </c>
      <c r="W186" s="21">
        <v>1</v>
      </c>
      <c r="X186" s="21">
        <v>0</v>
      </c>
      <c r="Y186" s="21">
        <v>0</v>
      </c>
      <c r="Z186" s="21">
        <v>1</v>
      </c>
      <c r="AA186" s="21">
        <v>0</v>
      </c>
      <c r="AB186" s="21">
        <v>1</v>
      </c>
    </row>
    <row r="187" spans="2:28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0</v>
      </c>
      <c r="R187" s="21">
        <v>0</v>
      </c>
      <c r="S187" s="21">
        <v>0</v>
      </c>
      <c r="T187" s="21">
        <v>1</v>
      </c>
      <c r="U187" s="21">
        <v>1</v>
      </c>
      <c r="V187" s="21">
        <v>0</v>
      </c>
      <c r="W187" s="21">
        <v>1</v>
      </c>
      <c r="X187" s="21">
        <v>0</v>
      </c>
      <c r="Y187" s="21">
        <v>0</v>
      </c>
      <c r="Z187" s="21">
        <v>1</v>
      </c>
      <c r="AA187" s="21">
        <v>0</v>
      </c>
      <c r="AB187" s="21">
        <v>1</v>
      </c>
    </row>
    <row r="188" spans="2:28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0</v>
      </c>
      <c r="R188" s="21">
        <v>0</v>
      </c>
      <c r="S188" s="21">
        <v>0</v>
      </c>
      <c r="T188" s="21">
        <v>1</v>
      </c>
      <c r="U188" s="21">
        <v>1</v>
      </c>
      <c r="V188" s="21">
        <v>0</v>
      </c>
      <c r="W188" s="21">
        <v>1</v>
      </c>
      <c r="X188" s="21">
        <v>0</v>
      </c>
      <c r="Y188" s="21">
        <v>0</v>
      </c>
      <c r="Z188" s="21">
        <v>1</v>
      </c>
      <c r="AA188" s="21">
        <v>0</v>
      </c>
      <c r="AB188" s="21">
        <v>1</v>
      </c>
    </row>
    <row r="189" spans="2:28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0</v>
      </c>
      <c r="R189" s="21">
        <v>0</v>
      </c>
      <c r="S189" s="21">
        <v>0</v>
      </c>
      <c r="T189" s="21">
        <v>1</v>
      </c>
      <c r="U189" s="21">
        <v>1</v>
      </c>
      <c r="V189" s="21">
        <v>0</v>
      </c>
      <c r="W189" s="21">
        <v>1</v>
      </c>
      <c r="X189" s="21">
        <v>0</v>
      </c>
      <c r="Y189" s="21">
        <v>0</v>
      </c>
      <c r="Z189" s="21">
        <v>1</v>
      </c>
      <c r="AA189" s="21">
        <v>0</v>
      </c>
      <c r="AB189" s="21">
        <v>1</v>
      </c>
    </row>
    <row r="190" spans="2:28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0</v>
      </c>
      <c r="R190" s="21">
        <v>0</v>
      </c>
      <c r="S190" s="21">
        <v>0</v>
      </c>
      <c r="T190" s="21">
        <v>1</v>
      </c>
      <c r="U190" s="21">
        <v>1</v>
      </c>
      <c r="V190" s="21">
        <v>0</v>
      </c>
      <c r="W190" s="21">
        <v>1</v>
      </c>
      <c r="X190" s="21">
        <v>0</v>
      </c>
      <c r="Y190" s="21">
        <v>0</v>
      </c>
      <c r="Z190" s="21">
        <v>1</v>
      </c>
      <c r="AA190" s="21">
        <v>1</v>
      </c>
      <c r="AB190" s="21">
        <v>0</v>
      </c>
    </row>
    <row r="191" spans="2:28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0</v>
      </c>
      <c r="R191" s="21">
        <v>0</v>
      </c>
      <c r="S191" s="21">
        <v>0</v>
      </c>
      <c r="T191" s="21">
        <v>1</v>
      </c>
      <c r="U191" s="21">
        <v>0</v>
      </c>
      <c r="V191" s="21">
        <v>1</v>
      </c>
      <c r="W191" s="21">
        <v>1</v>
      </c>
      <c r="X191" s="21">
        <v>0</v>
      </c>
      <c r="Y191" s="21">
        <v>0</v>
      </c>
      <c r="Z191" s="21">
        <v>1</v>
      </c>
      <c r="AA191" s="21">
        <v>0</v>
      </c>
      <c r="AB191" s="21">
        <v>1</v>
      </c>
    </row>
    <row r="192" spans="2:28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0</v>
      </c>
      <c r="R192" s="21">
        <v>0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</row>
    <row r="193" spans="2:28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0</v>
      </c>
      <c r="R193" s="21">
        <v>0</v>
      </c>
      <c r="S193" s="21">
        <v>0</v>
      </c>
      <c r="T193" s="21">
        <v>1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  <c r="AA193" s="21">
        <v>0</v>
      </c>
      <c r="AB193" s="21">
        <v>1</v>
      </c>
    </row>
    <row r="194" spans="2:28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0</v>
      </c>
      <c r="R194" s="21">
        <v>0</v>
      </c>
      <c r="S194" s="21">
        <v>0</v>
      </c>
      <c r="T194" s="21">
        <v>1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  <c r="AA194" s="21">
        <v>0</v>
      </c>
      <c r="AB194" s="21">
        <v>1</v>
      </c>
    </row>
    <row r="195" spans="2:28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0</v>
      </c>
      <c r="R195" s="21">
        <v>0</v>
      </c>
      <c r="S195" s="21">
        <v>0</v>
      </c>
      <c r="T195" s="21">
        <v>1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  <c r="AA195" s="21">
        <v>0</v>
      </c>
      <c r="AB195" s="21">
        <v>1</v>
      </c>
    </row>
    <row r="196" spans="2:28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0</v>
      </c>
      <c r="R196" s="21">
        <v>0</v>
      </c>
      <c r="S196" s="21">
        <v>0</v>
      </c>
      <c r="T196" s="21">
        <v>1</v>
      </c>
      <c r="U196" s="21">
        <v>1</v>
      </c>
      <c r="V196" s="21">
        <v>0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</row>
    <row r="197" spans="2:28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0</v>
      </c>
      <c r="R197" s="21">
        <v>0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</row>
    <row r="198" spans="2:28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0</v>
      </c>
      <c r="R198" s="21">
        <v>0</v>
      </c>
      <c r="S198" s="21">
        <v>0</v>
      </c>
      <c r="T198" s="21">
        <v>1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  <c r="AA198" s="21">
        <v>0</v>
      </c>
      <c r="AB198" s="21">
        <v>1</v>
      </c>
    </row>
    <row r="199" spans="2:28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0</v>
      </c>
      <c r="R199" s="21">
        <v>1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</row>
    <row r="200" spans="2:28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0</v>
      </c>
      <c r="R200" s="21">
        <v>0</v>
      </c>
      <c r="S200" s="21">
        <v>0</v>
      </c>
      <c r="T200" s="21">
        <v>1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</row>
    <row r="201" spans="2:28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</row>
    <row r="202" spans="2:28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  <c r="AA202" s="21">
        <v>0</v>
      </c>
      <c r="AB202" s="21">
        <v>1</v>
      </c>
    </row>
    <row r="203" spans="2:28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0</v>
      </c>
      <c r="R203" s="21">
        <v>0</v>
      </c>
      <c r="S203" s="21">
        <v>0</v>
      </c>
      <c r="T203" s="21">
        <v>1</v>
      </c>
      <c r="U203" s="21">
        <v>0</v>
      </c>
      <c r="V203" s="21">
        <v>1</v>
      </c>
      <c r="W203" s="21">
        <v>1</v>
      </c>
      <c r="X203" s="21">
        <v>0</v>
      </c>
      <c r="Y203" s="21">
        <v>0</v>
      </c>
      <c r="Z203" s="21">
        <v>1</v>
      </c>
      <c r="AA203" s="21">
        <v>0</v>
      </c>
      <c r="AB203" s="21">
        <v>1</v>
      </c>
    </row>
    <row r="204" spans="2:28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0</v>
      </c>
      <c r="R204" s="21">
        <v>0</v>
      </c>
      <c r="S204" s="21">
        <v>0</v>
      </c>
      <c r="T204" s="21">
        <v>1</v>
      </c>
      <c r="U204" s="21">
        <v>0</v>
      </c>
      <c r="V204" s="21">
        <v>1</v>
      </c>
      <c r="W204" s="21">
        <v>1</v>
      </c>
      <c r="X204" s="21">
        <v>0</v>
      </c>
      <c r="Y204" s="21">
        <v>0</v>
      </c>
      <c r="Z204" s="21">
        <v>1</v>
      </c>
      <c r="AA204" s="21">
        <v>1</v>
      </c>
      <c r="AB204" s="21">
        <v>0</v>
      </c>
    </row>
    <row r="205" spans="2:28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0</v>
      </c>
      <c r="R205" s="21">
        <v>0</v>
      </c>
      <c r="S205" s="21">
        <v>0</v>
      </c>
      <c r="T205" s="21">
        <v>1</v>
      </c>
      <c r="U205" s="21">
        <v>0</v>
      </c>
      <c r="V205" s="21">
        <v>1</v>
      </c>
      <c r="W205" s="21">
        <v>1</v>
      </c>
      <c r="X205" s="21">
        <v>0</v>
      </c>
      <c r="Y205" s="21">
        <v>0</v>
      </c>
      <c r="Z205" s="21">
        <v>1</v>
      </c>
      <c r="AA205" s="21">
        <v>0</v>
      </c>
      <c r="AB205" s="21">
        <v>1</v>
      </c>
    </row>
    <row r="206" spans="2:28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0</v>
      </c>
      <c r="R206" s="21">
        <v>0</v>
      </c>
      <c r="S206" s="21">
        <v>0</v>
      </c>
      <c r="T206" s="21">
        <v>1</v>
      </c>
      <c r="U206" s="21">
        <v>0</v>
      </c>
      <c r="V206" s="21">
        <v>1</v>
      </c>
      <c r="W206" s="21">
        <v>1</v>
      </c>
      <c r="X206" s="21">
        <v>0</v>
      </c>
      <c r="Y206" s="21">
        <v>0</v>
      </c>
      <c r="Z206" s="21">
        <v>1</v>
      </c>
      <c r="AA206" s="21">
        <v>0</v>
      </c>
      <c r="AB206" s="21">
        <v>1</v>
      </c>
    </row>
    <row r="207" spans="2:28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0</v>
      </c>
      <c r="R207" s="21">
        <v>0</v>
      </c>
      <c r="S207" s="21">
        <v>0</v>
      </c>
      <c r="T207" s="21">
        <v>1</v>
      </c>
      <c r="U207" s="21">
        <v>1</v>
      </c>
      <c r="V207" s="21">
        <v>0</v>
      </c>
      <c r="W207" s="21">
        <v>1</v>
      </c>
      <c r="X207" s="21">
        <v>0</v>
      </c>
      <c r="Y207" s="21">
        <v>1</v>
      </c>
      <c r="Z207" s="21">
        <v>0</v>
      </c>
      <c r="AA207" s="21">
        <v>0</v>
      </c>
      <c r="AB207" s="21">
        <v>1</v>
      </c>
    </row>
    <row r="208" spans="2:28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0</v>
      </c>
      <c r="R208" s="21">
        <v>0</v>
      </c>
      <c r="S208" s="21">
        <v>0</v>
      </c>
      <c r="T208" s="21">
        <v>1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0</v>
      </c>
      <c r="AB208" s="21">
        <v>1</v>
      </c>
    </row>
    <row r="209" spans="2:28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0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0</v>
      </c>
      <c r="Z209" s="21">
        <v>1</v>
      </c>
      <c r="AA209" s="21">
        <v>1</v>
      </c>
      <c r="AB209" s="21">
        <v>0</v>
      </c>
    </row>
    <row r="210" spans="2:28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0</v>
      </c>
      <c r="R210" s="21">
        <v>0</v>
      </c>
      <c r="S210" s="21">
        <v>0</v>
      </c>
      <c r="T210" s="21">
        <v>1</v>
      </c>
      <c r="U210" s="21">
        <v>0</v>
      </c>
      <c r="V210" s="21">
        <v>1</v>
      </c>
      <c r="W210" s="21">
        <v>1</v>
      </c>
      <c r="X210" s="21">
        <v>0</v>
      </c>
      <c r="Y210" s="21">
        <v>0</v>
      </c>
      <c r="Z210" s="21">
        <v>1</v>
      </c>
      <c r="AA210" s="21">
        <v>0</v>
      </c>
      <c r="AB210" s="21">
        <v>1</v>
      </c>
    </row>
    <row r="211" spans="2:28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0</v>
      </c>
      <c r="R211" s="21">
        <v>0</v>
      </c>
      <c r="S211" s="21">
        <v>0</v>
      </c>
      <c r="T211" s="21">
        <v>1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  <c r="AA211" s="21">
        <v>0</v>
      </c>
      <c r="AB211" s="21">
        <v>1</v>
      </c>
    </row>
    <row r="212" spans="2:28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0</v>
      </c>
      <c r="R212" s="21">
        <v>0</v>
      </c>
      <c r="S212" s="21">
        <v>0</v>
      </c>
      <c r="T212" s="21">
        <v>1</v>
      </c>
      <c r="U212" s="21">
        <v>1</v>
      </c>
      <c r="V212" s="21">
        <v>0</v>
      </c>
      <c r="W212" s="21">
        <v>1</v>
      </c>
      <c r="X212" s="21">
        <v>0</v>
      </c>
      <c r="Y212" s="21">
        <v>0</v>
      </c>
      <c r="Z212" s="21">
        <v>1</v>
      </c>
      <c r="AA212" s="21">
        <v>1</v>
      </c>
      <c r="AB212" s="21">
        <v>0</v>
      </c>
    </row>
    <row r="213" spans="2:28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0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1</v>
      </c>
      <c r="X213" s="21">
        <v>0</v>
      </c>
      <c r="Y213" s="21">
        <v>0</v>
      </c>
      <c r="Z213" s="21">
        <v>1</v>
      </c>
      <c r="AA213" s="21">
        <v>1</v>
      </c>
      <c r="AB213" s="21">
        <v>0</v>
      </c>
    </row>
    <row r="214" spans="2:28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0</v>
      </c>
      <c r="R214" s="21">
        <v>0</v>
      </c>
      <c r="S214" s="21">
        <v>0</v>
      </c>
      <c r="T214" s="21">
        <v>1</v>
      </c>
      <c r="U214" s="21">
        <v>1</v>
      </c>
      <c r="V214" s="21">
        <v>0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</row>
    <row r="215" spans="2:28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0</v>
      </c>
      <c r="R215" s="21">
        <v>0</v>
      </c>
      <c r="S215" s="21">
        <v>0</v>
      </c>
      <c r="T215" s="21">
        <v>1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  <c r="AA215" s="21">
        <v>1</v>
      </c>
      <c r="AB215" s="21">
        <v>0</v>
      </c>
    </row>
    <row r="216" spans="2:28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0</v>
      </c>
      <c r="R216" s="21">
        <v>0</v>
      </c>
      <c r="S216" s="21">
        <v>0</v>
      </c>
      <c r="T216" s="21">
        <v>1</v>
      </c>
      <c r="U216" s="21">
        <v>1</v>
      </c>
      <c r="V216" s="21">
        <v>0</v>
      </c>
      <c r="W216" s="21">
        <v>1</v>
      </c>
      <c r="X216" s="21">
        <v>0</v>
      </c>
      <c r="Y216" s="21">
        <v>0</v>
      </c>
      <c r="Z216" s="21">
        <v>1</v>
      </c>
      <c r="AA216" s="21">
        <v>1</v>
      </c>
      <c r="AB216" s="21">
        <v>0</v>
      </c>
    </row>
    <row r="217" spans="2:28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0</v>
      </c>
      <c r="R217" s="21">
        <v>0</v>
      </c>
      <c r="S217" s="21">
        <v>0</v>
      </c>
      <c r="T217" s="21">
        <v>1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  <c r="AA217" s="21">
        <v>1</v>
      </c>
      <c r="AB217" s="21">
        <v>0</v>
      </c>
    </row>
    <row r="218" spans="2:28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0</v>
      </c>
      <c r="R218" s="21">
        <v>0</v>
      </c>
      <c r="S218" s="21">
        <v>0</v>
      </c>
      <c r="T218" s="21">
        <v>1</v>
      </c>
      <c r="U218" s="21">
        <v>1</v>
      </c>
      <c r="V218" s="21">
        <v>0</v>
      </c>
      <c r="W218" s="21">
        <v>1</v>
      </c>
      <c r="X218" s="21">
        <v>0</v>
      </c>
      <c r="Y218" s="21">
        <v>0</v>
      </c>
      <c r="Z218" s="21">
        <v>1</v>
      </c>
      <c r="AA218" s="21">
        <v>1</v>
      </c>
      <c r="AB218" s="21">
        <v>0</v>
      </c>
    </row>
    <row r="219" spans="2:28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0</v>
      </c>
      <c r="R219" s="21">
        <v>0</v>
      </c>
      <c r="S219" s="21">
        <v>0</v>
      </c>
      <c r="T219" s="21">
        <v>1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  <c r="AA219" s="21">
        <v>1</v>
      </c>
      <c r="AB219" s="21">
        <v>0</v>
      </c>
    </row>
    <row r="220" spans="2:28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0</v>
      </c>
      <c r="R220" s="21">
        <v>0</v>
      </c>
      <c r="S220" s="21">
        <v>0</v>
      </c>
      <c r="T220" s="21">
        <v>1</v>
      </c>
      <c r="U220" s="21">
        <v>0</v>
      </c>
      <c r="V220" s="21">
        <v>1</v>
      </c>
      <c r="W220" s="21">
        <v>1</v>
      </c>
      <c r="X220" s="21">
        <v>0</v>
      </c>
      <c r="Y220" s="21">
        <v>0</v>
      </c>
      <c r="Z220" s="21">
        <v>1</v>
      </c>
      <c r="AA220" s="21">
        <v>1</v>
      </c>
      <c r="AB220" s="21">
        <v>0</v>
      </c>
    </row>
    <row r="221" spans="2:28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0</v>
      </c>
      <c r="R221" s="21">
        <v>0</v>
      </c>
      <c r="S221" s="21">
        <v>0</v>
      </c>
      <c r="T221" s="21">
        <v>1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  <c r="AA221" s="21">
        <v>1</v>
      </c>
      <c r="AB221" s="21">
        <v>0</v>
      </c>
    </row>
    <row r="222" spans="2:28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0</v>
      </c>
      <c r="R222" s="21">
        <v>0</v>
      </c>
      <c r="S222" s="21">
        <v>0</v>
      </c>
      <c r="T222" s="21">
        <v>1</v>
      </c>
      <c r="U222" s="21">
        <v>1</v>
      </c>
      <c r="V222" s="21">
        <v>0</v>
      </c>
      <c r="W222" s="21">
        <v>0</v>
      </c>
      <c r="X222" s="21">
        <v>1</v>
      </c>
      <c r="Y222" s="21">
        <v>1</v>
      </c>
      <c r="Z222" s="21">
        <v>0</v>
      </c>
      <c r="AA222" s="21">
        <v>0</v>
      </c>
      <c r="AB222" s="21">
        <v>1</v>
      </c>
    </row>
    <row r="223" spans="2:28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0</v>
      </c>
      <c r="R223" s="21">
        <v>0</v>
      </c>
      <c r="S223" s="21">
        <v>0</v>
      </c>
      <c r="T223" s="21">
        <v>1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1</v>
      </c>
    </row>
    <row r="224" spans="2:28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0</v>
      </c>
      <c r="R224" s="21">
        <v>0</v>
      </c>
      <c r="S224" s="21">
        <v>0</v>
      </c>
      <c r="T224" s="21">
        <v>1</v>
      </c>
      <c r="U224" s="21">
        <v>1</v>
      </c>
      <c r="V224" s="21">
        <v>0</v>
      </c>
      <c r="W224" s="21">
        <v>1</v>
      </c>
      <c r="X224" s="21">
        <v>0</v>
      </c>
      <c r="Y224" s="21">
        <v>0</v>
      </c>
      <c r="Z224" s="21">
        <v>1</v>
      </c>
      <c r="AA224" s="21">
        <v>0</v>
      </c>
      <c r="AB224" s="21">
        <v>1</v>
      </c>
    </row>
    <row r="225" spans="2:28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0</v>
      </c>
      <c r="R225" s="21">
        <v>0</v>
      </c>
      <c r="S225" s="21">
        <v>1</v>
      </c>
      <c r="T225" s="21">
        <v>0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  <c r="AA225" s="21">
        <v>1</v>
      </c>
      <c r="AB225" s="21">
        <v>0</v>
      </c>
    </row>
    <row r="226" spans="2:28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0</v>
      </c>
      <c r="R226" s="21">
        <v>0</v>
      </c>
      <c r="S226" s="21">
        <v>0</v>
      </c>
      <c r="T226" s="21">
        <v>1</v>
      </c>
      <c r="U226" s="21">
        <v>1</v>
      </c>
      <c r="V226" s="21">
        <v>0</v>
      </c>
      <c r="W226" s="21">
        <v>0</v>
      </c>
      <c r="X226" s="21">
        <v>1</v>
      </c>
      <c r="Y226" s="21">
        <v>0</v>
      </c>
      <c r="Z226" s="21">
        <v>1</v>
      </c>
      <c r="AA226" s="21">
        <v>0</v>
      </c>
      <c r="AB226" s="21">
        <v>1</v>
      </c>
    </row>
    <row r="227" spans="2:28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0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0</v>
      </c>
      <c r="X227" s="21">
        <v>1</v>
      </c>
      <c r="Y227" s="21">
        <v>0</v>
      </c>
      <c r="Z227" s="21">
        <v>1</v>
      </c>
      <c r="AA227" s="21">
        <v>0</v>
      </c>
      <c r="AB227" s="21">
        <v>1</v>
      </c>
    </row>
    <row r="228" spans="2:28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0</v>
      </c>
      <c r="R228" s="21">
        <v>0</v>
      </c>
      <c r="S228" s="21">
        <v>0</v>
      </c>
      <c r="T228" s="21">
        <v>1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0</v>
      </c>
      <c r="AB228" s="21">
        <v>1</v>
      </c>
    </row>
    <row r="229" spans="2:28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0</v>
      </c>
      <c r="R229" s="21">
        <v>0</v>
      </c>
      <c r="S229" s="21">
        <v>0</v>
      </c>
      <c r="T229" s="21">
        <v>1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0</v>
      </c>
      <c r="AB229" s="21">
        <v>1</v>
      </c>
    </row>
    <row r="230" spans="2:28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0</v>
      </c>
      <c r="R230" s="21">
        <v>0</v>
      </c>
      <c r="S230" s="21">
        <v>0</v>
      </c>
      <c r="T230" s="21">
        <v>1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1</v>
      </c>
      <c r="AB230" s="21">
        <v>0</v>
      </c>
    </row>
    <row r="231" spans="2:28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0</v>
      </c>
      <c r="R231" s="21">
        <v>1</v>
      </c>
      <c r="S231" s="21">
        <v>0</v>
      </c>
      <c r="T231" s="21">
        <v>0</v>
      </c>
      <c r="U231" s="21">
        <v>0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</row>
    <row r="232" spans="2:28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0</v>
      </c>
      <c r="R232" s="21">
        <v>0</v>
      </c>
      <c r="S232" s="21">
        <v>0</v>
      </c>
      <c r="T232" s="21">
        <v>1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  <c r="AA232" s="21">
        <v>0</v>
      </c>
      <c r="AB232" s="21">
        <v>1</v>
      </c>
    </row>
    <row r="233" spans="2:28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0</v>
      </c>
      <c r="R233" s="21">
        <v>0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1</v>
      </c>
      <c r="Z233" s="21">
        <v>0</v>
      </c>
      <c r="AA233" s="21">
        <v>0</v>
      </c>
      <c r="AB233" s="21">
        <v>1</v>
      </c>
    </row>
    <row r="234" spans="2:28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0</v>
      </c>
      <c r="R234" s="21">
        <v>0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</row>
    <row r="235" spans="2:28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0</v>
      </c>
      <c r="R235" s="21">
        <v>0</v>
      </c>
      <c r="S235" s="21">
        <v>0</v>
      </c>
      <c r="T235" s="21">
        <v>1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1</v>
      </c>
    </row>
    <row r="236" spans="2:28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0</v>
      </c>
      <c r="R236" s="21">
        <v>0</v>
      </c>
      <c r="S236" s="21">
        <v>0</v>
      </c>
      <c r="T236" s="21">
        <v>1</v>
      </c>
      <c r="U236" s="21">
        <v>1</v>
      </c>
      <c r="V236" s="21">
        <v>0</v>
      </c>
      <c r="W236" s="21">
        <v>0</v>
      </c>
      <c r="X236" s="21">
        <v>1</v>
      </c>
      <c r="Y236" s="21">
        <v>0</v>
      </c>
      <c r="Z236" s="21">
        <v>1</v>
      </c>
      <c r="AA236" s="21">
        <v>0</v>
      </c>
      <c r="AB236" s="21">
        <v>1</v>
      </c>
    </row>
    <row r="237" spans="2:28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0</v>
      </c>
      <c r="R237" s="21">
        <v>0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  <c r="AA237" s="21">
        <v>0</v>
      </c>
      <c r="AB237" s="21">
        <v>1</v>
      </c>
    </row>
    <row r="238" spans="2:28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0</v>
      </c>
      <c r="R238" s="21">
        <v>0</v>
      </c>
      <c r="S238" s="21">
        <v>0</v>
      </c>
      <c r="T238" s="21">
        <v>1</v>
      </c>
      <c r="U238" s="21">
        <v>1</v>
      </c>
      <c r="V238" s="21">
        <v>0</v>
      </c>
      <c r="W238" s="21">
        <v>1</v>
      </c>
      <c r="X238" s="21">
        <v>0</v>
      </c>
      <c r="Y238" s="21">
        <v>1</v>
      </c>
      <c r="Z238" s="21">
        <v>0</v>
      </c>
      <c r="AA238" s="21">
        <v>0</v>
      </c>
      <c r="AB238" s="21">
        <v>1</v>
      </c>
    </row>
    <row r="239" spans="2:28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0</v>
      </c>
      <c r="R239" s="21">
        <v>0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1</v>
      </c>
      <c r="Z239" s="21">
        <v>0</v>
      </c>
      <c r="AA239" s="21">
        <v>0</v>
      </c>
      <c r="AB239" s="21">
        <v>1</v>
      </c>
    </row>
    <row r="240" spans="2:28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0</v>
      </c>
      <c r="R240" s="21">
        <v>0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  <c r="AA240" s="21">
        <v>1</v>
      </c>
      <c r="AB240" s="21">
        <v>0</v>
      </c>
    </row>
    <row r="241" spans="2:28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0</v>
      </c>
      <c r="R241" s="21">
        <v>0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0</v>
      </c>
      <c r="AB241" s="21">
        <v>1</v>
      </c>
    </row>
    <row r="242" spans="2:28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0</v>
      </c>
      <c r="R242" s="21">
        <v>0</v>
      </c>
      <c r="S242" s="21">
        <v>0</v>
      </c>
      <c r="T242" s="21">
        <v>1</v>
      </c>
      <c r="U242" s="21">
        <v>1</v>
      </c>
      <c r="V242" s="21">
        <v>0</v>
      </c>
      <c r="W242" s="21">
        <v>1</v>
      </c>
      <c r="X242" s="21">
        <v>0</v>
      </c>
      <c r="Y242" s="21">
        <v>1</v>
      </c>
      <c r="Z242" s="21">
        <v>0</v>
      </c>
      <c r="AA242" s="21">
        <v>0</v>
      </c>
      <c r="AB242" s="21">
        <v>1</v>
      </c>
    </row>
    <row r="243" spans="2:28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0</v>
      </c>
      <c r="R243" s="21">
        <v>0</v>
      </c>
      <c r="S243" s="21">
        <v>0</v>
      </c>
      <c r="T243" s="21">
        <v>1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  <c r="AA243" s="21">
        <v>1</v>
      </c>
      <c r="AB243" s="21">
        <v>0</v>
      </c>
    </row>
    <row r="244" spans="2:28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0</v>
      </c>
      <c r="R244" s="21">
        <v>0</v>
      </c>
      <c r="S244" s="21">
        <v>0</v>
      </c>
      <c r="T244" s="21">
        <v>1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0</v>
      </c>
      <c r="AB244" s="21">
        <v>1</v>
      </c>
    </row>
    <row r="245" spans="2:28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0</v>
      </c>
      <c r="R245" s="21">
        <v>0</v>
      </c>
      <c r="S245" s="21">
        <v>0</v>
      </c>
      <c r="T245" s="21">
        <v>1</v>
      </c>
      <c r="U245" s="21">
        <v>1</v>
      </c>
      <c r="V245" s="21">
        <v>0</v>
      </c>
      <c r="W245" s="21">
        <v>1</v>
      </c>
      <c r="X245" s="21">
        <v>0</v>
      </c>
      <c r="Y245" s="21">
        <v>1</v>
      </c>
      <c r="Z245" s="21">
        <v>0</v>
      </c>
      <c r="AA245" s="21">
        <v>0</v>
      </c>
      <c r="AB245" s="21">
        <v>1</v>
      </c>
    </row>
    <row r="246" spans="2:28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0</v>
      </c>
      <c r="R246" s="21">
        <v>0</v>
      </c>
      <c r="S246" s="21">
        <v>0</v>
      </c>
      <c r="T246" s="21">
        <v>1</v>
      </c>
      <c r="U246" s="21">
        <v>1</v>
      </c>
      <c r="V246" s="21">
        <v>0</v>
      </c>
      <c r="W246" s="21">
        <v>1</v>
      </c>
      <c r="X246" s="21">
        <v>0</v>
      </c>
      <c r="Y246" s="21">
        <v>0</v>
      </c>
      <c r="Z246" s="21">
        <v>1</v>
      </c>
      <c r="AA246" s="21">
        <v>1</v>
      </c>
      <c r="AB246" s="21">
        <v>0</v>
      </c>
    </row>
    <row r="247" spans="2:28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0</v>
      </c>
      <c r="R247" s="21">
        <v>0</v>
      </c>
      <c r="S247" s="21">
        <v>0</v>
      </c>
      <c r="T247" s="21">
        <v>1</v>
      </c>
      <c r="U247" s="21">
        <v>1</v>
      </c>
      <c r="V247" s="21">
        <v>0</v>
      </c>
      <c r="W247" s="21">
        <v>1</v>
      </c>
      <c r="X247" s="21">
        <v>0</v>
      </c>
      <c r="Y247" s="21">
        <v>1</v>
      </c>
      <c r="Z247" s="21">
        <v>0</v>
      </c>
      <c r="AA247" s="21">
        <v>0</v>
      </c>
      <c r="AB247" s="21">
        <v>1</v>
      </c>
    </row>
    <row r="248" spans="2:28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0</v>
      </c>
      <c r="R248" s="21">
        <v>0</v>
      </c>
      <c r="S248" s="21">
        <v>0</v>
      </c>
      <c r="T248" s="21">
        <v>1</v>
      </c>
      <c r="U248" s="21">
        <v>1</v>
      </c>
      <c r="V248" s="21">
        <v>0</v>
      </c>
      <c r="W248" s="21">
        <v>1</v>
      </c>
      <c r="X248" s="21">
        <v>0</v>
      </c>
      <c r="Y248" s="21">
        <v>1</v>
      </c>
      <c r="Z248" s="21">
        <v>0</v>
      </c>
      <c r="AA248" s="21">
        <v>0</v>
      </c>
      <c r="AB248" s="21">
        <v>1</v>
      </c>
    </row>
    <row r="249" spans="2:28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0</v>
      </c>
      <c r="R249" s="21">
        <v>0</v>
      </c>
      <c r="S249" s="21">
        <v>0</v>
      </c>
      <c r="T249" s="21">
        <v>1</v>
      </c>
      <c r="U249" s="21">
        <v>1</v>
      </c>
      <c r="V249" s="21">
        <v>0</v>
      </c>
      <c r="W249" s="21">
        <v>1</v>
      </c>
      <c r="X249" s="21">
        <v>0</v>
      </c>
      <c r="Y249" s="21">
        <v>0</v>
      </c>
      <c r="Z249" s="21">
        <v>1</v>
      </c>
      <c r="AA249" s="21">
        <v>1</v>
      </c>
      <c r="AB249" s="21">
        <v>0</v>
      </c>
    </row>
    <row r="250" spans="2:28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0</v>
      </c>
      <c r="R250" s="21">
        <v>0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  <c r="AA250" s="21">
        <v>0</v>
      </c>
      <c r="AB250" s="21">
        <v>1</v>
      </c>
    </row>
    <row r="251" spans="2:28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0</v>
      </c>
      <c r="R251" s="21">
        <v>0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1</v>
      </c>
      <c r="Z251" s="21">
        <v>0</v>
      </c>
      <c r="AA251" s="21">
        <v>0</v>
      </c>
      <c r="AB251" s="21">
        <v>1</v>
      </c>
    </row>
    <row r="252" spans="2:28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0</v>
      </c>
      <c r="R252" s="21">
        <v>0</v>
      </c>
      <c r="S252" s="21">
        <v>0</v>
      </c>
      <c r="T252" s="21">
        <v>1</v>
      </c>
      <c r="U252" s="21">
        <v>1</v>
      </c>
      <c r="V252" s="21">
        <v>0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</row>
    <row r="253" spans="2:28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0</v>
      </c>
      <c r="R253" s="21">
        <v>0</v>
      </c>
      <c r="S253" s="21">
        <v>0</v>
      </c>
      <c r="T253" s="21">
        <v>1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0</v>
      </c>
      <c r="AA253" s="21">
        <v>0</v>
      </c>
      <c r="AB253" s="21">
        <v>1</v>
      </c>
    </row>
    <row r="254" spans="2:28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0</v>
      </c>
      <c r="R254" s="21">
        <v>0</v>
      </c>
      <c r="S254" s="21">
        <v>0</v>
      </c>
      <c r="T254" s="21">
        <v>1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  <c r="AA254" s="21">
        <v>0</v>
      </c>
      <c r="AB254" s="21">
        <v>1</v>
      </c>
    </row>
    <row r="255" spans="2:28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  <c r="AA255" s="21">
        <v>1</v>
      </c>
      <c r="AB255" s="21">
        <v>0</v>
      </c>
    </row>
    <row r="256" spans="2:28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0</v>
      </c>
      <c r="R256" s="21">
        <v>0</v>
      </c>
      <c r="S256" s="21">
        <v>0</v>
      </c>
      <c r="T256" s="21">
        <v>1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</row>
    <row r="257" spans="2:28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0</v>
      </c>
      <c r="R257" s="21">
        <v>0</v>
      </c>
      <c r="S257" s="21">
        <v>0</v>
      </c>
      <c r="T257" s="21">
        <v>1</v>
      </c>
      <c r="U257" s="21">
        <v>1</v>
      </c>
      <c r="V257" s="21">
        <v>0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</row>
    <row r="258" spans="2:28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0</v>
      </c>
      <c r="R258" s="21">
        <v>0</v>
      </c>
      <c r="S258" s="21">
        <v>0</v>
      </c>
      <c r="T258" s="21">
        <v>1</v>
      </c>
      <c r="U258" s="21">
        <v>1</v>
      </c>
      <c r="V258" s="21">
        <v>0</v>
      </c>
      <c r="W258" s="21">
        <v>1</v>
      </c>
      <c r="X258" s="21">
        <v>0</v>
      </c>
      <c r="Y258" s="21">
        <v>0</v>
      </c>
      <c r="Z258" s="21">
        <v>1</v>
      </c>
      <c r="AA258" s="21">
        <v>1</v>
      </c>
      <c r="AB258" s="21">
        <v>0</v>
      </c>
    </row>
    <row r="259" spans="2:28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0</v>
      </c>
      <c r="R259" s="21">
        <v>0</v>
      </c>
      <c r="S259" s="21">
        <v>0</v>
      </c>
      <c r="T259" s="21">
        <v>1</v>
      </c>
      <c r="U259" s="21">
        <v>1</v>
      </c>
      <c r="V259" s="21">
        <v>0</v>
      </c>
      <c r="W259" s="21">
        <v>1</v>
      </c>
      <c r="X259" s="21">
        <v>0</v>
      </c>
      <c r="Y259" s="21">
        <v>1</v>
      </c>
      <c r="Z259" s="21">
        <v>0</v>
      </c>
      <c r="AA259" s="21">
        <v>0</v>
      </c>
      <c r="AB259" s="21">
        <v>1</v>
      </c>
    </row>
    <row r="260" spans="2:28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0</v>
      </c>
      <c r="R260" s="21">
        <v>0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1</v>
      </c>
      <c r="Z260" s="21">
        <v>0</v>
      </c>
      <c r="AA260" s="21">
        <v>0</v>
      </c>
      <c r="AB260" s="21">
        <v>1</v>
      </c>
    </row>
    <row r="261" spans="2:28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0</v>
      </c>
      <c r="R261" s="21">
        <v>0</v>
      </c>
      <c r="S261" s="21">
        <v>0</v>
      </c>
      <c r="T261" s="21">
        <v>1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  <c r="AA261" s="21">
        <v>1</v>
      </c>
      <c r="AB261" s="21">
        <v>0</v>
      </c>
    </row>
    <row r="262" spans="2:28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</v>
      </c>
      <c r="R262" s="21">
        <v>0</v>
      </c>
      <c r="S262" s="21">
        <v>0</v>
      </c>
      <c r="T262" s="21">
        <v>0</v>
      </c>
      <c r="U262" s="21">
        <v>1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0</v>
      </c>
      <c r="AB262" s="21">
        <v>1</v>
      </c>
    </row>
    <row r="263" spans="2:28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0</v>
      </c>
      <c r="R263" s="21">
        <v>0</v>
      </c>
      <c r="S263" s="21">
        <v>0</v>
      </c>
      <c r="T263" s="21">
        <v>1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0</v>
      </c>
      <c r="AA263" s="21">
        <v>0</v>
      </c>
      <c r="AB263" s="21">
        <v>1</v>
      </c>
    </row>
    <row r="264" spans="2:28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0</v>
      </c>
      <c r="R264" s="21">
        <v>0</v>
      </c>
      <c r="S264" s="21">
        <v>0</v>
      </c>
      <c r="T264" s="21">
        <v>1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  <c r="AA264" s="21">
        <v>1</v>
      </c>
      <c r="AB264" s="21">
        <v>0</v>
      </c>
    </row>
    <row r="265" spans="2:28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0</v>
      </c>
      <c r="R265" s="21">
        <v>0</v>
      </c>
      <c r="S265" s="21">
        <v>0</v>
      </c>
      <c r="T265" s="21">
        <v>1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0</v>
      </c>
      <c r="AB265" s="21">
        <v>1</v>
      </c>
    </row>
    <row r="266" spans="2:28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0</v>
      </c>
      <c r="R266" s="21">
        <v>0</v>
      </c>
      <c r="S266" s="21">
        <v>0</v>
      </c>
      <c r="T266" s="21">
        <v>1</v>
      </c>
      <c r="U266" s="21">
        <v>1</v>
      </c>
      <c r="V266" s="21">
        <v>0</v>
      </c>
      <c r="W266" s="21">
        <v>1</v>
      </c>
      <c r="X266" s="21">
        <v>0</v>
      </c>
      <c r="Y266" s="21">
        <v>1</v>
      </c>
      <c r="Z266" s="21">
        <v>0</v>
      </c>
      <c r="AA266" s="21">
        <v>0</v>
      </c>
      <c r="AB266" s="21">
        <v>1</v>
      </c>
    </row>
    <row r="267" spans="2:28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1</v>
      </c>
      <c r="X267" s="21">
        <v>0</v>
      </c>
      <c r="Y267" s="21">
        <v>0</v>
      </c>
      <c r="Z267" s="21">
        <v>1</v>
      </c>
      <c r="AA267" s="21">
        <v>1</v>
      </c>
      <c r="AB267" s="21">
        <v>0</v>
      </c>
    </row>
    <row r="268" spans="2:28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0</v>
      </c>
      <c r="R268" s="21">
        <v>0</v>
      </c>
      <c r="S268" s="21">
        <v>0</v>
      </c>
      <c r="T268" s="21">
        <v>1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0</v>
      </c>
      <c r="AB268" s="21">
        <v>1</v>
      </c>
    </row>
    <row r="269" spans="2:28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0</v>
      </c>
      <c r="R269" s="21">
        <v>0</v>
      </c>
      <c r="S269" s="21">
        <v>0</v>
      </c>
      <c r="T269" s="21">
        <v>1</v>
      </c>
      <c r="U269" s="21">
        <v>1</v>
      </c>
      <c r="V269" s="21">
        <v>0</v>
      </c>
      <c r="W269" s="21">
        <v>1</v>
      </c>
      <c r="X269" s="21">
        <v>0</v>
      </c>
      <c r="Y269" s="21">
        <v>1</v>
      </c>
      <c r="Z269" s="21">
        <v>0</v>
      </c>
      <c r="AA269" s="21">
        <v>0</v>
      </c>
      <c r="AB269" s="21">
        <v>1</v>
      </c>
    </row>
    <row r="270" spans="2:28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0</v>
      </c>
      <c r="R270" s="21">
        <v>0</v>
      </c>
      <c r="S270" s="21">
        <v>0</v>
      </c>
      <c r="T270" s="21">
        <v>1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  <c r="AA270" s="21">
        <v>1</v>
      </c>
      <c r="AB270" s="21">
        <v>0</v>
      </c>
    </row>
    <row r="271" spans="2:28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0</v>
      </c>
      <c r="R271" s="21">
        <v>0</v>
      </c>
      <c r="S271" s="21">
        <v>0</v>
      </c>
      <c r="T271" s="21">
        <v>1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</row>
    <row r="272" spans="2:28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0</v>
      </c>
      <c r="R272" s="21">
        <v>0</v>
      </c>
      <c r="S272" s="21">
        <v>0</v>
      </c>
      <c r="T272" s="21">
        <v>1</v>
      </c>
      <c r="U272" s="21">
        <v>1</v>
      </c>
      <c r="V272" s="21">
        <v>0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</row>
    <row r="273" spans="2:28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0</v>
      </c>
      <c r="R273" s="21">
        <v>0</v>
      </c>
      <c r="S273" s="21">
        <v>0</v>
      </c>
      <c r="T273" s="21">
        <v>1</v>
      </c>
      <c r="U273" s="21">
        <v>1</v>
      </c>
      <c r="V273" s="21">
        <v>0</v>
      </c>
      <c r="W273" s="21">
        <v>1</v>
      </c>
      <c r="X273" s="21">
        <v>0</v>
      </c>
      <c r="Y273" s="21">
        <v>0</v>
      </c>
      <c r="Z273" s="21">
        <v>1</v>
      </c>
      <c r="AA273" s="21">
        <v>1</v>
      </c>
      <c r="AB273" s="21">
        <v>0</v>
      </c>
    </row>
    <row r="274" spans="2:28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0</v>
      </c>
      <c r="R274" s="21">
        <v>0</v>
      </c>
      <c r="S274" s="21">
        <v>0</v>
      </c>
      <c r="T274" s="21">
        <v>1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0</v>
      </c>
      <c r="AB274" s="21">
        <v>1</v>
      </c>
    </row>
    <row r="275" spans="2:28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0</v>
      </c>
      <c r="R275" s="21">
        <v>0</v>
      </c>
      <c r="S275" s="21">
        <v>0</v>
      </c>
      <c r="T275" s="21">
        <v>1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0</v>
      </c>
      <c r="AB275" s="21">
        <v>1</v>
      </c>
    </row>
    <row r="276" spans="2:28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0</v>
      </c>
      <c r="R276" s="21">
        <v>0</v>
      </c>
      <c r="S276" s="21">
        <v>0</v>
      </c>
      <c r="T276" s="21">
        <v>1</v>
      </c>
      <c r="U276" s="21">
        <v>0</v>
      </c>
      <c r="V276" s="21">
        <v>1</v>
      </c>
      <c r="W276" s="21">
        <v>1</v>
      </c>
      <c r="X276" s="21">
        <v>0</v>
      </c>
      <c r="Y276" s="21">
        <v>0</v>
      </c>
      <c r="Z276" s="21">
        <v>1</v>
      </c>
      <c r="AA276" s="21">
        <v>1</v>
      </c>
      <c r="AB276" s="21">
        <v>0</v>
      </c>
    </row>
    <row r="277" spans="2:28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0</v>
      </c>
      <c r="R277" s="21">
        <v>0</v>
      </c>
      <c r="S277" s="21">
        <v>0</v>
      </c>
      <c r="T277" s="21">
        <v>1</v>
      </c>
      <c r="U277" s="21">
        <v>0</v>
      </c>
      <c r="V277" s="21">
        <v>1</v>
      </c>
      <c r="W277" s="21">
        <v>1</v>
      </c>
      <c r="X277" s="21">
        <v>0</v>
      </c>
      <c r="Y277" s="21">
        <v>1</v>
      </c>
      <c r="Z277" s="21">
        <v>0</v>
      </c>
      <c r="AA277" s="21">
        <v>0</v>
      </c>
      <c r="AB277" s="21">
        <v>1</v>
      </c>
    </row>
    <row r="278" spans="2:28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0</v>
      </c>
      <c r="R278" s="21">
        <v>0</v>
      </c>
      <c r="S278" s="21">
        <v>0</v>
      </c>
      <c r="T278" s="21">
        <v>1</v>
      </c>
      <c r="U278" s="21">
        <v>0</v>
      </c>
      <c r="V278" s="21">
        <v>1</v>
      </c>
      <c r="W278" s="21">
        <v>1</v>
      </c>
      <c r="X278" s="21">
        <v>0</v>
      </c>
      <c r="Y278" s="21">
        <v>1</v>
      </c>
      <c r="Z278" s="21">
        <v>0</v>
      </c>
      <c r="AA278" s="21">
        <v>0</v>
      </c>
      <c r="AB278" s="21">
        <v>1</v>
      </c>
    </row>
    <row r="279" spans="2:28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0</v>
      </c>
      <c r="R279" s="21">
        <v>0</v>
      </c>
      <c r="S279" s="21">
        <v>0</v>
      </c>
      <c r="T279" s="21">
        <v>1</v>
      </c>
      <c r="U279" s="21">
        <v>0</v>
      </c>
      <c r="V279" s="21">
        <v>1</v>
      </c>
      <c r="W279" s="21">
        <v>1</v>
      </c>
      <c r="X279" s="21">
        <v>0</v>
      </c>
      <c r="Y279" s="21">
        <v>0</v>
      </c>
      <c r="Z279" s="21">
        <v>1</v>
      </c>
      <c r="AA279" s="21">
        <v>1</v>
      </c>
      <c r="AB279" s="21">
        <v>0</v>
      </c>
    </row>
    <row r="280" spans="2:28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1</v>
      </c>
      <c r="R280" s="21">
        <v>0</v>
      </c>
      <c r="S280" s="21">
        <v>0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0</v>
      </c>
      <c r="AB280" s="21">
        <v>1</v>
      </c>
    </row>
    <row r="281" spans="2:28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0</v>
      </c>
      <c r="R281" s="21">
        <v>0</v>
      </c>
      <c r="S281" s="21">
        <v>0</v>
      </c>
      <c r="T281" s="21">
        <v>1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0</v>
      </c>
      <c r="AA281" s="21">
        <v>0</v>
      </c>
      <c r="AB281" s="21">
        <v>1</v>
      </c>
    </row>
    <row r="282" spans="2:28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0</v>
      </c>
      <c r="R282" s="21">
        <v>0</v>
      </c>
      <c r="S282" s="21">
        <v>0</v>
      </c>
      <c r="T282" s="21">
        <v>1</v>
      </c>
      <c r="U282" s="21">
        <v>1</v>
      </c>
      <c r="V282" s="21">
        <v>0</v>
      </c>
      <c r="W282" s="21">
        <v>1</v>
      </c>
      <c r="X282" s="21">
        <v>0</v>
      </c>
      <c r="Y282" s="21">
        <v>0</v>
      </c>
      <c r="Z282" s="21">
        <v>1</v>
      </c>
      <c r="AA282" s="21">
        <v>1</v>
      </c>
      <c r="AB282" s="21">
        <v>0</v>
      </c>
    </row>
    <row r="283" spans="2:28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0</v>
      </c>
      <c r="R283" s="21">
        <v>1</v>
      </c>
      <c r="S283" s="21">
        <v>0</v>
      </c>
      <c r="T283" s="21">
        <v>0</v>
      </c>
      <c r="U283" s="21">
        <v>1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0</v>
      </c>
      <c r="AB283" s="21">
        <v>1</v>
      </c>
    </row>
    <row r="284" spans="2:28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0</v>
      </c>
      <c r="R284" s="21">
        <v>0</v>
      </c>
      <c r="S284" s="21">
        <v>0</v>
      </c>
      <c r="T284" s="21">
        <v>1</v>
      </c>
      <c r="U284" s="21">
        <v>1</v>
      </c>
      <c r="V284" s="21">
        <v>0</v>
      </c>
      <c r="W284" s="21">
        <v>1</v>
      </c>
      <c r="X284" s="21">
        <v>0</v>
      </c>
      <c r="Y284" s="21">
        <v>1</v>
      </c>
      <c r="Z284" s="21">
        <v>0</v>
      </c>
      <c r="AA284" s="21">
        <v>0</v>
      </c>
      <c r="AB284" s="21">
        <v>1</v>
      </c>
    </row>
    <row r="285" spans="2:28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0</v>
      </c>
      <c r="R285" s="21">
        <v>0</v>
      </c>
      <c r="S285" s="21">
        <v>0</v>
      </c>
      <c r="T285" s="21">
        <v>1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  <c r="AA285" s="21">
        <v>1</v>
      </c>
      <c r="AB285" s="21">
        <v>0</v>
      </c>
    </row>
    <row r="286" spans="2:28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0</v>
      </c>
      <c r="R286" s="21">
        <v>0</v>
      </c>
      <c r="S286" s="21">
        <v>0</v>
      </c>
      <c r="T286" s="21">
        <v>1</v>
      </c>
      <c r="U286" s="21">
        <v>0</v>
      </c>
      <c r="V286" s="21">
        <v>1</v>
      </c>
      <c r="W286" s="21">
        <v>1</v>
      </c>
      <c r="X286" s="21">
        <v>0</v>
      </c>
      <c r="Y286" s="21">
        <v>1</v>
      </c>
      <c r="Z286" s="21">
        <v>0</v>
      </c>
      <c r="AA286" s="21">
        <v>0</v>
      </c>
      <c r="AB286" s="21">
        <v>1</v>
      </c>
    </row>
    <row r="287" spans="2:28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0</v>
      </c>
      <c r="R287" s="21">
        <v>0</v>
      </c>
      <c r="S287" s="21">
        <v>0</v>
      </c>
      <c r="T287" s="21">
        <v>1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0</v>
      </c>
      <c r="AB287" s="21">
        <v>1</v>
      </c>
    </row>
    <row r="288" spans="2:28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0</v>
      </c>
      <c r="R288" s="21">
        <v>0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  <c r="AA288" s="21">
        <v>1</v>
      </c>
      <c r="AB288" s="21">
        <v>0</v>
      </c>
    </row>
    <row r="289" spans="2:28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0</v>
      </c>
      <c r="R289" s="21">
        <v>0</v>
      </c>
      <c r="S289" s="21">
        <v>0</v>
      </c>
      <c r="T289" s="21">
        <v>1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0</v>
      </c>
      <c r="AA289" s="21">
        <v>0</v>
      </c>
      <c r="AB289" s="21">
        <v>1</v>
      </c>
    </row>
    <row r="290" spans="2:28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1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0</v>
      </c>
      <c r="AB290" s="21">
        <v>1</v>
      </c>
    </row>
    <row r="291" spans="2:28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0</v>
      </c>
      <c r="R291" s="21">
        <v>0</v>
      </c>
      <c r="S291" s="21">
        <v>0</v>
      </c>
      <c r="T291" s="21">
        <v>1</v>
      </c>
      <c r="U291" s="21">
        <v>1</v>
      </c>
      <c r="V291" s="21">
        <v>0</v>
      </c>
      <c r="W291" s="21">
        <v>1</v>
      </c>
      <c r="X291" s="21">
        <v>0</v>
      </c>
      <c r="Y291" s="21">
        <v>0</v>
      </c>
      <c r="Z291" s="21">
        <v>1</v>
      </c>
      <c r="AA291" s="21">
        <v>1</v>
      </c>
      <c r="AB291" s="21">
        <v>0</v>
      </c>
    </row>
    <row r="292" spans="2:28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0</v>
      </c>
      <c r="R292" s="21">
        <v>0</v>
      </c>
      <c r="S292" s="21">
        <v>0</v>
      </c>
      <c r="T292" s="21">
        <v>1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0</v>
      </c>
      <c r="AB292" s="21">
        <v>1</v>
      </c>
    </row>
    <row r="293" spans="2:28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0</v>
      </c>
      <c r="R293" s="21">
        <v>0</v>
      </c>
      <c r="S293" s="21">
        <v>0</v>
      </c>
      <c r="T293" s="21">
        <v>1</v>
      </c>
      <c r="U293" s="21">
        <v>0</v>
      </c>
      <c r="V293" s="21">
        <v>1</v>
      </c>
      <c r="W293" s="21">
        <v>1</v>
      </c>
      <c r="X293" s="21">
        <v>0</v>
      </c>
      <c r="Y293" s="21">
        <v>1</v>
      </c>
      <c r="Z293" s="21">
        <v>0</v>
      </c>
      <c r="AA293" s="21">
        <v>0</v>
      </c>
      <c r="AB293" s="21">
        <v>1</v>
      </c>
    </row>
    <row r="294" spans="2:28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0</v>
      </c>
      <c r="R294" s="21">
        <v>0</v>
      </c>
      <c r="S294" s="21">
        <v>0</v>
      </c>
      <c r="T294" s="21">
        <v>1</v>
      </c>
      <c r="U294" s="21">
        <v>0</v>
      </c>
      <c r="V294" s="21">
        <v>1</v>
      </c>
      <c r="W294" s="21">
        <v>1</v>
      </c>
      <c r="X294" s="21">
        <v>0</v>
      </c>
      <c r="Y294" s="21">
        <v>0</v>
      </c>
      <c r="Z294" s="21">
        <v>1</v>
      </c>
      <c r="AA294" s="21">
        <v>1</v>
      </c>
      <c r="AB294" s="21">
        <v>0</v>
      </c>
    </row>
    <row r="295" spans="2:28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0</v>
      </c>
      <c r="R295" s="21">
        <v>0</v>
      </c>
      <c r="S295" s="21">
        <v>0</v>
      </c>
      <c r="T295" s="21">
        <v>1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0</v>
      </c>
      <c r="AA295" s="21">
        <v>0</v>
      </c>
      <c r="AB295" s="21">
        <v>1</v>
      </c>
    </row>
    <row r="296" spans="2:28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0</v>
      </c>
      <c r="R296" s="21">
        <v>0</v>
      </c>
      <c r="S296" s="21">
        <v>0</v>
      </c>
      <c r="T296" s="21">
        <v>1</v>
      </c>
      <c r="U296" s="21">
        <v>1</v>
      </c>
      <c r="V296" s="21">
        <v>0</v>
      </c>
      <c r="W296" s="21">
        <v>1</v>
      </c>
      <c r="X296" s="21">
        <v>0</v>
      </c>
      <c r="Y296" s="21">
        <v>1</v>
      </c>
      <c r="Z296" s="21">
        <v>0</v>
      </c>
      <c r="AA296" s="21">
        <v>0</v>
      </c>
      <c r="AB296" s="21">
        <v>1</v>
      </c>
    </row>
    <row r="297" spans="2:28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0</v>
      </c>
      <c r="R297" s="21">
        <v>0</v>
      </c>
      <c r="S297" s="21">
        <v>0</v>
      </c>
      <c r="T297" s="21">
        <v>1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  <c r="AA297" s="21">
        <v>1</v>
      </c>
      <c r="AB297" s="21">
        <v>0</v>
      </c>
    </row>
    <row r="298" spans="2:28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0</v>
      </c>
      <c r="R298" s="21">
        <v>0</v>
      </c>
      <c r="S298" s="21">
        <v>0</v>
      </c>
      <c r="T298" s="21">
        <v>1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0</v>
      </c>
      <c r="AA298" s="21">
        <v>0</v>
      </c>
      <c r="AB298" s="21">
        <v>1</v>
      </c>
    </row>
    <row r="299" spans="2:28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0</v>
      </c>
      <c r="R299" s="21">
        <v>0</v>
      </c>
      <c r="S299" s="21">
        <v>0</v>
      </c>
      <c r="T299" s="21">
        <v>1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0</v>
      </c>
      <c r="AA299" s="21">
        <v>0</v>
      </c>
      <c r="AB299" s="21">
        <v>1</v>
      </c>
    </row>
    <row r="300" spans="2:28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0</v>
      </c>
      <c r="R300" s="21">
        <v>0</v>
      </c>
      <c r="S300" s="21">
        <v>0</v>
      </c>
      <c r="T300" s="21">
        <v>1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  <c r="AA300" s="21">
        <v>1</v>
      </c>
      <c r="AB300" s="21">
        <v>0</v>
      </c>
    </row>
    <row r="301" spans="2:28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0</v>
      </c>
      <c r="R301" s="21">
        <v>0</v>
      </c>
      <c r="S301" s="21">
        <v>0</v>
      </c>
      <c r="T301" s="21">
        <v>1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0</v>
      </c>
      <c r="AB301" s="21">
        <v>1</v>
      </c>
    </row>
    <row r="302" spans="2:28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0</v>
      </c>
      <c r="R302" s="21">
        <v>0</v>
      </c>
      <c r="S302" s="21">
        <v>0</v>
      </c>
      <c r="T302" s="21">
        <v>1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0</v>
      </c>
      <c r="AB302" s="21">
        <v>1</v>
      </c>
    </row>
    <row r="303" spans="2:28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0</v>
      </c>
      <c r="R303" s="21">
        <v>0</v>
      </c>
      <c r="S303" s="21">
        <v>0</v>
      </c>
      <c r="T303" s="21">
        <v>1</v>
      </c>
      <c r="U303" s="21">
        <v>0</v>
      </c>
      <c r="V303" s="21">
        <v>1</v>
      </c>
      <c r="W303" s="21">
        <v>1</v>
      </c>
      <c r="X303" s="21">
        <v>0</v>
      </c>
      <c r="Y303" s="21">
        <v>0</v>
      </c>
      <c r="Z303" s="21">
        <v>1</v>
      </c>
      <c r="AA303" s="21">
        <v>1</v>
      </c>
      <c r="AB303" s="21">
        <v>0</v>
      </c>
    </row>
    <row r="304" spans="2:28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0</v>
      </c>
      <c r="R304" s="21">
        <v>0</v>
      </c>
      <c r="S304" s="21">
        <v>0</v>
      </c>
      <c r="T304" s="21">
        <v>1</v>
      </c>
      <c r="U304" s="21">
        <v>1</v>
      </c>
      <c r="V304" s="21">
        <v>0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</row>
    <row r="305" spans="2:28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0</v>
      </c>
      <c r="R305" s="21">
        <v>0</v>
      </c>
      <c r="S305" s="21">
        <v>0</v>
      </c>
      <c r="T305" s="21">
        <v>1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</row>
    <row r="306" spans="2:28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0</v>
      </c>
      <c r="R306" s="21">
        <v>0</v>
      </c>
      <c r="S306" s="21">
        <v>0</v>
      </c>
      <c r="T306" s="21">
        <v>1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  <c r="AA306" s="21">
        <v>1</v>
      </c>
      <c r="AB306" s="21">
        <v>0</v>
      </c>
    </row>
    <row r="307" spans="2:28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0</v>
      </c>
      <c r="R307" s="21">
        <v>0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0</v>
      </c>
      <c r="AA307" s="21">
        <v>0</v>
      </c>
      <c r="AB307" s="21">
        <v>1</v>
      </c>
    </row>
    <row r="308" spans="2:28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0</v>
      </c>
      <c r="R308" s="21">
        <v>0</v>
      </c>
      <c r="S308" s="21">
        <v>0</v>
      </c>
      <c r="T308" s="21">
        <v>1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0</v>
      </c>
      <c r="AA308" s="21">
        <v>0</v>
      </c>
      <c r="AB308" s="21">
        <v>1</v>
      </c>
    </row>
    <row r="309" spans="2:28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0</v>
      </c>
      <c r="R309" s="21">
        <v>0</v>
      </c>
      <c r="S309" s="21">
        <v>0</v>
      </c>
      <c r="T309" s="21">
        <v>1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  <c r="AA309" s="21">
        <v>1</v>
      </c>
      <c r="AB309" s="21">
        <v>0</v>
      </c>
    </row>
    <row r="310" spans="2:28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1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0</v>
      </c>
      <c r="AB310" s="21">
        <v>1</v>
      </c>
    </row>
    <row r="311" spans="2:28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0</v>
      </c>
      <c r="R311" s="21">
        <v>0</v>
      </c>
      <c r="S311" s="21">
        <v>0</v>
      </c>
      <c r="T311" s="21">
        <v>1</v>
      </c>
      <c r="U311" s="21">
        <v>1</v>
      </c>
      <c r="V311" s="21">
        <v>0</v>
      </c>
      <c r="W311" s="21">
        <v>1</v>
      </c>
      <c r="X311" s="21">
        <v>0</v>
      </c>
      <c r="Y311" s="21">
        <v>1</v>
      </c>
      <c r="Z311" s="21">
        <v>0</v>
      </c>
      <c r="AA311" s="21">
        <v>0</v>
      </c>
      <c r="AB311" s="21">
        <v>1</v>
      </c>
    </row>
    <row r="312" spans="2:28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0</v>
      </c>
      <c r="R312" s="21">
        <v>0</v>
      </c>
      <c r="S312" s="21">
        <v>0</v>
      </c>
      <c r="T312" s="21">
        <v>1</v>
      </c>
      <c r="U312" s="21">
        <v>1</v>
      </c>
      <c r="V312" s="21">
        <v>0</v>
      </c>
      <c r="W312" s="21">
        <v>1</v>
      </c>
      <c r="X312" s="21">
        <v>0</v>
      </c>
      <c r="Y312" s="21">
        <v>0</v>
      </c>
      <c r="Z312" s="21">
        <v>1</v>
      </c>
      <c r="AA312" s="21">
        <v>1</v>
      </c>
      <c r="AB312" s="21">
        <v>0</v>
      </c>
    </row>
    <row r="313" spans="2:28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0</v>
      </c>
      <c r="R313" s="21">
        <v>0</v>
      </c>
      <c r="S313" s="21">
        <v>0</v>
      </c>
      <c r="T313" s="21">
        <v>1</v>
      </c>
      <c r="U313" s="21">
        <v>1</v>
      </c>
      <c r="V313" s="21">
        <v>0</v>
      </c>
      <c r="W313" s="21">
        <v>0</v>
      </c>
      <c r="X313" s="21">
        <v>1</v>
      </c>
      <c r="Y313" s="21">
        <v>0</v>
      </c>
      <c r="Z313" s="21">
        <v>1</v>
      </c>
      <c r="AA313" s="21">
        <v>0</v>
      </c>
      <c r="AB313" s="21">
        <v>1</v>
      </c>
    </row>
    <row r="314" spans="2:28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</row>
    <row r="315" spans="2:28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0</v>
      </c>
      <c r="R315" s="21">
        <v>0</v>
      </c>
      <c r="S315" s="21">
        <v>0</v>
      </c>
      <c r="T315" s="21">
        <v>1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  <c r="AA315" s="21">
        <v>0</v>
      </c>
      <c r="AB315" s="21">
        <v>1</v>
      </c>
    </row>
    <row r="316" spans="2:28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0</v>
      </c>
      <c r="R316" s="21">
        <v>1</v>
      </c>
      <c r="S316" s="21">
        <v>0</v>
      </c>
      <c r="T316" s="21">
        <v>0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  <c r="AA316" s="21">
        <v>0</v>
      </c>
      <c r="AB316" s="21">
        <v>1</v>
      </c>
    </row>
    <row r="317" spans="2:28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0</v>
      </c>
      <c r="R317" s="21">
        <v>0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</row>
    <row r="318" spans="2:28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0</v>
      </c>
      <c r="R318" s="21">
        <v>0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1</v>
      </c>
      <c r="Z318" s="21">
        <v>0</v>
      </c>
      <c r="AA318" s="21">
        <v>0</v>
      </c>
      <c r="AB318" s="21">
        <v>1</v>
      </c>
    </row>
    <row r="319" spans="2:28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0</v>
      </c>
      <c r="Z319" s="21">
        <v>1</v>
      </c>
      <c r="AA319" s="21">
        <v>0</v>
      </c>
      <c r="AB319" s="21">
        <v>1</v>
      </c>
    </row>
    <row r="320" spans="2:28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</row>
    <row r="321" spans="2:28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0</v>
      </c>
      <c r="AB321" s="21">
        <v>1</v>
      </c>
    </row>
    <row r="322" spans="2:28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0</v>
      </c>
      <c r="R322" s="21">
        <v>0</v>
      </c>
      <c r="S322" s="21">
        <v>0</v>
      </c>
      <c r="T322" s="21">
        <v>1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</row>
    <row r="323" spans="2:28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0</v>
      </c>
      <c r="R323" s="21">
        <v>0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1</v>
      </c>
      <c r="Y323" s="21">
        <v>1</v>
      </c>
      <c r="Z323" s="21">
        <v>0</v>
      </c>
      <c r="AA323" s="21">
        <v>0</v>
      </c>
      <c r="AB323" s="21">
        <v>1</v>
      </c>
    </row>
    <row r="324" spans="2:28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0</v>
      </c>
      <c r="R324" s="21">
        <v>0</v>
      </c>
      <c r="S324" s="21">
        <v>0</v>
      </c>
      <c r="T324" s="21">
        <v>1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</row>
    <row r="325" spans="2:28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0</v>
      </c>
      <c r="R325" s="21">
        <v>0</v>
      </c>
      <c r="S325" s="21">
        <v>0</v>
      </c>
      <c r="T325" s="21">
        <v>1</v>
      </c>
      <c r="U325" s="21">
        <v>0</v>
      </c>
      <c r="V325" s="21">
        <v>1</v>
      </c>
      <c r="W325" s="21">
        <v>1</v>
      </c>
      <c r="X325" s="21">
        <v>0</v>
      </c>
      <c r="Y325" s="21">
        <v>0</v>
      </c>
      <c r="Z325" s="21">
        <v>1</v>
      </c>
      <c r="AA325" s="21">
        <v>1</v>
      </c>
      <c r="AB325" s="21">
        <v>0</v>
      </c>
    </row>
    <row r="326" spans="2:28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0</v>
      </c>
      <c r="R326" s="21">
        <v>0</v>
      </c>
      <c r="S326" s="21">
        <v>0</v>
      </c>
      <c r="T326" s="21">
        <v>1</v>
      </c>
      <c r="U326" s="21">
        <v>0</v>
      </c>
      <c r="V326" s="21">
        <v>1</v>
      </c>
      <c r="W326" s="21">
        <v>1</v>
      </c>
      <c r="X326" s="21">
        <v>0</v>
      </c>
      <c r="Y326" s="21">
        <v>0</v>
      </c>
      <c r="Z326" s="21">
        <v>1</v>
      </c>
      <c r="AA326" s="21">
        <v>0</v>
      </c>
      <c r="AB326" s="21">
        <v>1</v>
      </c>
    </row>
    <row r="327" spans="2:28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</row>
    <row r="328" spans="2:28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0</v>
      </c>
      <c r="R328" s="21">
        <v>0</v>
      </c>
      <c r="S328" s="21">
        <v>0</v>
      </c>
      <c r="T328" s="21">
        <v>1</v>
      </c>
      <c r="U328" s="21">
        <v>0</v>
      </c>
      <c r="V328" s="21">
        <v>1</v>
      </c>
      <c r="W328" s="21">
        <v>1</v>
      </c>
      <c r="X328" s="21">
        <v>0</v>
      </c>
      <c r="Y328" s="21">
        <v>0</v>
      </c>
      <c r="Z328" s="21">
        <v>1</v>
      </c>
      <c r="AA328" s="21">
        <v>0</v>
      </c>
      <c r="AB328" s="21">
        <v>1</v>
      </c>
    </row>
    <row r="329" spans="2:28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0</v>
      </c>
      <c r="R329" s="21">
        <v>0</v>
      </c>
      <c r="S329" s="21">
        <v>0</v>
      </c>
      <c r="T329" s="21">
        <v>1</v>
      </c>
      <c r="U329" s="21">
        <v>0</v>
      </c>
      <c r="V329" s="21">
        <v>1</v>
      </c>
      <c r="W329" s="21">
        <v>1</v>
      </c>
      <c r="X329" s="21">
        <v>0</v>
      </c>
      <c r="Y329" s="21">
        <v>0</v>
      </c>
      <c r="Z329" s="21">
        <v>1</v>
      </c>
      <c r="AA329" s="21">
        <v>0</v>
      </c>
      <c r="AB329" s="21">
        <v>1</v>
      </c>
    </row>
    <row r="330" spans="2:28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0</v>
      </c>
      <c r="R330" s="21">
        <v>0</v>
      </c>
      <c r="S330" s="21">
        <v>0</v>
      </c>
      <c r="T330" s="21">
        <v>1</v>
      </c>
      <c r="U330" s="21">
        <v>0</v>
      </c>
      <c r="V330" s="21">
        <v>1</v>
      </c>
      <c r="W330" s="21">
        <v>1</v>
      </c>
      <c r="X330" s="21">
        <v>0</v>
      </c>
      <c r="Y330" s="21">
        <v>0</v>
      </c>
      <c r="Z330" s="21">
        <v>1</v>
      </c>
      <c r="AA330" s="21">
        <v>1</v>
      </c>
      <c r="AB330" s="21">
        <v>0</v>
      </c>
    </row>
    <row r="331" spans="2:28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0</v>
      </c>
      <c r="R331" s="21">
        <v>0</v>
      </c>
      <c r="S331" s="21">
        <v>0</v>
      </c>
      <c r="T331" s="21">
        <v>1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</row>
    <row r="332" spans="2:28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0</v>
      </c>
      <c r="R332" s="21">
        <v>0</v>
      </c>
      <c r="S332" s="21">
        <v>0</v>
      </c>
      <c r="T332" s="21">
        <v>1</v>
      </c>
      <c r="U332" s="21">
        <v>0</v>
      </c>
      <c r="V332" s="21">
        <v>1</v>
      </c>
      <c r="W332" s="21">
        <v>1</v>
      </c>
      <c r="X332" s="21">
        <v>0</v>
      </c>
      <c r="Y332" s="21">
        <v>0</v>
      </c>
      <c r="Z332" s="21">
        <v>1</v>
      </c>
      <c r="AA332" s="21">
        <v>0</v>
      </c>
      <c r="AB332" s="21">
        <v>1</v>
      </c>
    </row>
    <row r="333" spans="2:28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0</v>
      </c>
      <c r="R333" s="21">
        <v>0</v>
      </c>
      <c r="S333" s="21">
        <v>0</v>
      </c>
      <c r="T333" s="21">
        <v>1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</row>
    <row r="334" spans="2:28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</row>
    <row r="335" spans="2:28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0</v>
      </c>
      <c r="R335" s="21">
        <v>0</v>
      </c>
      <c r="S335" s="21">
        <v>0</v>
      </c>
      <c r="T335" s="21">
        <v>1</v>
      </c>
      <c r="U335" s="21">
        <v>0</v>
      </c>
      <c r="V335" s="21">
        <v>1</v>
      </c>
      <c r="W335" s="21">
        <v>1</v>
      </c>
      <c r="X335" s="21">
        <v>0</v>
      </c>
      <c r="Y335" s="21">
        <v>0</v>
      </c>
      <c r="Z335" s="21">
        <v>1</v>
      </c>
      <c r="AA335" s="21">
        <v>0</v>
      </c>
      <c r="AB335" s="21">
        <v>1</v>
      </c>
    </row>
    <row r="336" spans="2:28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0</v>
      </c>
      <c r="R336" s="21">
        <v>0</v>
      </c>
      <c r="S336" s="21">
        <v>0</v>
      </c>
      <c r="T336" s="21">
        <v>1</v>
      </c>
      <c r="U336" s="21">
        <v>0</v>
      </c>
      <c r="V336" s="21">
        <v>1</v>
      </c>
      <c r="W336" s="21">
        <v>1</v>
      </c>
      <c r="X336" s="21">
        <v>0</v>
      </c>
      <c r="Y336" s="21">
        <v>0</v>
      </c>
      <c r="Z336" s="21">
        <v>1</v>
      </c>
      <c r="AA336" s="21">
        <v>0</v>
      </c>
      <c r="AB336" s="21">
        <v>1</v>
      </c>
    </row>
    <row r="337" spans="2:28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1</v>
      </c>
      <c r="W337" s="21">
        <v>1</v>
      </c>
      <c r="X337" s="21">
        <v>0</v>
      </c>
      <c r="Y337" s="21">
        <v>0</v>
      </c>
      <c r="Z337" s="21">
        <v>1</v>
      </c>
      <c r="AA337" s="21">
        <v>0</v>
      </c>
      <c r="AB337" s="21">
        <v>1</v>
      </c>
    </row>
    <row r="338" spans="2:28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1</v>
      </c>
      <c r="W338" s="21">
        <v>1</v>
      </c>
      <c r="X338" s="21">
        <v>0</v>
      </c>
      <c r="Y338" s="21">
        <v>0</v>
      </c>
      <c r="Z338" s="21">
        <v>1</v>
      </c>
      <c r="AA338" s="21">
        <v>0</v>
      </c>
      <c r="AB338" s="21">
        <v>1</v>
      </c>
    </row>
    <row r="339" spans="2:28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0</v>
      </c>
      <c r="R339" s="21">
        <v>0</v>
      </c>
      <c r="S339" s="21">
        <v>0</v>
      </c>
      <c r="T339" s="21">
        <v>1</v>
      </c>
      <c r="U339" s="21">
        <v>0</v>
      </c>
      <c r="V339" s="21">
        <v>1</v>
      </c>
      <c r="W339" s="21">
        <v>1</v>
      </c>
      <c r="X339" s="21">
        <v>0</v>
      </c>
      <c r="Y339" s="21">
        <v>0</v>
      </c>
      <c r="Z339" s="21">
        <v>1</v>
      </c>
      <c r="AA339" s="21">
        <v>1</v>
      </c>
      <c r="AB339" s="21">
        <v>0</v>
      </c>
    </row>
    <row r="340" spans="2:28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0</v>
      </c>
      <c r="R340" s="21">
        <v>0</v>
      </c>
      <c r="S340" s="21">
        <v>0</v>
      </c>
      <c r="T340" s="21">
        <v>1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</row>
    <row r="341" spans="2:28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0</v>
      </c>
      <c r="R341" s="21">
        <v>0</v>
      </c>
      <c r="S341" s="21">
        <v>0</v>
      </c>
      <c r="T341" s="21">
        <v>1</v>
      </c>
      <c r="U341" s="21">
        <v>0</v>
      </c>
      <c r="V341" s="21">
        <v>1</v>
      </c>
      <c r="W341" s="21">
        <v>1</v>
      </c>
      <c r="X341" s="21">
        <v>0</v>
      </c>
      <c r="Y341" s="21">
        <v>1</v>
      </c>
      <c r="Z341" s="21">
        <v>0</v>
      </c>
      <c r="AA341" s="21">
        <v>0</v>
      </c>
      <c r="AB341" s="21">
        <v>1</v>
      </c>
    </row>
    <row r="342" spans="2:28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0</v>
      </c>
      <c r="R342" s="21">
        <v>0</v>
      </c>
      <c r="S342" s="21">
        <v>0</v>
      </c>
      <c r="T342" s="21">
        <v>1</v>
      </c>
      <c r="U342" s="21">
        <v>0</v>
      </c>
      <c r="V342" s="21">
        <v>1</v>
      </c>
      <c r="W342" s="21">
        <v>1</v>
      </c>
      <c r="X342" s="21">
        <v>0</v>
      </c>
      <c r="Y342" s="21">
        <v>1</v>
      </c>
      <c r="Z342" s="21">
        <v>0</v>
      </c>
      <c r="AA342" s="21">
        <v>0</v>
      </c>
      <c r="AB342" s="21">
        <v>1</v>
      </c>
    </row>
    <row r="343" spans="2:28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0</v>
      </c>
      <c r="R343" s="21">
        <v>0</v>
      </c>
      <c r="S343" s="21">
        <v>0</v>
      </c>
      <c r="T343" s="21">
        <v>1</v>
      </c>
      <c r="U343" s="21">
        <v>0</v>
      </c>
      <c r="V343" s="21">
        <v>1</v>
      </c>
      <c r="W343" s="21">
        <v>1</v>
      </c>
      <c r="X343" s="21">
        <v>0</v>
      </c>
      <c r="Y343" s="21">
        <v>0</v>
      </c>
      <c r="Z343" s="21">
        <v>1</v>
      </c>
      <c r="AA343" s="21">
        <v>1</v>
      </c>
      <c r="AB343" s="21">
        <v>0</v>
      </c>
    </row>
    <row r="344" spans="2:28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0</v>
      </c>
      <c r="R344" s="21">
        <v>0</v>
      </c>
      <c r="S344" s="21">
        <v>0</v>
      </c>
      <c r="T344" s="21">
        <v>1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  <c r="AA344" s="21">
        <v>0</v>
      </c>
      <c r="AB344" s="21">
        <v>1</v>
      </c>
    </row>
    <row r="345" spans="2:28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1</v>
      </c>
      <c r="R345" s="21">
        <v>0</v>
      </c>
      <c r="S345" s="21">
        <v>0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  <c r="AA345" s="21">
        <v>0</v>
      </c>
      <c r="AB345" s="21">
        <v>1</v>
      </c>
    </row>
    <row r="346" spans="2:28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0</v>
      </c>
      <c r="R346" s="21">
        <v>0</v>
      </c>
      <c r="S346" s="21">
        <v>0</v>
      </c>
      <c r="T346" s="21">
        <v>1</v>
      </c>
      <c r="U346" s="21">
        <v>1</v>
      </c>
      <c r="V346" s="21">
        <v>0</v>
      </c>
      <c r="W346" s="21">
        <v>1</v>
      </c>
      <c r="X346" s="21">
        <v>0</v>
      </c>
      <c r="Y346" s="21">
        <v>1</v>
      </c>
      <c r="Z346" s="21">
        <v>0</v>
      </c>
      <c r="AA346" s="21">
        <v>0</v>
      </c>
      <c r="AB346" s="21">
        <v>1</v>
      </c>
    </row>
    <row r="347" spans="2:28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0</v>
      </c>
      <c r="R347" s="21">
        <v>0</v>
      </c>
      <c r="S347" s="21">
        <v>0</v>
      </c>
      <c r="T347" s="21">
        <v>1</v>
      </c>
      <c r="U347" s="21">
        <v>1</v>
      </c>
      <c r="V347" s="21">
        <v>0</v>
      </c>
      <c r="W347" s="21">
        <v>1</v>
      </c>
      <c r="X347" s="21">
        <v>0</v>
      </c>
      <c r="Y347" s="21">
        <v>0</v>
      </c>
      <c r="Z347" s="21">
        <v>1</v>
      </c>
      <c r="AA347" s="21">
        <v>0</v>
      </c>
      <c r="AB347" s="21">
        <v>1</v>
      </c>
    </row>
    <row r="348" spans="2:28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0</v>
      </c>
      <c r="R348" s="21">
        <v>0</v>
      </c>
      <c r="S348" s="21">
        <v>0</v>
      </c>
      <c r="T348" s="21">
        <v>1</v>
      </c>
      <c r="U348" s="21">
        <v>1</v>
      </c>
      <c r="V348" s="21">
        <v>0</v>
      </c>
      <c r="W348" s="21">
        <v>1</v>
      </c>
      <c r="X348" s="21">
        <v>0</v>
      </c>
      <c r="Y348" s="21">
        <v>0</v>
      </c>
      <c r="Z348" s="21">
        <v>1</v>
      </c>
      <c r="AA348" s="21">
        <v>0</v>
      </c>
      <c r="AB348" s="21">
        <v>1</v>
      </c>
    </row>
    <row r="349" spans="2:28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0</v>
      </c>
      <c r="R349" s="21">
        <v>0</v>
      </c>
      <c r="S349" s="21">
        <v>0</v>
      </c>
      <c r="T349" s="21">
        <v>1</v>
      </c>
      <c r="U349" s="21">
        <v>1</v>
      </c>
      <c r="V349" s="21">
        <v>0</v>
      </c>
      <c r="W349" s="21">
        <v>1</v>
      </c>
      <c r="X349" s="21">
        <v>0</v>
      </c>
      <c r="Y349" s="21">
        <v>0</v>
      </c>
      <c r="Z349" s="21">
        <v>1</v>
      </c>
      <c r="AA349" s="21">
        <v>0</v>
      </c>
      <c r="AB349" s="21">
        <v>1</v>
      </c>
    </row>
    <row r="350" spans="2:28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0</v>
      </c>
      <c r="R350" s="21">
        <v>0</v>
      </c>
      <c r="S350" s="21">
        <v>0</v>
      </c>
      <c r="T350" s="21">
        <v>1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  <c r="AA350" s="21">
        <v>1</v>
      </c>
      <c r="AB350" s="21">
        <v>0</v>
      </c>
    </row>
    <row r="351" spans="2:28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0</v>
      </c>
      <c r="R351" s="21">
        <v>0</v>
      </c>
      <c r="S351" s="21">
        <v>0</v>
      </c>
      <c r="T351" s="21">
        <v>1</v>
      </c>
      <c r="U351" s="21">
        <v>0</v>
      </c>
      <c r="V351" s="21">
        <v>1</v>
      </c>
      <c r="W351" s="21">
        <v>1</v>
      </c>
      <c r="X351" s="21">
        <v>0</v>
      </c>
      <c r="Y351" s="21">
        <v>0</v>
      </c>
      <c r="Z351" s="21">
        <v>1</v>
      </c>
      <c r="AA351" s="21">
        <v>0</v>
      </c>
      <c r="AB351" s="21">
        <v>1</v>
      </c>
    </row>
    <row r="352" spans="2:28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0</v>
      </c>
      <c r="R352" s="21">
        <v>0</v>
      </c>
      <c r="S352" s="21">
        <v>0</v>
      </c>
      <c r="T352" s="21">
        <v>1</v>
      </c>
      <c r="U352" s="21">
        <v>1</v>
      </c>
      <c r="V352" s="21">
        <v>0</v>
      </c>
      <c r="W352" s="21">
        <v>1</v>
      </c>
      <c r="X352" s="21">
        <v>0</v>
      </c>
      <c r="Y352" s="21">
        <v>0</v>
      </c>
      <c r="Z352" s="21">
        <v>1</v>
      </c>
      <c r="AA352" s="21">
        <v>0</v>
      </c>
      <c r="AB352" s="21">
        <v>1</v>
      </c>
    </row>
    <row r="353" spans="2:28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0</v>
      </c>
      <c r="R353" s="21">
        <v>0</v>
      </c>
      <c r="S353" s="21">
        <v>0</v>
      </c>
      <c r="T353" s="21">
        <v>1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  <c r="AA353" s="21">
        <v>0</v>
      </c>
      <c r="AB353" s="21">
        <v>1</v>
      </c>
    </row>
    <row r="354" spans="2:28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0</v>
      </c>
      <c r="R354" s="21">
        <v>0</v>
      </c>
      <c r="S354" s="21">
        <v>0</v>
      </c>
      <c r="T354" s="21">
        <v>1</v>
      </c>
      <c r="U354" s="21">
        <v>1</v>
      </c>
      <c r="V354" s="21">
        <v>0</v>
      </c>
      <c r="W354" s="21">
        <v>1</v>
      </c>
      <c r="X354" s="21">
        <v>0</v>
      </c>
      <c r="Y354" s="21">
        <v>0</v>
      </c>
      <c r="Z354" s="21">
        <v>1</v>
      </c>
      <c r="AA354" s="21">
        <v>0</v>
      </c>
      <c r="AB354" s="21">
        <v>1</v>
      </c>
    </row>
    <row r="355" spans="2:28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0</v>
      </c>
      <c r="R355" s="21">
        <v>0</v>
      </c>
      <c r="S355" s="21">
        <v>0</v>
      </c>
      <c r="T355" s="21">
        <v>1</v>
      </c>
      <c r="U355" s="21">
        <v>0</v>
      </c>
      <c r="V355" s="21">
        <v>1</v>
      </c>
      <c r="W355" s="21">
        <v>1</v>
      </c>
      <c r="X355" s="21">
        <v>0</v>
      </c>
      <c r="Y355" s="21">
        <v>0</v>
      </c>
      <c r="Z355" s="21">
        <v>1</v>
      </c>
      <c r="AA355" s="21">
        <v>0</v>
      </c>
      <c r="AB355" s="21">
        <v>1</v>
      </c>
    </row>
    <row r="356" spans="2:28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0</v>
      </c>
      <c r="R356" s="21">
        <v>0</v>
      </c>
      <c r="S356" s="21">
        <v>0</v>
      </c>
      <c r="T356" s="21">
        <v>1</v>
      </c>
      <c r="U356" s="21">
        <v>1</v>
      </c>
      <c r="V356" s="21">
        <v>0</v>
      </c>
      <c r="W356" s="21">
        <v>1</v>
      </c>
      <c r="X356" s="21">
        <v>0</v>
      </c>
      <c r="Y356" s="21">
        <v>0</v>
      </c>
      <c r="Z356" s="21">
        <v>1</v>
      </c>
      <c r="AA356" s="21">
        <v>1</v>
      </c>
      <c r="AB356" s="21">
        <v>0</v>
      </c>
    </row>
    <row r="357" spans="2:28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0</v>
      </c>
      <c r="R357" s="21">
        <v>0</v>
      </c>
      <c r="S357" s="21">
        <v>0</v>
      </c>
      <c r="T357" s="21">
        <v>1</v>
      </c>
      <c r="U357" s="21">
        <v>0</v>
      </c>
      <c r="V357" s="21">
        <v>1</v>
      </c>
      <c r="W357" s="21">
        <v>1</v>
      </c>
      <c r="X357" s="21">
        <v>0</v>
      </c>
      <c r="Y357" s="21">
        <v>0</v>
      </c>
      <c r="Z357" s="21">
        <v>1</v>
      </c>
      <c r="AA357" s="21">
        <v>0</v>
      </c>
      <c r="AB357" s="21">
        <v>1</v>
      </c>
    </row>
    <row r="358" spans="2:28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0</v>
      </c>
      <c r="R358" s="21">
        <v>0</v>
      </c>
      <c r="S358" s="21">
        <v>0</v>
      </c>
      <c r="T358" s="21">
        <v>1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  <c r="AA358" s="21">
        <v>0</v>
      </c>
      <c r="AB358" s="21">
        <v>1</v>
      </c>
    </row>
    <row r="359" spans="2:28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0</v>
      </c>
      <c r="R359" s="21">
        <v>0</v>
      </c>
      <c r="S359" s="21">
        <v>0</v>
      </c>
      <c r="T359" s="21">
        <v>1</v>
      </c>
      <c r="U359" s="21">
        <v>1</v>
      </c>
      <c r="V359" s="21">
        <v>0</v>
      </c>
      <c r="W359" s="21">
        <v>1</v>
      </c>
      <c r="X359" s="21">
        <v>0</v>
      </c>
      <c r="Y359" s="21">
        <v>0</v>
      </c>
      <c r="Z359" s="21">
        <v>1</v>
      </c>
      <c r="AA359" s="21">
        <v>0</v>
      </c>
      <c r="AB359" s="21">
        <v>1</v>
      </c>
    </row>
    <row r="360" spans="2:28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0</v>
      </c>
      <c r="R360" s="21">
        <v>0</v>
      </c>
      <c r="S360" s="21">
        <v>0</v>
      </c>
      <c r="T360" s="21">
        <v>1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</row>
    <row r="361" spans="2:28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0</v>
      </c>
      <c r="R361" s="21">
        <v>0</v>
      </c>
      <c r="S361" s="21">
        <v>0</v>
      </c>
      <c r="T361" s="21">
        <v>1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</row>
    <row r="362" spans="2:28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0</v>
      </c>
      <c r="R362" s="21">
        <v>0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</row>
    <row r="363" spans="2:28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0</v>
      </c>
      <c r="R363" s="21">
        <v>0</v>
      </c>
      <c r="S363" s="21">
        <v>0</v>
      </c>
      <c r="T363" s="21">
        <v>1</v>
      </c>
      <c r="U363" s="21">
        <v>1</v>
      </c>
      <c r="V363" s="21">
        <v>0</v>
      </c>
      <c r="W363" s="21">
        <v>0</v>
      </c>
      <c r="X363" s="21">
        <v>1</v>
      </c>
      <c r="Y363" s="21">
        <v>1</v>
      </c>
      <c r="Z363" s="21">
        <v>0</v>
      </c>
      <c r="AA363" s="21">
        <v>0</v>
      </c>
      <c r="AB363" s="21">
        <v>1</v>
      </c>
    </row>
    <row r="364" spans="2:28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0</v>
      </c>
      <c r="R364" s="21">
        <v>0</v>
      </c>
      <c r="S364" s="21">
        <v>0</v>
      </c>
      <c r="T364" s="21">
        <v>1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1</v>
      </c>
    </row>
    <row r="365" spans="2:28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</v>
      </c>
      <c r="R365" s="21">
        <v>0</v>
      </c>
      <c r="S365" s="21">
        <v>0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</row>
    <row r="366" spans="2:28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0</v>
      </c>
      <c r="R366" s="21">
        <v>0</v>
      </c>
      <c r="S366" s="21">
        <v>0</v>
      </c>
      <c r="T366" s="21">
        <v>1</v>
      </c>
      <c r="U366" s="21">
        <v>1</v>
      </c>
      <c r="V366" s="21">
        <v>0</v>
      </c>
      <c r="W366" s="21">
        <v>0</v>
      </c>
      <c r="X366" s="21">
        <v>1</v>
      </c>
      <c r="Y366" s="21">
        <v>0</v>
      </c>
      <c r="Z366" s="21">
        <v>1</v>
      </c>
      <c r="AA366" s="21">
        <v>0</v>
      </c>
      <c r="AB366" s="21">
        <v>1</v>
      </c>
    </row>
    <row r="367" spans="2:28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1</v>
      </c>
      <c r="R367" s="21">
        <v>0</v>
      </c>
      <c r="S367" s="21">
        <v>0</v>
      </c>
      <c r="T367" s="21">
        <v>0</v>
      </c>
      <c r="U367" s="21">
        <v>1</v>
      </c>
      <c r="V367" s="21">
        <v>0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</row>
    <row r="368" spans="2:28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1</v>
      </c>
      <c r="R368" s="21">
        <v>0</v>
      </c>
      <c r="S368" s="21">
        <v>0</v>
      </c>
      <c r="T368" s="21">
        <v>0</v>
      </c>
      <c r="U368" s="21">
        <v>1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</row>
    <row r="369" spans="2:28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0</v>
      </c>
      <c r="R369" s="21">
        <v>0</v>
      </c>
      <c r="S369" s="21">
        <v>0</v>
      </c>
      <c r="T369" s="21">
        <v>1</v>
      </c>
      <c r="U369" s="21">
        <v>1</v>
      </c>
      <c r="V369" s="21">
        <v>0</v>
      </c>
      <c r="W369" s="21">
        <v>0</v>
      </c>
      <c r="X369" s="21">
        <v>1</v>
      </c>
      <c r="Y369" s="21">
        <v>0</v>
      </c>
      <c r="Z369" s="21">
        <v>1</v>
      </c>
      <c r="AA369" s="21">
        <v>1</v>
      </c>
      <c r="AB369" s="21">
        <v>0</v>
      </c>
    </row>
    <row r="370" spans="2:28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0</v>
      </c>
      <c r="R370" s="21">
        <v>0</v>
      </c>
      <c r="S370" s="21">
        <v>0</v>
      </c>
      <c r="T370" s="21">
        <v>1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  <c r="AA370" s="21">
        <v>0</v>
      </c>
      <c r="AB370" s="21">
        <v>1</v>
      </c>
    </row>
    <row r="371" spans="2:28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0</v>
      </c>
      <c r="R371" s="21">
        <v>0</v>
      </c>
      <c r="S371" s="21">
        <v>0</v>
      </c>
      <c r="T371" s="21">
        <v>1</v>
      </c>
      <c r="U371" s="21">
        <v>1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</row>
    <row r="372" spans="2:28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0</v>
      </c>
      <c r="R372" s="21">
        <v>0</v>
      </c>
      <c r="S372" s="21">
        <v>0</v>
      </c>
      <c r="T372" s="21">
        <v>1</v>
      </c>
      <c r="U372" s="21">
        <v>1</v>
      </c>
      <c r="V372" s="21">
        <v>0</v>
      </c>
      <c r="W372" s="21">
        <v>0</v>
      </c>
      <c r="X372" s="21">
        <v>1</v>
      </c>
      <c r="Y372" s="21">
        <v>0</v>
      </c>
      <c r="Z372" s="21">
        <v>1</v>
      </c>
      <c r="AA372" s="21">
        <v>0</v>
      </c>
      <c r="AB372" s="21">
        <v>1</v>
      </c>
    </row>
    <row r="373" spans="2:28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0</v>
      </c>
      <c r="R373" s="21">
        <v>0</v>
      </c>
      <c r="S373" s="21">
        <v>0</v>
      </c>
      <c r="T373" s="21">
        <v>1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</row>
    <row r="374" spans="2:28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0</v>
      </c>
      <c r="R374" s="21">
        <v>0</v>
      </c>
      <c r="S374" s="21">
        <v>0</v>
      </c>
      <c r="T374" s="21">
        <v>1</v>
      </c>
      <c r="U374" s="21">
        <v>1</v>
      </c>
      <c r="V374" s="21">
        <v>0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</row>
    <row r="375" spans="2:28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1</v>
      </c>
      <c r="R375" s="21">
        <v>0</v>
      </c>
      <c r="S375" s="21">
        <v>0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  <c r="AA375" s="21">
        <v>1</v>
      </c>
      <c r="AB375" s="21">
        <v>0</v>
      </c>
    </row>
    <row r="376" spans="2:28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0</v>
      </c>
      <c r="R376" s="21">
        <v>0</v>
      </c>
      <c r="S376" s="21">
        <v>0</v>
      </c>
      <c r="T376" s="21">
        <v>1</v>
      </c>
      <c r="U376" s="21">
        <v>1</v>
      </c>
      <c r="V376" s="21">
        <v>0</v>
      </c>
      <c r="W376" s="21">
        <v>1</v>
      </c>
      <c r="X376" s="21">
        <v>0</v>
      </c>
      <c r="Y376" s="21">
        <v>1</v>
      </c>
      <c r="Z376" s="21">
        <v>0</v>
      </c>
      <c r="AA376" s="21">
        <v>0</v>
      </c>
      <c r="AB376" s="21">
        <v>1</v>
      </c>
    </row>
    <row r="377" spans="2:28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0</v>
      </c>
      <c r="R377" s="21">
        <v>0</v>
      </c>
      <c r="S377" s="21">
        <v>0</v>
      </c>
      <c r="T377" s="21">
        <v>1</v>
      </c>
      <c r="U377" s="21">
        <v>1</v>
      </c>
      <c r="V377" s="21">
        <v>0</v>
      </c>
      <c r="W377" s="21">
        <v>1</v>
      </c>
      <c r="X377" s="21">
        <v>0</v>
      </c>
      <c r="Y377" s="21">
        <v>1</v>
      </c>
      <c r="Z377" s="21">
        <v>0</v>
      </c>
      <c r="AA377" s="21">
        <v>0</v>
      </c>
      <c r="AB377" s="21">
        <v>1</v>
      </c>
    </row>
    <row r="378" spans="2:28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0</v>
      </c>
      <c r="R378" s="21">
        <v>0</v>
      </c>
      <c r="S378" s="21">
        <v>0</v>
      </c>
      <c r="T378" s="21">
        <v>1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  <c r="AA378" s="21">
        <v>1</v>
      </c>
      <c r="AB378" s="21">
        <v>0</v>
      </c>
    </row>
    <row r="379" spans="2:28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0</v>
      </c>
      <c r="R379" s="21">
        <v>0</v>
      </c>
      <c r="S379" s="21">
        <v>0</v>
      </c>
      <c r="T379" s="21">
        <v>1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  <c r="AA379" s="21">
        <v>0</v>
      </c>
      <c r="AB379" s="21">
        <v>1</v>
      </c>
    </row>
    <row r="380" spans="2:28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0</v>
      </c>
      <c r="R380" s="21">
        <v>0</v>
      </c>
      <c r="S380" s="21">
        <v>0</v>
      </c>
      <c r="T380" s="21">
        <v>1</v>
      </c>
      <c r="U380" s="21">
        <v>1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</row>
    <row r="381" spans="2:28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0</v>
      </c>
      <c r="R381" s="21">
        <v>0</v>
      </c>
      <c r="S381" s="21">
        <v>0</v>
      </c>
      <c r="T381" s="21">
        <v>1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</row>
    <row r="382" spans="2:28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0</v>
      </c>
      <c r="R382" s="21">
        <v>0</v>
      </c>
      <c r="S382" s="21">
        <v>0</v>
      </c>
      <c r="T382" s="21">
        <v>1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</row>
    <row r="383" spans="2:28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0</v>
      </c>
      <c r="R383" s="21">
        <v>0</v>
      </c>
      <c r="S383" s="21">
        <v>0</v>
      </c>
      <c r="T383" s="21">
        <v>1</v>
      </c>
      <c r="U383" s="21">
        <v>1</v>
      </c>
      <c r="V383" s="21">
        <v>0</v>
      </c>
      <c r="W383" s="21">
        <v>1</v>
      </c>
      <c r="X383" s="21">
        <v>0</v>
      </c>
      <c r="Y383" s="21">
        <v>0</v>
      </c>
      <c r="Z383" s="21">
        <v>1</v>
      </c>
      <c r="AA383" s="21">
        <v>1</v>
      </c>
      <c r="AB383" s="21">
        <v>0</v>
      </c>
    </row>
    <row r="384" spans="2:28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0</v>
      </c>
      <c r="R384" s="21">
        <v>0</v>
      </c>
      <c r="S384" s="21">
        <v>0</v>
      </c>
      <c r="T384" s="21">
        <v>1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  <c r="AA384" s="21">
        <v>1</v>
      </c>
      <c r="AB384" s="21">
        <v>0</v>
      </c>
    </row>
    <row r="385" spans="2:28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0</v>
      </c>
      <c r="R385" s="21">
        <v>0</v>
      </c>
      <c r="S385" s="21">
        <v>0</v>
      </c>
      <c r="T385" s="21">
        <v>1</v>
      </c>
      <c r="U385" s="21">
        <v>1</v>
      </c>
      <c r="V385" s="21">
        <v>0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</row>
    <row r="386" spans="2:28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0</v>
      </c>
      <c r="R386" s="21">
        <v>0</v>
      </c>
      <c r="S386" s="21">
        <v>0</v>
      </c>
      <c r="T386" s="21">
        <v>1</v>
      </c>
      <c r="U386" s="21">
        <v>1</v>
      </c>
      <c r="V386" s="21">
        <v>0</v>
      </c>
      <c r="W386" s="21">
        <v>1</v>
      </c>
      <c r="X386" s="21">
        <v>0</v>
      </c>
      <c r="Y386" s="21">
        <v>0</v>
      </c>
      <c r="Z386" s="21">
        <v>1</v>
      </c>
      <c r="AA386" s="21">
        <v>1</v>
      </c>
      <c r="AB386" s="21">
        <v>0</v>
      </c>
    </row>
    <row r="387" spans="2:28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0</v>
      </c>
      <c r="R387" s="21">
        <v>0</v>
      </c>
      <c r="S387" s="21">
        <v>0</v>
      </c>
      <c r="T387" s="21">
        <v>1</v>
      </c>
      <c r="U387" s="21">
        <v>1</v>
      </c>
      <c r="V387" s="21">
        <v>0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</row>
    <row r="388" spans="2:28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0</v>
      </c>
      <c r="R388" s="21">
        <v>0</v>
      </c>
      <c r="S388" s="21">
        <v>0</v>
      </c>
      <c r="T388" s="21">
        <v>1</v>
      </c>
      <c r="U388" s="21">
        <v>1</v>
      </c>
      <c r="V388" s="21">
        <v>0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</row>
    <row r="389" spans="2:28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0</v>
      </c>
      <c r="R389" s="21">
        <v>0</v>
      </c>
      <c r="S389" s="21">
        <v>0</v>
      </c>
      <c r="T389" s="21">
        <v>1</v>
      </c>
      <c r="U389" s="21">
        <v>1</v>
      </c>
      <c r="V389" s="21">
        <v>0</v>
      </c>
      <c r="W389" s="21">
        <v>1</v>
      </c>
      <c r="X389" s="21">
        <v>0</v>
      </c>
      <c r="Y389" s="21">
        <v>0</v>
      </c>
      <c r="Z389" s="21">
        <v>1</v>
      </c>
      <c r="AA389" s="21">
        <v>1</v>
      </c>
      <c r="AB389" s="21">
        <v>0</v>
      </c>
    </row>
    <row r="390" spans="2:28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0</v>
      </c>
      <c r="R390" s="21">
        <v>0</v>
      </c>
      <c r="S390" s="21">
        <v>0</v>
      </c>
      <c r="T390" s="21">
        <v>1</v>
      </c>
      <c r="U390" s="21">
        <v>1</v>
      </c>
      <c r="V390" s="21">
        <v>0</v>
      </c>
      <c r="W390" s="21">
        <v>1</v>
      </c>
      <c r="X390" s="21">
        <v>0</v>
      </c>
      <c r="Y390" s="21">
        <v>0</v>
      </c>
      <c r="Z390" s="21">
        <v>1</v>
      </c>
      <c r="AA390" s="21">
        <v>1</v>
      </c>
      <c r="AB390" s="21">
        <v>0</v>
      </c>
    </row>
    <row r="391" spans="2:28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0</v>
      </c>
      <c r="R391" s="21">
        <v>0</v>
      </c>
      <c r="S391" s="21">
        <v>0</v>
      </c>
      <c r="T391" s="21">
        <v>1</v>
      </c>
      <c r="U391" s="21">
        <v>0</v>
      </c>
      <c r="V391" s="21">
        <v>1</v>
      </c>
      <c r="W391" s="21">
        <v>1</v>
      </c>
      <c r="X391" s="21">
        <v>0</v>
      </c>
      <c r="Y391" s="21">
        <v>0</v>
      </c>
      <c r="Z391" s="21">
        <v>1</v>
      </c>
      <c r="AA391" s="21">
        <v>1</v>
      </c>
      <c r="AB391" s="21">
        <v>0</v>
      </c>
    </row>
    <row r="392" spans="2:28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1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0</v>
      </c>
      <c r="Y392" s="21">
        <v>0</v>
      </c>
      <c r="Z392" s="21">
        <v>1</v>
      </c>
      <c r="AA392" s="21">
        <v>1</v>
      </c>
      <c r="AB392" s="21">
        <v>0</v>
      </c>
    </row>
    <row r="393" spans="2:28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0</v>
      </c>
      <c r="R393" s="21">
        <v>1</v>
      </c>
      <c r="S393" s="21">
        <v>0</v>
      </c>
      <c r="T393" s="21">
        <v>0</v>
      </c>
      <c r="U393" s="21">
        <v>1</v>
      </c>
      <c r="V393" s="21">
        <v>0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</row>
    <row r="394" spans="2:28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0</v>
      </c>
      <c r="R394" s="21">
        <v>0</v>
      </c>
      <c r="S394" s="21">
        <v>0</v>
      </c>
      <c r="T394" s="21">
        <v>1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  <c r="AA394" s="21">
        <v>0</v>
      </c>
      <c r="AB394" s="21">
        <v>1</v>
      </c>
    </row>
    <row r="395" spans="2:28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0</v>
      </c>
      <c r="R395" s="21">
        <v>0</v>
      </c>
      <c r="S395" s="21">
        <v>0</v>
      </c>
      <c r="T395" s="21">
        <v>1</v>
      </c>
      <c r="U395" s="21">
        <v>1</v>
      </c>
      <c r="V395" s="21">
        <v>0</v>
      </c>
      <c r="W395" s="21">
        <v>1</v>
      </c>
      <c r="X395" s="21">
        <v>0</v>
      </c>
      <c r="Y395" s="21">
        <v>0</v>
      </c>
      <c r="Z395" s="21">
        <v>1</v>
      </c>
      <c r="AA395" s="21">
        <v>0</v>
      </c>
      <c r="AB395" s="21">
        <v>1</v>
      </c>
    </row>
    <row r="396" spans="2:28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0</v>
      </c>
      <c r="R396" s="21">
        <v>0</v>
      </c>
      <c r="S396" s="21">
        <v>0</v>
      </c>
      <c r="T396" s="21">
        <v>1</v>
      </c>
      <c r="U396" s="21">
        <v>1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</row>
    <row r="397" spans="2:28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0</v>
      </c>
      <c r="R397" s="21">
        <v>0</v>
      </c>
      <c r="S397" s="21">
        <v>0</v>
      </c>
      <c r="T397" s="21">
        <v>1</v>
      </c>
      <c r="U397" s="21">
        <v>0</v>
      </c>
      <c r="V397" s="21">
        <v>1</v>
      </c>
      <c r="W397" s="21">
        <v>1</v>
      </c>
      <c r="X397" s="21">
        <v>0</v>
      </c>
      <c r="Y397" s="21">
        <v>0</v>
      </c>
      <c r="Z397" s="21">
        <v>1</v>
      </c>
      <c r="AA397" s="21">
        <v>0</v>
      </c>
      <c r="AB397" s="21">
        <v>1</v>
      </c>
    </row>
    <row r="398" spans="2:28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0</v>
      </c>
      <c r="R398" s="21">
        <v>0</v>
      </c>
      <c r="S398" s="21">
        <v>0</v>
      </c>
      <c r="T398" s="21">
        <v>1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</row>
    <row r="399" spans="2:28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1</v>
      </c>
      <c r="R399" s="21">
        <v>0</v>
      </c>
      <c r="S399" s="21">
        <v>0</v>
      </c>
      <c r="T399" s="21">
        <v>0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  <c r="AA399" s="21">
        <v>0</v>
      </c>
      <c r="AB399" s="21">
        <v>1</v>
      </c>
    </row>
    <row r="400" spans="2:28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0</v>
      </c>
      <c r="R400" s="21">
        <v>0</v>
      </c>
      <c r="S400" s="21">
        <v>0</v>
      </c>
      <c r="T400" s="21">
        <v>1</v>
      </c>
      <c r="U400" s="21">
        <v>1</v>
      </c>
      <c r="V400" s="21">
        <v>0</v>
      </c>
      <c r="W400" s="21">
        <v>1</v>
      </c>
      <c r="X400" s="21">
        <v>0</v>
      </c>
      <c r="Y400" s="21">
        <v>1</v>
      </c>
      <c r="Z400" s="21">
        <v>0</v>
      </c>
      <c r="AA400" s="21">
        <v>0</v>
      </c>
      <c r="AB400" s="21">
        <v>1</v>
      </c>
    </row>
    <row r="401" spans="2:28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0</v>
      </c>
      <c r="R401" s="21">
        <v>0</v>
      </c>
      <c r="S401" s="21">
        <v>0</v>
      </c>
      <c r="T401" s="21">
        <v>1</v>
      </c>
      <c r="U401" s="21">
        <v>1</v>
      </c>
      <c r="V401" s="21">
        <v>0</v>
      </c>
      <c r="W401" s="21">
        <v>1</v>
      </c>
      <c r="X401" s="21">
        <v>0</v>
      </c>
      <c r="Y401" s="21">
        <v>1</v>
      </c>
      <c r="Z401" s="21">
        <v>0</v>
      </c>
      <c r="AA401" s="21">
        <v>0</v>
      </c>
      <c r="AB401" s="21">
        <v>1</v>
      </c>
    </row>
    <row r="402" spans="2:28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0</v>
      </c>
      <c r="R402" s="21">
        <v>1</v>
      </c>
      <c r="S402" s="21">
        <v>0</v>
      </c>
      <c r="T402" s="21">
        <v>0</v>
      </c>
      <c r="U402" s="21">
        <v>1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1</v>
      </c>
      <c r="AB402" s="21">
        <v>0</v>
      </c>
    </row>
    <row r="403" spans="2:28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0</v>
      </c>
      <c r="R403" s="21">
        <v>0</v>
      </c>
      <c r="S403" s="21">
        <v>0</v>
      </c>
      <c r="T403" s="21">
        <v>1</v>
      </c>
      <c r="U403" s="21">
        <v>1</v>
      </c>
      <c r="V403" s="21">
        <v>0</v>
      </c>
      <c r="W403" s="21">
        <v>0</v>
      </c>
      <c r="X403" s="21">
        <v>1</v>
      </c>
      <c r="Y403" s="21">
        <v>0</v>
      </c>
      <c r="Z403" s="21">
        <v>1</v>
      </c>
      <c r="AA403" s="21">
        <v>0</v>
      </c>
      <c r="AB403" s="21">
        <v>1</v>
      </c>
    </row>
    <row r="404" spans="2:28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0</v>
      </c>
      <c r="R404" s="21">
        <v>0</v>
      </c>
      <c r="S404" s="21">
        <v>0</v>
      </c>
      <c r="T404" s="21">
        <v>1</v>
      </c>
      <c r="U404" s="21">
        <v>1</v>
      </c>
      <c r="V404" s="21">
        <v>0</v>
      </c>
      <c r="W404" s="21">
        <v>0</v>
      </c>
      <c r="X404" s="21">
        <v>1</v>
      </c>
      <c r="Y404" s="21">
        <v>0</v>
      </c>
      <c r="Z404" s="21">
        <v>1</v>
      </c>
      <c r="AA404" s="21">
        <v>0</v>
      </c>
      <c r="AB404" s="21">
        <v>1</v>
      </c>
    </row>
    <row r="405" spans="2:28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0</v>
      </c>
      <c r="R405" s="21">
        <v>0</v>
      </c>
      <c r="S405" s="21">
        <v>0</v>
      </c>
      <c r="T405" s="21">
        <v>1</v>
      </c>
      <c r="U405" s="21">
        <v>1</v>
      </c>
      <c r="V405" s="21">
        <v>0</v>
      </c>
      <c r="W405" s="21">
        <v>0</v>
      </c>
      <c r="X405" s="21">
        <v>1</v>
      </c>
      <c r="Y405" s="21">
        <v>0</v>
      </c>
      <c r="Z405" s="21">
        <v>1</v>
      </c>
      <c r="AA405" s="21">
        <v>0</v>
      </c>
      <c r="AB405" s="21">
        <v>1</v>
      </c>
    </row>
    <row r="406" spans="2:28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0</v>
      </c>
      <c r="R406" s="21">
        <v>0</v>
      </c>
      <c r="S406" s="21">
        <v>0</v>
      </c>
      <c r="T406" s="21">
        <v>1</v>
      </c>
      <c r="U406" s="21">
        <v>1</v>
      </c>
      <c r="V406" s="21">
        <v>0</v>
      </c>
      <c r="W406" s="21">
        <v>0</v>
      </c>
      <c r="X406" s="21">
        <v>1</v>
      </c>
      <c r="Y406" s="21">
        <v>0</v>
      </c>
      <c r="Z406" s="21">
        <v>1</v>
      </c>
      <c r="AA406" s="21">
        <v>0</v>
      </c>
      <c r="AB406" s="21">
        <v>1</v>
      </c>
    </row>
    <row r="407" spans="2:28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0</v>
      </c>
      <c r="R407" s="21">
        <v>0</v>
      </c>
      <c r="S407" s="21">
        <v>0</v>
      </c>
      <c r="T407" s="21">
        <v>1</v>
      </c>
      <c r="U407" s="21">
        <v>1</v>
      </c>
      <c r="V407" s="21">
        <v>0</v>
      </c>
      <c r="W407" s="21">
        <v>0</v>
      </c>
      <c r="X407" s="21">
        <v>1</v>
      </c>
      <c r="Y407" s="21">
        <v>0</v>
      </c>
      <c r="Z407" s="21">
        <v>1</v>
      </c>
      <c r="AA407" s="21">
        <v>0</v>
      </c>
      <c r="AB407" s="21">
        <v>1</v>
      </c>
    </row>
    <row r="408" spans="2:28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0</v>
      </c>
      <c r="R408" s="21">
        <v>0</v>
      </c>
      <c r="S408" s="21">
        <v>0</v>
      </c>
      <c r="T408" s="21">
        <v>1</v>
      </c>
      <c r="U408" s="21">
        <v>1</v>
      </c>
      <c r="V408" s="21">
        <v>0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</row>
    <row r="409" spans="2:28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0</v>
      </c>
      <c r="R409" s="21">
        <v>0</v>
      </c>
      <c r="S409" s="21">
        <v>0</v>
      </c>
      <c r="T409" s="21">
        <v>1</v>
      </c>
      <c r="U409" s="21">
        <v>1</v>
      </c>
      <c r="V409" s="21">
        <v>0</v>
      </c>
      <c r="W409" s="21">
        <v>0</v>
      </c>
      <c r="X409" s="21">
        <v>1</v>
      </c>
      <c r="Y409" s="21">
        <v>0</v>
      </c>
      <c r="Z409" s="21">
        <v>1</v>
      </c>
      <c r="AA409" s="21">
        <v>0</v>
      </c>
      <c r="AB409" s="21">
        <v>1</v>
      </c>
    </row>
    <row r="410" spans="2:28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1</v>
      </c>
      <c r="R410" s="21">
        <v>0</v>
      </c>
      <c r="S410" s="21">
        <v>0</v>
      </c>
      <c r="T410" s="21">
        <v>0</v>
      </c>
      <c r="U410" s="21">
        <v>1</v>
      </c>
      <c r="V410" s="21">
        <v>0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</row>
    <row r="411" spans="2:28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0</v>
      </c>
      <c r="R411" s="21">
        <v>0</v>
      </c>
      <c r="S411" s="21">
        <v>0</v>
      </c>
      <c r="T411" s="21">
        <v>1</v>
      </c>
      <c r="U411" s="21">
        <v>1</v>
      </c>
      <c r="V411" s="21">
        <v>0</v>
      </c>
      <c r="W411" s="21">
        <v>0</v>
      </c>
      <c r="X411" s="21">
        <v>1</v>
      </c>
      <c r="Y411" s="21">
        <v>0</v>
      </c>
      <c r="Z411" s="21">
        <v>1</v>
      </c>
      <c r="AA411" s="21">
        <v>0</v>
      </c>
      <c r="AB411" s="21">
        <v>1</v>
      </c>
    </row>
    <row r="412" spans="2:28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0</v>
      </c>
      <c r="R412" s="21">
        <v>0</v>
      </c>
      <c r="S412" s="21">
        <v>1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</row>
    <row r="413" spans="2:28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0</v>
      </c>
      <c r="R413" s="21">
        <v>0</v>
      </c>
      <c r="S413" s="21">
        <v>0</v>
      </c>
      <c r="T413" s="21">
        <v>1</v>
      </c>
      <c r="U413" s="21">
        <v>1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</row>
    <row r="414" spans="2:28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0</v>
      </c>
      <c r="R414" s="21">
        <v>0</v>
      </c>
      <c r="S414" s="21">
        <v>1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</row>
    <row r="415" spans="2:28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0</v>
      </c>
      <c r="R415" s="21">
        <v>0</v>
      </c>
      <c r="S415" s="21">
        <v>0</v>
      </c>
      <c r="T415" s="21">
        <v>1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</row>
    <row r="416" spans="2:28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0</v>
      </c>
      <c r="R416" s="21">
        <v>0</v>
      </c>
      <c r="S416" s="21">
        <v>0</v>
      </c>
      <c r="T416" s="21">
        <v>1</v>
      </c>
      <c r="U416" s="21">
        <v>1</v>
      </c>
      <c r="V416" s="21">
        <v>0</v>
      </c>
      <c r="W416" s="21">
        <v>1</v>
      </c>
      <c r="X416" s="21">
        <v>0</v>
      </c>
      <c r="Y416" s="21">
        <v>1</v>
      </c>
      <c r="Z416" s="21">
        <v>0</v>
      </c>
      <c r="AA416" s="21">
        <v>0</v>
      </c>
      <c r="AB416" s="21">
        <v>1</v>
      </c>
    </row>
    <row r="417" spans="2:28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0</v>
      </c>
      <c r="R417" s="21">
        <v>0</v>
      </c>
      <c r="S417" s="21">
        <v>0</v>
      </c>
      <c r="T417" s="21">
        <v>1</v>
      </c>
      <c r="U417" s="21">
        <v>1</v>
      </c>
      <c r="V417" s="21">
        <v>0</v>
      </c>
      <c r="W417" s="21">
        <v>1</v>
      </c>
      <c r="X417" s="21">
        <v>0</v>
      </c>
      <c r="Y417" s="21">
        <v>0</v>
      </c>
      <c r="Z417" s="21">
        <v>1</v>
      </c>
      <c r="AA417" s="21">
        <v>1</v>
      </c>
      <c r="AB417" s="21">
        <v>0</v>
      </c>
    </row>
    <row r="418" spans="2:28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0</v>
      </c>
      <c r="R418" s="21">
        <v>0</v>
      </c>
      <c r="S418" s="21">
        <v>1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0</v>
      </c>
      <c r="Z418" s="21">
        <v>1</v>
      </c>
      <c r="AA418" s="21">
        <v>0</v>
      </c>
      <c r="AB418" s="21">
        <v>1</v>
      </c>
    </row>
    <row r="419" spans="2:28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0</v>
      </c>
      <c r="R419" s="21">
        <v>0</v>
      </c>
      <c r="S419" s="21">
        <v>0</v>
      </c>
      <c r="T419" s="21">
        <v>1</v>
      </c>
      <c r="U419" s="21">
        <v>1</v>
      </c>
      <c r="V419" s="21">
        <v>0</v>
      </c>
      <c r="W419" s="21">
        <v>1</v>
      </c>
      <c r="X419" s="21">
        <v>0</v>
      </c>
      <c r="Y419" s="21">
        <v>0</v>
      </c>
      <c r="Z419" s="21">
        <v>1</v>
      </c>
      <c r="AA419" s="21">
        <v>0</v>
      </c>
      <c r="AB419" s="21">
        <v>1</v>
      </c>
    </row>
    <row r="420" spans="2:28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0</v>
      </c>
      <c r="R420" s="21">
        <v>0</v>
      </c>
      <c r="S420" s="21">
        <v>0</v>
      </c>
      <c r="T420" s="21">
        <v>1</v>
      </c>
      <c r="U420" s="21">
        <v>1</v>
      </c>
      <c r="V420" s="21">
        <v>0</v>
      </c>
      <c r="W420" s="21">
        <v>1</v>
      </c>
      <c r="X420" s="21">
        <v>0</v>
      </c>
      <c r="Y420" s="21">
        <v>0</v>
      </c>
      <c r="Z420" s="21">
        <v>1</v>
      </c>
      <c r="AA420" s="21">
        <v>0</v>
      </c>
      <c r="AB420" s="21">
        <v>1</v>
      </c>
    </row>
    <row r="421" spans="2:28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0</v>
      </c>
      <c r="R421" s="21">
        <v>0</v>
      </c>
      <c r="S421" s="21">
        <v>0</v>
      </c>
      <c r="T421" s="21">
        <v>1</v>
      </c>
      <c r="U421" s="21">
        <v>1</v>
      </c>
      <c r="V421" s="21">
        <v>0</v>
      </c>
      <c r="W421" s="21">
        <v>1</v>
      </c>
      <c r="X421" s="21">
        <v>0</v>
      </c>
      <c r="Y421" s="21">
        <v>1</v>
      </c>
      <c r="Z421" s="21">
        <v>0</v>
      </c>
      <c r="AA421" s="21">
        <v>0</v>
      </c>
      <c r="AB421" s="21">
        <v>1</v>
      </c>
    </row>
    <row r="422" spans="2:28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0</v>
      </c>
      <c r="R422" s="21">
        <v>0</v>
      </c>
      <c r="S422" s="21">
        <v>0</v>
      </c>
      <c r="T422" s="21">
        <v>1</v>
      </c>
      <c r="U422" s="21">
        <v>1</v>
      </c>
      <c r="V422" s="21">
        <v>0</v>
      </c>
      <c r="W422" s="21">
        <v>1</v>
      </c>
      <c r="X422" s="21">
        <v>0</v>
      </c>
      <c r="Y422" s="21">
        <v>0</v>
      </c>
      <c r="Z422" s="21">
        <v>1</v>
      </c>
      <c r="AA422" s="21">
        <v>0</v>
      </c>
      <c r="AB422" s="21">
        <v>1</v>
      </c>
    </row>
    <row r="423" spans="2:28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0</v>
      </c>
      <c r="R423" s="21">
        <v>0</v>
      </c>
      <c r="S423" s="21">
        <v>0</v>
      </c>
      <c r="T423" s="21">
        <v>1</v>
      </c>
      <c r="U423" s="21">
        <v>1</v>
      </c>
      <c r="V423" s="21">
        <v>0</v>
      </c>
      <c r="W423" s="21">
        <v>1</v>
      </c>
      <c r="X423" s="21">
        <v>0</v>
      </c>
      <c r="Y423" s="21">
        <v>0</v>
      </c>
      <c r="Z423" s="21">
        <v>1</v>
      </c>
      <c r="AA423" s="21">
        <v>0</v>
      </c>
      <c r="AB423" s="21">
        <v>1</v>
      </c>
    </row>
    <row r="424" spans="2:28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0</v>
      </c>
      <c r="R424" s="21">
        <v>0</v>
      </c>
      <c r="S424" s="21">
        <v>0</v>
      </c>
      <c r="T424" s="21">
        <v>1</v>
      </c>
      <c r="U424" s="21">
        <v>1</v>
      </c>
      <c r="V424" s="21">
        <v>0</v>
      </c>
      <c r="W424" s="21">
        <v>1</v>
      </c>
      <c r="X424" s="21">
        <v>0</v>
      </c>
      <c r="Y424" s="21">
        <v>1</v>
      </c>
      <c r="Z424" s="21">
        <v>0</v>
      </c>
      <c r="AA424" s="21">
        <v>0</v>
      </c>
      <c r="AB424" s="21">
        <v>1</v>
      </c>
    </row>
    <row r="425" spans="2:28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0</v>
      </c>
      <c r="R425" s="21">
        <v>0</v>
      </c>
      <c r="S425" s="21">
        <v>0</v>
      </c>
      <c r="T425" s="21">
        <v>1</v>
      </c>
      <c r="U425" s="21">
        <v>1</v>
      </c>
      <c r="V425" s="21">
        <v>0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</row>
    <row r="426" spans="2:28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0</v>
      </c>
      <c r="R426" s="21">
        <v>0</v>
      </c>
      <c r="S426" s="21">
        <v>0</v>
      </c>
      <c r="T426" s="21">
        <v>1</v>
      </c>
      <c r="U426" s="21">
        <v>1</v>
      </c>
      <c r="V426" s="21">
        <v>0</v>
      </c>
      <c r="W426" s="21">
        <v>1</v>
      </c>
      <c r="X426" s="21">
        <v>0</v>
      </c>
      <c r="Y426" s="21">
        <v>0</v>
      </c>
      <c r="Z426" s="21">
        <v>1</v>
      </c>
      <c r="AA426" s="21">
        <v>1</v>
      </c>
      <c r="AB426" s="21">
        <v>0</v>
      </c>
    </row>
    <row r="427" spans="2:28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0</v>
      </c>
      <c r="R427" s="21">
        <v>0</v>
      </c>
      <c r="S427" s="21">
        <v>0</v>
      </c>
      <c r="T427" s="21">
        <v>1</v>
      </c>
      <c r="U427" s="21">
        <v>1</v>
      </c>
      <c r="V427" s="21">
        <v>0</v>
      </c>
      <c r="W427" s="21">
        <v>1</v>
      </c>
      <c r="X427" s="21">
        <v>0</v>
      </c>
      <c r="Y427" s="21">
        <v>0</v>
      </c>
      <c r="Z427" s="21">
        <v>1</v>
      </c>
      <c r="AA427" s="21">
        <v>0</v>
      </c>
      <c r="AB427" s="21">
        <v>1</v>
      </c>
    </row>
    <row r="428" spans="2:28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0</v>
      </c>
      <c r="R428" s="21">
        <v>0</v>
      </c>
      <c r="S428" s="21">
        <v>0</v>
      </c>
      <c r="T428" s="21">
        <v>1</v>
      </c>
      <c r="U428" s="21">
        <v>1</v>
      </c>
      <c r="V428" s="21">
        <v>0</v>
      </c>
      <c r="W428" s="21">
        <v>1</v>
      </c>
      <c r="X428" s="21">
        <v>0</v>
      </c>
      <c r="Y428" s="21">
        <v>0</v>
      </c>
      <c r="Z428" s="21">
        <v>1</v>
      </c>
      <c r="AA428" s="21">
        <v>0</v>
      </c>
      <c r="AB428" s="21">
        <v>1</v>
      </c>
    </row>
    <row r="429" spans="2:28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0</v>
      </c>
      <c r="R429" s="21">
        <v>0</v>
      </c>
      <c r="S429" s="21">
        <v>0</v>
      </c>
      <c r="T429" s="21">
        <v>1</v>
      </c>
      <c r="U429" s="21">
        <v>1</v>
      </c>
      <c r="V429" s="21">
        <v>0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</row>
    <row r="430" spans="2:28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0</v>
      </c>
      <c r="R430" s="21">
        <v>0</v>
      </c>
      <c r="S430" s="21">
        <v>0</v>
      </c>
      <c r="T430" s="21">
        <v>1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</row>
    <row r="431" spans="2:28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0</v>
      </c>
      <c r="R431" s="21">
        <v>0</v>
      </c>
      <c r="S431" s="21">
        <v>0</v>
      </c>
      <c r="T431" s="21">
        <v>1</v>
      </c>
      <c r="U431" s="21">
        <v>0</v>
      </c>
      <c r="V431" s="21">
        <v>1</v>
      </c>
      <c r="W431" s="21">
        <v>1</v>
      </c>
      <c r="X431" s="21">
        <v>0</v>
      </c>
      <c r="Y431" s="21">
        <v>0</v>
      </c>
      <c r="Z431" s="21">
        <v>1</v>
      </c>
      <c r="AA431" s="21">
        <v>0</v>
      </c>
      <c r="AB431" s="21">
        <v>1</v>
      </c>
    </row>
    <row r="432" spans="2:28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0</v>
      </c>
      <c r="R432" s="21">
        <v>0</v>
      </c>
      <c r="S432" s="21">
        <v>0</v>
      </c>
      <c r="T432" s="21">
        <v>1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</row>
    <row r="433" spans="2:28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0</v>
      </c>
      <c r="R433" s="21">
        <v>0</v>
      </c>
      <c r="S433" s="21">
        <v>0</v>
      </c>
      <c r="T433" s="21">
        <v>1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</row>
    <row r="434" spans="2:28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0</v>
      </c>
      <c r="R434" s="21">
        <v>0</v>
      </c>
      <c r="S434" s="21">
        <v>0</v>
      </c>
      <c r="T434" s="21">
        <v>1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</row>
    <row r="435" spans="2:28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0</v>
      </c>
      <c r="R435" s="21">
        <v>0</v>
      </c>
      <c r="S435" s="21">
        <v>0</v>
      </c>
      <c r="T435" s="21">
        <v>1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</row>
    <row r="436" spans="2:28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0</v>
      </c>
      <c r="R436" s="21">
        <v>0</v>
      </c>
      <c r="S436" s="21">
        <v>0</v>
      </c>
      <c r="T436" s="21">
        <v>1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</row>
    <row r="437" spans="2:28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0</v>
      </c>
      <c r="R437" s="21">
        <v>0</v>
      </c>
      <c r="S437" s="21">
        <v>0</v>
      </c>
      <c r="T437" s="21">
        <v>1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</row>
    <row r="438" spans="2:28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0</v>
      </c>
      <c r="R438" s="21">
        <v>0</v>
      </c>
      <c r="S438" s="21">
        <v>0</v>
      </c>
      <c r="T438" s="21">
        <v>1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</row>
    <row r="439" spans="2:28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0</v>
      </c>
      <c r="R439" s="21">
        <v>0</v>
      </c>
      <c r="S439" s="21">
        <v>0</v>
      </c>
      <c r="T439" s="21">
        <v>1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</row>
    <row r="440" spans="2:28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0</v>
      </c>
      <c r="R440" s="21">
        <v>0</v>
      </c>
      <c r="S440" s="21">
        <v>0</v>
      </c>
      <c r="T440" s="21">
        <v>1</v>
      </c>
      <c r="U440" s="21">
        <v>1</v>
      </c>
      <c r="V440" s="21">
        <v>0</v>
      </c>
      <c r="W440" s="21">
        <v>1</v>
      </c>
      <c r="X440" s="21">
        <v>0</v>
      </c>
      <c r="Y440" s="21">
        <v>1</v>
      </c>
      <c r="Z440" s="21">
        <v>0</v>
      </c>
      <c r="AA440" s="21">
        <v>0</v>
      </c>
      <c r="AB440" s="21">
        <v>1</v>
      </c>
    </row>
    <row r="441" spans="2:28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0</v>
      </c>
      <c r="R441" s="21">
        <v>0</v>
      </c>
      <c r="S441" s="21">
        <v>0</v>
      </c>
      <c r="T441" s="21">
        <v>1</v>
      </c>
      <c r="U441" s="21">
        <v>1</v>
      </c>
      <c r="V441" s="21">
        <v>0</v>
      </c>
      <c r="W441" s="21">
        <v>1</v>
      </c>
      <c r="X441" s="21">
        <v>0</v>
      </c>
      <c r="Y441" s="21">
        <v>1</v>
      </c>
      <c r="Z441" s="21">
        <v>0</v>
      </c>
      <c r="AA441" s="21">
        <v>0</v>
      </c>
      <c r="AB441" s="21">
        <v>1</v>
      </c>
    </row>
    <row r="442" spans="2:28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0</v>
      </c>
      <c r="R442" s="21">
        <v>0</v>
      </c>
      <c r="S442" s="21">
        <v>0</v>
      </c>
      <c r="T442" s="21">
        <v>1</v>
      </c>
      <c r="U442" s="21">
        <v>1</v>
      </c>
      <c r="V442" s="21">
        <v>0</v>
      </c>
      <c r="W442" s="21">
        <v>1</v>
      </c>
      <c r="X442" s="21">
        <v>0</v>
      </c>
      <c r="Y442" s="21">
        <v>0</v>
      </c>
      <c r="Z442" s="21">
        <v>1</v>
      </c>
      <c r="AA442" s="21">
        <v>1</v>
      </c>
      <c r="AB442" s="21">
        <v>0</v>
      </c>
    </row>
    <row r="443" spans="2:28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0</v>
      </c>
      <c r="R443" s="21">
        <v>0</v>
      </c>
      <c r="S443" s="21">
        <v>0</v>
      </c>
      <c r="T443" s="21">
        <v>1</v>
      </c>
      <c r="U443" s="21">
        <v>1</v>
      </c>
      <c r="V443" s="21">
        <v>0</v>
      </c>
      <c r="W443" s="21">
        <v>1</v>
      </c>
      <c r="X443" s="21">
        <v>0</v>
      </c>
      <c r="Y443" s="21">
        <v>1</v>
      </c>
      <c r="Z443" s="21">
        <v>0</v>
      </c>
      <c r="AA443" s="21">
        <v>0</v>
      </c>
      <c r="AB443" s="21">
        <v>1</v>
      </c>
    </row>
    <row r="444" spans="2:28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0</v>
      </c>
      <c r="R444" s="21">
        <v>0</v>
      </c>
      <c r="S444" s="21">
        <v>0</v>
      </c>
      <c r="T444" s="21">
        <v>1</v>
      </c>
      <c r="U444" s="21">
        <v>1</v>
      </c>
      <c r="V444" s="21">
        <v>0</v>
      </c>
      <c r="W444" s="21">
        <v>1</v>
      </c>
      <c r="X444" s="21">
        <v>0</v>
      </c>
      <c r="Y444" s="21">
        <v>1</v>
      </c>
      <c r="Z444" s="21">
        <v>0</v>
      </c>
      <c r="AA444" s="21">
        <v>0</v>
      </c>
      <c r="AB444" s="21">
        <v>1</v>
      </c>
    </row>
    <row r="445" spans="2:28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0</v>
      </c>
      <c r="R445" s="21">
        <v>0</v>
      </c>
      <c r="S445" s="21">
        <v>0</v>
      </c>
      <c r="T445" s="21">
        <v>1</v>
      </c>
      <c r="U445" s="21">
        <v>1</v>
      </c>
      <c r="V445" s="21">
        <v>0</v>
      </c>
      <c r="W445" s="21">
        <v>1</v>
      </c>
      <c r="X445" s="21">
        <v>0</v>
      </c>
      <c r="Y445" s="21">
        <v>0</v>
      </c>
      <c r="Z445" s="21">
        <v>1</v>
      </c>
      <c r="AA445" s="21">
        <v>1</v>
      </c>
      <c r="AB445" s="21">
        <v>0</v>
      </c>
    </row>
    <row r="446" spans="2:28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0</v>
      </c>
      <c r="R446" s="21">
        <v>0</v>
      </c>
      <c r="S446" s="21">
        <v>0</v>
      </c>
      <c r="T446" s="21">
        <v>1</v>
      </c>
      <c r="U446" s="21">
        <v>1</v>
      </c>
      <c r="V446" s="21">
        <v>0</v>
      </c>
      <c r="W446" s="21">
        <v>0</v>
      </c>
      <c r="X446" s="21">
        <v>1</v>
      </c>
      <c r="Y446" s="21">
        <v>0</v>
      </c>
      <c r="Z446" s="21">
        <v>1</v>
      </c>
      <c r="AA446" s="21">
        <v>0</v>
      </c>
      <c r="AB446" s="21">
        <v>1</v>
      </c>
    </row>
    <row r="447" spans="2:28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0</v>
      </c>
      <c r="R447" s="21">
        <v>0</v>
      </c>
      <c r="S447" s="21">
        <v>0</v>
      </c>
      <c r="T447" s="21">
        <v>1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</row>
    <row r="448" spans="2:28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0</v>
      </c>
      <c r="R448" s="21">
        <v>0</v>
      </c>
      <c r="S448" s="21">
        <v>0</v>
      </c>
      <c r="T448" s="21">
        <v>1</v>
      </c>
      <c r="U448" s="21">
        <v>1</v>
      </c>
      <c r="V448" s="21">
        <v>0</v>
      </c>
      <c r="W448" s="21">
        <v>0</v>
      </c>
      <c r="X448" s="21">
        <v>1</v>
      </c>
      <c r="Y448" s="21">
        <v>0</v>
      </c>
      <c r="Z448" s="21">
        <v>1</v>
      </c>
      <c r="AA448" s="21">
        <v>0</v>
      </c>
      <c r="AB448" s="21">
        <v>1</v>
      </c>
    </row>
    <row r="449" spans="2:28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0</v>
      </c>
      <c r="R449" s="21">
        <v>0</v>
      </c>
      <c r="S449" s="21">
        <v>0</v>
      </c>
      <c r="T449" s="21">
        <v>1</v>
      </c>
      <c r="U449" s="21">
        <v>1</v>
      </c>
      <c r="V449" s="21">
        <v>0</v>
      </c>
      <c r="W449" s="21">
        <v>0</v>
      </c>
      <c r="X449" s="21">
        <v>1</v>
      </c>
      <c r="Y449" s="21">
        <v>0</v>
      </c>
      <c r="Z449" s="21">
        <v>1</v>
      </c>
      <c r="AA449" s="21">
        <v>0</v>
      </c>
      <c r="AB449" s="21">
        <v>1</v>
      </c>
    </row>
    <row r="450" spans="2:28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0</v>
      </c>
      <c r="R450" s="21">
        <v>0</v>
      </c>
      <c r="S450" s="21">
        <v>0</v>
      </c>
      <c r="T450" s="21">
        <v>1</v>
      </c>
      <c r="U450" s="21">
        <v>1</v>
      </c>
      <c r="V450" s="21">
        <v>0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</row>
    <row r="451" spans="2:28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0</v>
      </c>
      <c r="R451" s="21">
        <v>0</v>
      </c>
      <c r="S451" s="21">
        <v>0</v>
      </c>
      <c r="T451" s="21">
        <v>1</v>
      </c>
      <c r="U451" s="21">
        <v>1</v>
      </c>
      <c r="V451" s="21">
        <v>0</v>
      </c>
      <c r="W451" s="21">
        <v>0</v>
      </c>
      <c r="X451" s="21">
        <v>1</v>
      </c>
      <c r="Y451" s="21">
        <v>0</v>
      </c>
      <c r="Z451" s="21">
        <v>1</v>
      </c>
      <c r="AA451" s="21">
        <v>0</v>
      </c>
      <c r="AB451" s="21">
        <v>1</v>
      </c>
    </row>
    <row r="452" spans="2:28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0</v>
      </c>
      <c r="R452" s="21">
        <v>0</v>
      </c>
      <c r="S452" s="21">
        <v>0</v>
      </c>
      <c r="T452" s="21">
        <v>1</v>
      </c>
      <c r="U452" s="21">
        <v>1</v>
      </c>
      <c r="V452" s="21">
        <v>0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</row>
    <row r="453" spans="2:28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0</v>
      </c>
      <c r="R453" s="21">
        <v>0</v>
      </c>
      <c r="S453" s="21">
        <v>0</v>
      </c>
      <c r="T453" s="21">
        <v>1</v>
      </c>
      <c r="U453" s="21">
        <v>1</v>
      </c>
      <c r="V453" s="21">
        <v>0</v>
      </c>
      <c r="W453" s="21">
        <v>0</v>
      </c>
      <c r="X453" s="21">
        <v>1</v>
      </c>
      <c r="Y453" s="21">
        <v>1</v>
      </c>
      <c r="Z453" s="21">
        <v>0</v>
      </c>
      <c r="AA453" s="21">
        <v>0</v>
      </c>
      <c r="AB453" s="21">
        <v>1</v>
      </c>
    </row>
    <row r="454" spans="2:28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0</v>
      </c>
      <c r="R454" s="21">
        <v>0</v>
      </c>
      <c r="S454" s="21">
        <v>0</v>
      </c>
      <c r="T454" s="21">
        <v>1</v>
      </c>
      <c r="U454" s="21">
        <v>1</v>
      </c>
      <c r="V454" s="21">
        <v>0</v>
      </c>
      <c r="W454" s="21">
        <v>0</v>
      </c>
      <c r="X454" s="21">
        <v>1</v>
      </c>
      <c r="Y454" s="21">
        <v>0</v>
      </c>
      <c r="Z454" s="21">
        <v>1</v>
      </c>
      <c r="AA454" s="21">
        <v>0</v>
      </c>
      <c r="AB454" s="21">
        <v>1</v>
      </c>
    </row>
    <row r="455" spans="2:28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0</v>
      </c>
      <c r="R455" s="21">
        <v>0</v>
      </c>
      <c r="S455" s="21">
        <v>0</v>
      </c>
      <c r="T455" s="21">
        <v>1</v>
      </c>
      <c r="U455" s="21">
        <v>1</v>
      </c>
      <c r="V455" s="21">
        <v>0</v>
      </c>
      <c r="W455" s="21">
        <v>1</v>
      </c>
      <c r="X455" s="21">
        <v>0</v>
      </c>
      <c r="Y455" s="21">
        <v>0</v>
      </c>
      <c r="Z455" s="21">
        <v>1</v>
      </c>
      <c r="AA455" s="21">
        <v>0</v>
      </c>
      <c r="AB455" s="21">
        <v>1</v>
      </c>
    </row>
    <row r="456" spans="2:28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0</v>
      </c>
      <c r="R456" s="21">
        <v>0</v>
      </c>
      <c r="S456" s="21">
        <v>0</v>
      </c>
      <c r="T456" s="21">
        <v>1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</row>
    <row r="457" spans="2:28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0</v>
      </c>
      <c r="R457" s="21">
        <v>0</v>
      </c>
      <c r="S457" s="21">
        <v>0</v>
      </c>
      <c r="T457" s="21">
        <v>1</v>
      </c>
      <c r="U457" s="21">
        <v>1</v>
      </c>
      <c r="V457" s="21">
        <v>0</v>
      </c>
      <c r="W457" s="21">
        <v>0</v>
      </c>
      <c r="X457" s="21">
        <v>1</v>
      </c>
      <c r="Y457" s="21">
        <v>0</v>
      </c>
      <c r="Z457" s="21">
        <v>1</v>
      </c>
      <c r="AA457" s="21">
        <v>0</v>
      </c>
      <c r="AB457" s="21">
        <v>1</v>
      </c>
    </row>
    <row r="458" spans="2:28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0</v>
      </c>
      <c r="R458" s="21">
        <v>0</v>
      </c>
      <c r="S458" s="21">
        <v>0</v>
      </c>
      <c r="T458" s="21">
        <v>1</v>
      </c>
      <c r="U458" s="21">
        <v>1</v>
      </c>
      <c r="V458" s="21">
        <v>0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</row>
    <row r="459" spans="2:28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0</v>
      </c>
      <c r="R459" s="21">
        <v>0</v>
      </c>
      <c r="S459" s="21">
        <v>0</v>
      </c>
      <c r="T459" s="21">
        <v>1</v>
      </c>
      <c r="U459" s="21">
        <v>1</v>
      </c>
      <c r="V459" s="21">
        <v>0</v>
      </c>
      <c r="W459" s="21">
        <v>1</v>
      </c>
      <c r="X459" s="21">
        <v>0</v>
      </c>
      <c r="Y459" s="21">
        <v>1</v>
      </c>
      <c r="Z459" s="21">
        <v>0</v>
      </c>
      <c r="AA459" s="21">
        <v>0</v>
      </c>
      <c r="AB459" s="21">
        <v>1</v>
      </c>
    </row>
    <row r="460" spans="2:28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0</v>
      </c>
      <c r="R460" s="21">
        <v>1</v>
      </c>
      <c r="S460" s="21">
        <v>0</v>
      </c>
      <c r="T460" s="21">
        <v>0</v>
      </c>
      <c r="U460" s="21">
        <v>1</v>
      </c>
      <c r="V460" s="21">
        <v>0</v>
      </c>
      <c r="W460" s="21">
        <v>1</v>
      </c>
      <c r="X460" s="21">
        <v>0</v>
      </c>
      <c r="Y460" s="21">
        <v>0</v>
      </c>
      <c r="Z460" s="21">
        <v>1</v>
      </c>
      <c r="AA460" s="21">
        <v>1</v>
      </c>
      <c r="AB460" s="21">
        <v>0</v>
      </c>
    </row>
    <row r="461" spans="2:28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0</v>
      </c>
      <c r="R461" s="21">
        <v>1</v>
      </c>
      <c r="S461" s="21">
        <v>0</v>
      </c>
      <c r="T461" s="21">
        <v>0</v>
      </c>
      <c r="U461" s="21">
        <v>1</v>
      </c>
      <c r="V461" s="21">
        <v>0</v>
      </c>
      <c r="W461" s="21">
        <v>0</v>
      </c>
      <c r="X461" s="21">
        <v>1</v>
      </c>
      <c r="Y461" s="21">
        <v>0</v>
      </c>
      <c r="Z461" s="21">
        <v>1</v>
      </c>
      <c r="AA461" s="21">
        <v>0</v>
      </c>
      <c r="AB461" s="21">
        <v>1</v>
      </c>
    </row>
    <row r="462" spans="2:28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0</v>
      </c>
      <c r="R462" s="21">
        <v>0</v>
      </c>
      <c r="S462" s="21">
        <v>0</v>
      </c>
      <c r="T462" s="21">
        <v>1</v>
      </c>
      <c r="U462" s="21">
        <v>1</v>
      </c>
      <c r="V462" s="21">
        <v>0</v>
      </c>
      <c r="W462" s="21">
        <v>0</v>
      </c>
      <c r="X462" s="21">
        <v>1</v>
      </c>
      <c r="Y462" s="21">
        <v>0</v>
      </c>
      <c r="Z462" s="21">
        <v>1</v>
      </c>
      <c r="AA462" s="21">
        <v>0</v>
      </c>
      <c r="AB462" s="21">
        <v>1</v>
      </c>
    </row>
    <row r="463" spans="2:28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0</v>
      </c>
      <c r="R463" s="21">
        <v>1</v>
      </c>
      <c r="S463" s="21">
        <v>0</v>
      </c>
      <c r="T463" s="21">
        <v>0</v>
      </c>
      <c r="U463" s="21">
        <v>1</v>
      </c>
      <c r="V463" s="21">
        <v>0</v>
      </c>
      <c r="W463" s="21">
        <v>0</v>
      </c>
      <c r="X463" s="21">
        <v>1</v>
      </c>
      <c r="Y463" s="21">
        <v>0</v>
      </c>
      <c r="Z463" s="21">
        <v>1</v>
      </c>
      <c r="AA463" s="21">
        <v>0</v>
      </c>
      <c r="AB463" s="21">
        <v>1</v>
      </c>
    </row>
    <row r="464" spans="2:28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0</v>
      </c>
      <c r="R464" s="21">
        <v>0</v>
      </c>
      <c r="S464" s="21">
        <v>0</v>
      </c>
      <c r="T464" s="21">
        <v>1</v>
      </c>
      <c r="U464" s="21">
        <v>1</v>
      </c>
      <c r="V464" s="21">
        <v>0</v>
      </c>
      <c r="W464" s="21">
        <v>0</v>
      </c>
      <c r="X464" s="21">
        <v>1</v>
      </c>
      <c r="Y464" s="21">
        <v>0</v>
      </c>
      <c r="Z464" s="21">
        <v>1</v>
      </c>
      <c r="AA464" s="21">
        <v>0</v>
      </c>
      <c r="AB464" s="21">
        <v>1</v>
      </c>
    </row>
    <row r="465" spans="2:28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0</v>
      </c>
      <c r="R465" s="21">
        <v>0</v>
      </c>
      <c r="S465" s="21">
        <v>0</v>
      </c>
      <c r="T465" s="21">
        <v>1</v>
      </c>
      <c r="U465" s="21">
        <v>1</v>
      </c>
      <c r="V465" s="21">
        <v>0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</row>
    <row r="466" spans="2:28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0</v>
      </c>
      <c r="R466" s="21">
        <v>0</v>
      </c>
      <c r="S466" s="21">
        <v>0</v>
      </c>
      <c r="T466" s="21">
        <v>1</v>
      </c>
      <c r="U466" s="21">
        <v>1</v>
      </c>
      <c r="V466" s="21">
        <v>0</v>
      </c>
      <c r="W466" s="21">
        <v>0</v>
      </c>
      <c r="X466" s="21">
        <v>1</v>
      </c>
      <c r="Y466" s="21">
        <v>0</v>
      </c>
      <c r="Z466" s="21">
        <v>1</v>
      </c>
      <c r="AA466" s="21">
        <v>0</v>
      </c>
      <c r="AB466" s="21">
        <v>1</v>
      </c>
    </row>
    <row r="467" spans="2:28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0</v>
      </c>
      <c r="R467" s="21">
        <v>0</v>
      </c>
      <c r="S467" s="21">
        <v>0</v>
      </c>
      <c r="T467" s="21">
        <v>1</v>
      </c>
      <c r="U467" s="21">
        <v>1</v>
      </c>
      <c r="V467" s="21">
        <v>0</v>
      </c>
      <c r="W467" s="21">
        <v>0</v>
      </c>
      <c r="X467" s="21">
        <v>1</v>
      </c>
      <c r="Y467" s="21">
        <v>1</v>
      </c>
      <c r="Z467" s="21">
        <v>0</v>
      </c>
      <c r="AA467" s="21">
        <v>0</v>
      </c>
      <c r="AB467" s="21">
        <v>1</v>
      </c>
    </row>
    <row r="468" spans="2:28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0</v>
      </c>
      <c r="R468" s="21">
        <v>0</v>
      </c>
      <c r="S468" s="21">
        <v>0</v>
      </c>
      <c r="T468" s="21">
        <v>1</v>
      </c>
      <c r="U468" s="21">
        <v>1</v>
      </c>
      <c r="V468" s="21">
        <v>0</v>
      </c>
      <c r="W468" s="21">
        <v>0</v>
      </c>
      <c r="X468" s="21">
        <v>1</v>
      </c>
      <c r="Y468" s="21">
        <v>0</v>
      </c>
      <c r="Z468" s="21">
        <v>1</v>
      </c>
      <c r="AA468" s="21">
        <v>0</v>
      </c>
      <c r="AB468" s="21">
        <v>1</v>
      </c>
    </row>
    <row r="469" spans="2:28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0</v>
      </c>
      <c r="R469" s="21">
        <v>0</v>
      </c>
      <c r="S469" s="21">
        <v>0</v>
      </c>
      <c r="T469" s="21">
        <v>1</v>
      </c>
      <c r="U469" s="21">
        <v>1</v>
      </c>
      <c r="V469" s="21">
        <v>0</v>
      </c>
      <c r="W469" s="21">
        <v>0</v>
      </c>
      <c r="X469" s="21">
        <v>1</v>
      </c>
      <c r="Y469" s="21">
        <v>0</v>
      </c>
      <c r="Z469" s="21">
        <v>1</v>
      </c>
      <c r="AA469" s="21">
        <v>0</v>
      </c>
      <c r="AB469" s="21">
        <v>1</v>
      </c>
    </row>
    <row r="470" spans="2:28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0</v>
      </c>
      <c r="R470" s="21">
        <v>0</v>
      </c>
      <c r="S470" s="21">
        <v>0</v>
      </c>
      <c r="T470" s="21">
        <v>1</v>
      </c>
      <c r="U470" s="21">
        <v>1</v>
      </c>
      <c r="V470" s="21">
        <v>0</v>
      </c>
      <c r="W470" s="21">
        <v>0</v>
      </c>
      <c r="X470" s="21">
        <v>1</v>
      </c>
      <c r="Y470" s="21">
        <v>0</v>
      </c>
      <c r="Z470" s="21">
        <v>1</v>
      </c>
      <c r="AA470" s="21">
        <v>0</v>
      </c>
      <c r="AB470" s="21">
        <v>1</v>
      </c>
    </row>
    <row r="471" spans="2:28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0</v>
      </c>
      <c r="R471" s="21">
        <v>0</v>
      </c>
      <c r="S471" s="21">
        <v>0</v>
      </c>
      <c r="T471" s="21">
        <v>1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</row>
    <row r="472" spans="2:28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0</v>
      </c>
      <c r="R472" s="21">
        <v>0</v>
      </c>
      <c r="S472" s="21">
        <v>0</v>
      </c>
      <c r="T472" s="21">
        <v>1</v>
      </c>
      <c r="U472" s="21">
        <v>1</v>
      </c>
      <c r="V472" s="21">
        <v>0</v>
      </c>
      <c r="W472" s="21">
        <v>0</v>
      </c>
      <c r="X472" s="21">
        <v>1</v>
      </c>
      <c r="Y472" s="21">
        <v>0</v>
      </c>
      <c r="Z472" s="21">
        <v>1</v>
      </c>
      <c r="AA472" s="21">
        <v>0</v>
      </c>
      <c r="AB472" s="21">
        <v>1</v>
      </c>
    </row>
    <row r="473" spans="2:28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0</v>
      </c>
      <c r="R473" s="21">
        <v>0</v>
      </c>
      <c r="S473" s="21">
        <v>0</v>
      </c>
      <c r="T473" s="21">
        <v>1</v>
      </c>
      <c r="U473" s="21">
        <v>1</v>
      </c>
      <c r="V473" s="21">
        <v>0</v>
      </c>
      <c r="W473" s="21">
        <v>1</v>
      </c>
      <c r="X473" s="21">
        <v>0</v>
      </c>
      <c r="Y473" s="21">
        <v>1</v>
      </c>
      <c r="Z473" s="21">
        <v>0</v>
      </c>
      <c r="AA473" s="21">
        <v>0</v>
      </c>
      <c r="AB473" s="21">
        <v>1</v>
      </c>
    </row>
    <row r="474" spans="2:28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0</v>
      </c>
      <c r="R474" s="21">
        <v>0</v>
      </c>
      <c r="S474" s="21">
        <v>0</v>
      </c>
      <c r="T474" s="21">
        <v>1</v>
      </c>
      <c r="U474" s="21">
        <v>1</v>
      </c>
      <c r="V474" s="21">
        <v>0</v>
      </c>
      <c r="W474" s="21">
        <v>1</v>
      </c>
      <c r="X474" s="21">
        <v>0</v>
      </c>
      <c r="Y474" s="21">
        <v>1</v>
      </c>
      <c r="Z474" s="21">
        <v>0</v>
      </c>
      <c r="AA474" s="21">
        <v>0</v>
      </c>
      <c r="AB474" s="21">
        <v>1</v>
      </c>
    </row>
    <row r="475" spans="2:28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0</v>
      </c>
      <c r="R475" s="21">
        <v>0</v>
      </c>
      <c r="S475" s="21">
        <v>0</v>
      </c>
      <c r="T475" s="21">
        <v>1</v>
      </c>
      <c r="U475" s="21">
        <v>1</v>
      </c>
      <c r="V475" s="21">
        <v>0</v>
      </c>
      <c r="W475" s="21">
        <v>1</v>
      </c>
      <c r="X475" s="21">
        <v>0</v>
      </c>
      <c r="Y475" s="21">
        <v>0</v>
      </c>
      <c r="Z475" s="21">
        <v>1</v>
      </c>
      <c r="AA475" s="21">
        <v>1</v>
      </c>
      <c r="AB475" s="21">
        <v>0</v>
      </c>
    </row>
    <row r="476" spans="2:28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0</v>
      </c>
      <c r="R476" s="21">
        <v>0</v>
      </c>
      <c r="S476" s="21">
        <v>1</v>
      </c>
      <c r="T476" s="21">
        <v>0</v>
      </c>
      <c r="U476" s="21">
        <v>0</v>
      </c>
      <c r="V476" s="21">
        <v>1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</row>
    <row r="477" spans="2:28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0</v>
      </c>
      <c r="R477" s="21">
        <v>0</v>
      </c>
      <c r="S477" s="21">
        <v>0</v>
      </c>
      <c r="T477" s="21">
        <v>1</v>
      </c>
      <c r="U477" s="21">
        <v>1</v>
      </c>
      <c r="V477" s="21">
        <v>0</v>
      </c>
      <c r="W477" s="21">
        <v>1</v>
      </c>
      <c r="X477" s="21">
        <v>0</v>
      </c>
      <c r="Y477" s="21">
        <v>0</v>
      </c>
      <c r="Z477" s="21">
        <v>1</v>
      </c>
      <c r="AA477" s="21">
        <v>0</v>
      </c>
      <c r="AB477" s="21">
        <v>1</v>
      </c>
    </row>
    <row r="478" spans="2:28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0</v>
      </c>
      <c r="R478" s="21">
        <v>0</v>
      </c>
      <c r="S478" s="21">
        <v>0</v>
      </c>
      <c r="T478" s="21">
        <v>1</v>
      </c>
      <c r="U478" s="21">
        <v>1</v>
      </c>
      <c r="V478" s="21">
        <v>0</v>
      </c>
      <c r="W478" s="21">
        <v>1</v>
      </c>
      <c r="X478" s="21">
        <v>0</v>
      </c>
      <c r="Y478" s="21">
        <v>0</v>
      </c>
      <c r="Z478" s="21">
        <v>1</v>
      </c>
      <c r="AA478" s="21">
        <v>0</v>
      </c>
      <c r="AB478" s="21">
        <v>1</v>
      </c>
    </row>
    <row r="479" spans="2:28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0</v>
      </c>
      <c r="R479" s="21">
        <v>1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1</v>
      </c>
      <c r="Z479" s="21">
        <v>0</v>
      </c>
      <c r="AA479" s="21">
        <v>0</v>
      </c>
      <c r="AB479" s="21">
        <v>1</v>
      </c>
    </row>
    <row r="480" spans="2:28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0</v>
      </c>
      <c r="R480" s="21">
        <v>0</v>
      </c>
      <c r="S480" s="21">
        <v>0</v>
      </c>
      <c r="T480" s="21">
        <v>1</v>
      </c>
      <c r="U480" s="21">
        <v>1</v>
      </c>
      <c r="V480" s="21">
        <v>0</v>
      </c>
      <c r="W480" s="21">
        <v>0</v>
      </c>
      <c r="X480" s="21">
        <v>1</v>
      </c>
      <c r="Y480" s="21">
        <v>0</v>
      </c>
      <c r="Z480" s="21">
        <v>1</v>
      </c>
      <c r="AA480" s="21">
        <v>0</v>
      </c>
      <c r="AB480" s="21">
        <v>1</v>
      </c>
    </row>
    <row r="481" spans="2:28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0</v>
      </c>
      <c r="R481" s="21">
        <v>0</v>
      </c>
      <c r="S481" s="21">
        <v>0</v>
      </c>
      <c r="T481" s="21">
        <v>1</v>
      </c>
      <c r="U481" s="21">
        <v>1</v>
      </c>
      <c r="V481" s="21">
        <v>0</v>
      </c>
      <c r="W481" s="21">
        <v>1</v>
      </c>
      <c r="X481" s="21">
        <v>0</v>
      </c>
      <c r="Y481" s="21">
        <v>0</v>
      </c>
      <c r="Z481" s="21">
        <v>1</v>
      </c>
      <c r="AA481" s="21">
        <v>0</v>
      </c>
      <c r="AB481" s="21">
        <v>1</v>
      </c>
    </row>
    <row r="482" spans="2:28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0</v>
      </c>
      <c r="R482" s="21">
        <v>0</v>
      </c>
      <c r="S482" s="21">
        <v>0</v>
      </c>
      <c r="T482" s="21">
        <v>1</v>
      </c>
      <c r="U482" s="21">
        <v>1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0</v>
      </c>
      <c r="AB482" s="21">
        <v>1</v>
      </c>
    </row>
    <row r="483" spans="2:28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1">
        <v>1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</row>
    <row r="484" spans="2:28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0</v>
      </c>
      <c r="R484" s="21">
        <v>0</v>
      </c>
      <c r="S484" s="21">
        <v>0</v>
      </c>
      <c r="T484" s="21">
        <v>1</v>
      </c>
      <c r="U484" s="21">
        <v>1</v>
      </c>
      <c r="V484" s="21">
        <v>0</v>
      </c>
      <c r="W484" s="21">
        <v>1</v>
      </c>
      <c r="X484" s="21">
        <v>0</v>
      </c>
      <c r="Y484" s="21">
        <v>0</v>
      </c>
      <c r="Z484" s="21">
        <v>1</v>
      </c>
      <c r="AA484" s="21">
        <v>0</v>
      </c>
      <c r="AB484" s="21">
        <v>1</v>
      </c>
    </row>
    <row r="485" spans="2:28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0</v>
      </c>
      <c r="R485" s="21">
        <v>0</v>
      </c>
      <c r="S485" s="21">
        <v>0</v>
      </c>
      <c r="T485" s="21">
        <v>1</v>
      </c>
      <c r="U485" s="21">
        <v>1</v>
      </c>
      <c r="V485" s="21">
        <v>0</v>
      </c>
      <c r="W485" s="21">
        <v>1</v>
      </c>
      <c r="X485" s="21">
        <v>0</v>
      </c>
      <c r="Y485" s="21">
        <v>0</v>
      </c>
      <c r="Z485" s="21">
        <v>1</v>
      </c>
      <c r="AA485" s="21">
        <v>0</v>
      </c>
      <c r="AB485" s="21">
        <v>1</v>
      </c>
    </row>
    <row r="486" spans="2:28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0</v>
      </c>
      <c r="R486" s="21">
        <v>0</v>
      </c>
      <c r="S486" s="21">
        <v>0</v>
      </c>
      <c r="T486" s="21">
        <v>1</v>
      </c>
      <c r="U486" s="21">
        <v>1</v>
      </c>
      <c r="V486" s="21">
        <v>0</v>
      </c>
      <c r="W486" s="21">
        <v>1</v>
      </c>
      <c r="X486" s="21">
        <v>0</v>
      </c>
      <c r="Y486" s="21">
        <v>0</v>
      </c>
      <c r="Z486" s="21">
        <v>1</v>
      </c>
      <c r="AA486" s="21">
        <v>1</v>
      </c>
      <c r="AB486" s="21">
        <v>0</v>
      </c>
    </row>
    <row r="487" spans="2:28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0</v>
      </c>
      <c r="R487" s="21">
        <v>0</v>
      </c>
      <c r="S487" s="21">
        <v>0</v>
      </c>
      <c r="T487" s="21">
        <v>1</v>
      </c>
      <c r="U487" s="21">
        <v>1</v>
      </c>
      <c r="V487" s="21">
        <v>0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</row>
    <row r="488" spans="2:28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0</v>
      </c>
      <c r="R488" s="21">
        <v>0</v>
      </c>
      <c r="S488" s="21">
        <v>0</v>
      </c>
      <c r="T488" s="21">
        <v>1</v>
      </c>
      <c r="U488" s="21">
        <v>1</v>
      </c>
      <c r="V488" s="21">
        <v>0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</row>
    <row r="489" spans="2:28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0</v>
      </c>
      <c r="R489" s="21">
        <v>1</v>
      </c>
      <c r="S489" s="21">
        <v>0</v>
      </c>
      <c r="T489" s="21">
        <v>0</v>
      </c>
      <c r="U489" s="21">
        <v>1</v>
      </c>
      <c r="V489" s="21">
        <v>0</v>
      </c>
      <c r="W489" s="21">
        <v>1</v>
      </c>
      <c r="X489" s="21">
        <v>0</v>
      </c>
      <c r="Y489" s="21">
        <v>0</v>
      </c>
      <c r="Z489" s="21">
        <v>1</v>
      </c>
      <c r="AA489" s="21">
        <v>1</v>
      </c>
      <c r="AB489" s="21">
        <v>0</v>
      </c>
    </row>
    <row r="490" spans="2:28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0</v>
      </c>
      <c r="R490" s="21">
        <v>0</v>
      </c>
      <c r="S490" s="21">
        <v>0</v>
      </c>
      <c r="T490" s="21">
        <v>1</v>
      </c>
      <c r="U490" s="21">
        <v>1</v>
      </c>
      <c r="V490" s="21">
        <v>0</v>
      </c>
      <c r="W490" s="21">
        <v>0</v>
      </c>
      <c r="X490" s="21">
        <v>1</v>
      </c>
      <c r="Y490" s="21">
        <v>0</v>
      </c>
      <c r="Z490" s="21">
        <v>1</v>
      </c>
      <c r="AA490" s="21">
        <v>0</v>
      </c>
      <c r="AB490" s="21">
        <v>1</v>
      </c>
    </row>
    <row r="491" spans="2:28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0</v>
      </c>
      <c r="R491" s="21">
        <v>0</v>
      </c>
      <c r="S491" s="21">
        <v>0</v>
      </c>
      <c r="T491" s="21">
        <v>1</v>
      </c>
      <c r="U491" s="21">
        <v>1</v>
      </c>
      <c r="V491" s="21">
        <v>0</v>
      </c>
      <c r="W491" s="21">
        <v>0</v>
      </c>
      <c r="X491" s="21">
        <v>1</v>
      </c>
      <c r="Y491" s="21">
        <v>0</v>
      </c>
      <c r="Z491" s="21">
        <v>1</v>
      </c>
      <c r="AA491" s="21">
        <v>0</v>
      </c>
      <c r="AB491" s="21">
        <v>1</v>
      </c>
    </row>
    <row r="492" spans="2:28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0</v>
      </c>
      <c r="R492" s="21">
        <v>0</v>
      </c>
      <c r="S492" s="21">
        <v>0</v>
      </c>
      <c r="T492" s="21">
        <v>1</v>
      </c>
      <c r="U492" s="21">
        <v>1</v>
      </c>
      <c r="V492" s="21">
        <v>0</v>
      </c>
      <c r="W492" s="21">
        <v>0</v>
      </c>
      <c r="X492" s="21">
        <v>1</v>
      </c>
      <c r="Y492" s="21">
        <v>0</v>
      </c>
      <c r="Z492" s="21">
        <v>1</v>
      </c>
      <c r="AA492" s="21">
        <v>0</v>
      </c>
      <c r="AB492" s="21">
        <v>1</v>
      </c>
    </row>
    <row r="493" spans="2:28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0</v>
      </c>
      <c r="R493" s="21">
        <v>0</v>
      </c>
      <c r="S493" s="21">
        <v>0</v>
      </c>
      <c r="T493" s="21">
        <v>1</v>
      </c>
      <c r="U493" s="21">
        <v>1</v>
      </c>
      <c r="V493" s="21">
        <v>0</v>
      </c>
      <c r="W493" s="21">
        <v>0</v>
      </c>
      <c r="X493" s="21">
        <v>1</v>
      </c>
      <c r="Y493" s="21">
        <v>0</v>
      </c>
      <c r="Z493" s="21">
        <v>1</v>
      </c>
      <c r="AA493" s="21">
        <v>0</v>
      </c>
      <c r="AB493" s="21">
        <v>1</v>
      </c>
    </row>
    <row r="494" spans="2:28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0</v>
      </c>
      <c r="R494" s="21">
        <v>0</v>
      </c>
      <c r="S494" s="21">
        <v>0</v>
      </c>
      <c r="T494" s="21">
        <v>1</v>
      </c>
      <c r="U494" s="21">
        <v>1</v>
      </c>
      <c r="V494" s="21">
        <v>0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</row>
    <row r="495" spans="2:28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0</v>
      </c>
      <c r="R495" s="21">
        <v>0</v>
      </c>
      <c r="S495" s="21">
        <v>0</v>
      </c>
      <c r="T495" s="21">
        <v>1</v>
      </c>
      <c r="U495" s="21">
        <v>1</v>
      </c>
      <c r="V495" s="21">
        <v>0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</row>
    <row r="496" spans="2:28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0</v>
      </c>
      <c r="R496" s="21">
        <v>0</v>
      </c>
      <c r="S496" s="21">
        <v>0</v>
      </c>
      <c r="T496" s="21">
        <v>1</v>
      </c>
      <c r="U496" s="21">
        <v>1</v>
      </c>
      <c r="V496" s="21">
        <v>0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</row>
    <row r="497" spans="2:28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0</v>
      </c>
      <c r="R497" s="21">
        <v>0</v>
      </c>
      <c r="S497" s="21">
        <v>0</v>
      </c>
      <c r="T497" s="21">
        <v>1</v>
      </c>
      <c r="U497" s="21">
        <v>1</v>
      </c>
      <c r="V497" s="21">
        <v>0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</row>
    <row r="498" spans="2:28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0</v>
      </c>
      <c r="R498" s="21">
        <v>0</v>
      </c>
      <c r="S498" s="21">
        <v>0</v>
      </c>
      <c r="T498" s="21">
        <v>1</v>
      </c>
      <c r="U498" s="21">
        <v>1</v>
      </c>
      <c r="V498" s="21">
        <v>0</v>
      </c>
      <c r="W498" s="21">
        <v>1</v>
      </c>
      <c r="X498" s="21">
        <v>0</v>
      </c>
      <c r="Y498" s="21">
        <v>0</v>
      </c>
      <c r="Z498" s="21">
        <v>1</v>
      </c>
      <c r="AA498" s="21">
        <v>0</v>
      </c>
      <c r="AB498" s="21">
        <v>1</v>
      </c>
    </row>
    <row r="499" spans="2:28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0</v>
      </c>
      <c r="R499" s="21">
        <v>0</v>
      </c>
      <c r="S499" s="21">
        <v>0</v>
      </c>
      <c r="T499" s="21">
        <v>1</v>
      </c>
      <c r="U499" s="21">
        <v>1</v>
      </c>
      <c r="V499" s="21">
        <v>0</v>
      </c>
      <c r="W499" s="21">
        <v>1</v>
      </c>
      <c r="X499" s="21">
        <v>0</v>
      </c>
      <c r="Y499" s="21">
        <v>0</v>
      </c>
      <c r="Z499" s="21">
        <v>1</v>
      </c>
      <c r="AA499" s="21">
        <v>0</v>
      </c>
      <c r="AB499" s="21">
        <v>1</v>
      </c>
    </row>
    <row r="500" spans="2:28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0</v>
      </c>
      <c r="R500" s="21">
        <v>0</v>
      </c>
      <c r="S500" s="21">
        <v>0</v>
      </c>
      <c r="T500" s="21">
        <v>1</v>
      </c>
      <c r="U500" s="21">
        <v>1</v>
      </c>
      <c r="V500" s="21">
        <v>0</v>
      </c>
      <c r="W500" s="21">
        <v>1</v>
      </c>
      <c r="X500" s="21">
        <v>0</v>
      </c>
      <c r="Y500" s="21">
        <v>0</v>
      </c>
      <c r="Z500" s="21">
        <v>1</v>
      </c>
      <c r="AA500" s="21">
        <v>0</v>
      </c>
      <c r="AB500" s="21">
        <v>1</v>
      </c>
    </row>
    <row r="501" spans="2:28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0</v>
      </c>
      <c r="R501" s="21">
        <v>0</v>
      </c>
      <c r="S501" s="21">
        <v>0</v>
      </c>
      <c r="T501" s="21">
        <v>1</v>
      </c>
      <c r="U501" s="21">
        <v>1</v>
      </c>
      <c r="V501" s="21">
        <v>0</v>
      </c>
      <c r="W501" s="21">
        <v>1</v>
      </c>
      <c r="X501" s="21">
        <v>0</v>
      </c>
      <c r="Y501" s="21">
        <v>0</v>
      </c>
      <c r="Z501" s="21">
        <v>1</v>
      </c>
      <c r="AA501" s="21">
        <v>1</v>
      </c>
      <c r="AB501" s="21">
        <v>0</v>
      </c>
    </row>
    <row r="502" spans="2:28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0</v>
      </c>
      <c r="R502" s="21">
        <v>0</v>
      </c>
      <c r="S502" s="21">
        <v>0</v>
      </c>
      <c r="T502" s="21">
        <v>1</v>
      </c>
      <c r="U502" s="21">
        <v>1</v>
      </c>
      <c r="V502" s="21">
        <v>0</v>
      </c>
      <c r="W502" s="21">
        <v>0</v>
      </c>
      <c r="X502" s="21">
        <v>1</v>
      </c>
      <c r="Y502" s="21">
        <v>0</v>
      </c>
      <c r="Z502" s="21">
        <v>1</v>
      </c>
      <c r="AA502" s="21">
        <v>0</v>
      </c>
      <c r="AB502" s="21">
        <v>1</v>
      </c>
    </row>
    <row r="503" spans="2:28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0</v>
      </c>
      <c r="R503" s="21">
        <v>0</v>
      </c>
      <c r="S503" s="21">
        <v>0</v>
      </c>
      <c r="T503" s="21">
        <v>1</v>
      </c>
      <c r="U503" s="21">
        <v>1</v>
      </c>
      <c r="V503" s="21">
        <v>0</v>
      </c>
      <c r="W503" s="21">
        <v>1</v>
      </c>
      <c r="X503" s="21">
        <v>0</v>
      </c>
      <c r="Y503" s="21">
        <v>0</v>
      </c>
      <c r="Z503" s="21">
        <v>1</v>
      </c>
      <c r="AA503" s="21">
        <v>0</v>
      </c>
      <c r="AB503" s="21">
        <v>1</v>
      </c>
    </row>
    <row r="504" spans="2:28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0</v>
      </c>
      <c r="R504" s="21">
        <v>0</v>
      </c>
      <c r="S504" s="21">
        <v>0</v>
      </c>
      <c r="T504" s="21">
        <v>1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</row>
    <row r="505" spans="2:28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0</v>
      </c>
      <c r="R505" s="21">
        <v>0</v>
      </c>
      <c r="S505" s="21">
        <v>0</v>
      </c>
      <c r="T505" s="21">
        <v>1</v>
      </c>
      <c r="U505" s="21">
        <v>1</v>
      </c>
      <c r="V505" s="21">
        <v>0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</row>
    <row r="506" spans="2:28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0</v>
      </c>
      <c r="R506" s="21">
        <v>0</v>
      </c>
      <c r="S506" s="21">
        <v>0</v>
      </c>
      <c r="T506" s="21">
        <v>1</v>
      </c>
      <c r="U506" s="21">
        <v>0</v>
      </c>
      <c r="V506" s="21">
        <v>1</v>
      </c>
      <c r="W506" s="21">
        <v>1</v>
      </c>
      <c r="X506" s="21">
        <v>0</v>
      </c>
      <c r="Y506" s="21">
        <v>0</v>
      </c>
      <c r="Z506" s="21">
        <v>1</v>
      </c>
      <c r="AA506" s="21">
        <v>0</v>
      </c>
      <c r="AB506" s="21">
        <v>1</v>
      </c>
    </row>
    <row r="507" spans="2:28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0</v>
      </c>
      <c r="R507" s="21">
        <v>0</v>
      </c>
      <c r="S507" s="21">
        <v>0</v>
      </c>
      <c r="T507" s="21">
        <v>1</v>
      </c>
      <c r="U507" s="21">
        <v>1</v>
      </c>
      <c r="V507" s="21">
        <v>0</v>
      </c>
      <c r="W507" s="21">
        <v>1</v>
      </c>
      <c r="X507" s="21">
        <v>0</v>
      </c>
      <c r="Y507" s="21">
        <v>0</v>
      </c>
      <c r="Z507" s="21">
        <v>1</v>
      </c>
      <c r="AA507" s="21">
        <v>1</v>
      </c>
      <c r="AB507" s="21">
        <v>0</v>
      </c>
    </row>
    <row r="508" spans="2:28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0</v>
      </c>
      <c r="R508" s="21">
        <v>0</v>
      </c>
      <c r="S508" s="21">
        <v>0</v>
      </c>
      <c r="T508" s="21">
        <v>1</v>
      </c>
      <c r="U508" s="21">
        <v>1</v>
      </c>
      <c r="V508" s="21">
        <v>0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</row>
    <row r="509" spans="2:28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0</v>
      </c>
      <c r="R509" s="21">
        <v>0</v>
      </c>
      <c r="S509" s="21">
        <v>0</v>
      </c>
      <c r="T509" s="21">
        <v>1</v>
      </c>
      <c r="U509" s="21">
        <v>1</v>
      </c>
      <c r="V509" s="21">
        <v>0</v>
      </c>
      <c r="W509" s="21">
        <v>1</v>
      </c>
      <c r="X509" s="21">
        <v>0</v>
      </c>
      <c r="Y509" s="21">
        <v>1</v>
      </c>
      <c r="Z509" s="21">
        <v>0</v>
      </c>
      <c r="AA509" s="21">
        <v>0</v>
      </c>
      <c r="AB509" s="21">
        <v>1</v>
      </c>
    </row>
    <row r="510" spans="2:28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0</v>
      </c>
      <c r="R510" s="21">
        <v>0</v>
      </c>
      <c r="S510" s="21">
        <v>0</v>
      </c>
      <c r="T510" s="21">
        <v>1</v>
      </c>
      <c r="U510" s="21">
        <v>1</v>
      </c>
      <c r="V510" s="21">
        <v>0</v>
      </c>
      <c r="W510" s="21">
        <v>1</v>
      </c>
      <c r="X510" s="21">
        <v>0</v>
      </c>
      <c r="Y510" s="21">
        <v>0</v>
      </c>
      <c r="Z510" s="21">
        <v>1</v>
      </c>
      <c r="AA510" s="21">
        <v>1</v>
      </c>
      <c r="AB510" s="21">
        <v>0</v>
      </c>
    </row>
    <row r="511" spans="2:28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0</v>
      </c>
      <c r="R511" s="21">
        <v>0</v>
      </c>
      <c r="S511" s="21">
        <v>0</v>
      </c>
      <c r="T511" s="21">
        <v>1</v>
      </c>
      <c r="U511" s="21">
        <v>0</v>
      </c>
      <c r="V511" s="21">
        <v>1</v>
      </c>
      <c r="W511" s="21">
        <v>1</v>
      </c>
      <c r="X511" s="21">
        <v>0</v>
      </c>
      <c r="Y511" s="21">
        <v>0</v>
      </c>
      <c r="Z511" s="21">
        <v>1</v>
      </c>
      <c r="AA511" s="21">
        <v>0</v>
      </c>
      <c r="AB511" s="21">
        <v>1</v>
      </c>
    </row>
    <row r="512" spans="2:28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0</v>
      </c>
      <c r="R512" s="21">
        <v>0</v>
      </c>
      <c r="S512" s="21">
        <v>0</v>
      </c>
      <c r="T512" s="21">
        <v>1</v>
      </c>
      <c r="U512" s="21">
        <v>1</v>
      </c>
      <c r="V512" s="21">
        <v>0</v>
      </c>
      <c r="W512" s="21">
        <v>1</v>
      </c>
      <c r="X512" s="21">
        <v>0</v>
      </c>
      <c r="Y512" s="21">
        <v>0</v>
      </c>
      <c r="Z512" s="21">
        <v>1</v>
      </c>
      <c r="AA512" s="21">
        <v>0</v>
      </c>
      <c r="AB512" s="21">
        <v>1</v>
      </c>
    </row>
    <row r="513" spans="2:28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0</v>
      </c>
      <c r="R513" s="21">
        <v>0</v>
      </c>
      <c r="S513" s="21">
        <v>0</v>
      </c>
      <c r="T513" s="21">
        <v>1</v>
      </c>
      <c r="U513" s="21">
        <v>1</v>
      </c>
      <c r="V513" s="21">
        <v>0</v>
      </c>
      <c r="W513" s="21">
        <v>0</v>
      </c>
      <c r="X513" s="21">
        <v>1</v>
      </c>
      <c r="Y513" s="21">
        <v>0</v>
      </c>
      <c r="Z513" s="21">
        <v>1</v>
      </c>
      <c r="AA513" s="21">
        <v>0</v>
      </c>
      <c r="AB513" s="21">
        <v>1</v>
      </c>
    </row>
    <row r="514" spans="2:28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0</v>
      </c>
      <c r="R514" s="21">
        <v>0</v>
      </c>
      <c r="S514" s="21">
        <v>0</v>
      </c>
      <c r="T514" s="21">
        <v>1</v>
      </c>
      <c r="U514" s="21">
        <v>1</v>
      </c>
      <c r="V514" s="21">
        <v>0</v>
      </c>
      <c r="W514" s="21">
        <v>1</v>
      </c>
      <c r="X514" s="21">
        <v>0</v>
      </c>
      <c r="Y514" s="21">
        <v>0</v>
      </c>
      <c r="Z514" s="21">
        <v>1</v>
      </c>
      <c r="AA514" s="21">
        <v>0</v>
      </c>
      <c r="AB514" s="21">
        <v>1</v>
      </c>
    </row>
    <row r="515" spans="2:28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0</v>
      </c>
      <c r="R515" s="21">
        <v>0</v>
      </c>
      <c r="S515" s="21">
        <v>0</v>
      </c>
      <c r="T515" s="21">
        <v>1</v>
      </c>
      <c r="U515" s="21">
        <v>1</v>
      </c>
      <c r="V515" s="21">
        <v>0</v>
      </c>
      <c r="W515" s="21">
        <v>0</v>
      </c>
      <c r="X515" s="21">
        <v>1</v>
      </c>
      <c r="Y515" s="21">
        <v>0</v>
      </c>
      <c r="Z515" s="21">
        <v>1</v>
      </c>
      <c r="AA515" s="21">
        <v>0</v>
      </c>
      <c r="AB515" s="21">
        <v>1</v>
      </c>
    </row>
    <row r="516" spans="2:28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0</v>
      </c>
      <c r="R516" s="21">
        <v>0</v>
      </c>
      <c r="S516" s="21">
        <v>0</v>
      </c>
      <c r="T516" s="21">
        <v>1</v>
      </c>
      <c r="U516" s="21">
        <v>1</v>
      </c>
      <c r="V516" s="21">
        <v>0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</row>
    <row r="517" spans="2:28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0</v>
      </c>
      <c r="R517" s="21">
        <v>0</v>
      </c>
      <c r="S517" s="21">
        <v>0</v>
      </c>
      <c r="T517" s="21">
        <v>1</v>
      </c>
      <c r="U517" s="21">
        <v>1</v>
      </c>
      <c r="V517" s="21">
        <v>0</v>
      </c>
      <c r="W517" s="21">
        <v>0</v>
      </c>
      <c r="X517" s="21">
        <v>1</v>
      </c>
      <c r="Y517" s="21">
        <v>0</v>
      </c>
      <c r="Z517" s="21">
        <v>1</v>
      </c>
      <c r="AA517" s="21">
        <v>0</v>
      </c>
      <c r="AB517" s="21">
        <v>1</v>
      </c>
    </row>
    <row r="518" spans="2:28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0</v>
      </c>
      <c r="R518" s="21">
        <v>0</v>
      </c>
      <c r="S518" s="21">
        <v>0</v>
      </c>
      <c r="T518" s="21">
        <v>1</v>
      </c>
      <c r="U518" s="21">
        <v>1</v>
      </c>
      <c r="V518" s="21">
        <v>0</v>
      </c>
      <c r="W518" s="21">
        <v>1</v>
      </c>
      <c r="X518" s="21">
        <v>0</v>
      </c>
      <c r="Y518" s="21">
        <v>1</v>
      </c>
      <c r="Z518" s="21">
        <v>0</v>
      </c>
      <c r="AA518" s="21">
        <v>0</v>
      </c>
      <c r="AB518" s="21">
        <v>1</v>
      </c>
    </row>
    <row r="519" spans="2:28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0</v>
      </c>
      <c r="R519" s="21">
        <v>0</v>
      </c>
      <c r="S519" s="21">
        <v>0</v>
      </c>
      <c r="T519" s="21">
        <v>1</v>
      </c>
      <c r="U519" s="21">
        <v>1</v>
      </c>
      <c r="V519" s="21">
        <v>0</v>
      </c>
      <c r="W519" s="21">
        <v>1</v>
      </c>
      <c r="X519" s="21">
        <v>0</v>
      </c>
      <c r="Y519" s="21">
        <v>0</v>
      </c>
      <c r="Z519" s="21">
        <v>1</v>
      </c>
      <c r="AA519" s="21">
        <v>0</v>
      </c>
      <c r="AB519" s="21">
        <v>1</v>
      </c>
    </row>
    <row r="520" spans="2:28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0</v>
      </c>
      <c r="R520" s="21">
        <v>0</v>
      </c>
      <c r="S520" s="21">
        <v>0</v>
      </c>
      <c r="T520" s="21">
        <v>1</v>
      </c>
      <c r="U520" s="21">
        <v>1</v>
      </c>
      <c r="V520" s="21">
        <v>0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</row>
    <row r="521" spans="2:28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0</v>
      </c>
      <c r="R521" s="21">
        <v>0</v>
      </c>
      <c r="S521" s="21">
        <v>0</v>
      </c>
      <c r="T521" s="21">
        <v>1</v>
      </c>
      <c r="U521" s="21">
        <v>1</v>
      </c>
      <c r="V521" s="21">
        <v>0</v>
      </c>
      <c r="W521" s="21">
        <v>1</v>
      </c>
      <c r="X521" s="21">
        <v>0</v>
      </c>
      <c r="Y521" s="21">
        <v>0</v>
      </c>
      <c r="Z521" s="21">
        <v>1</v>
      </c>
      <c r="AA521" s="21">
        <v>0</v>
      </c>
      <c r="AB521" s="21">
        <v>1</v>
      </c>
    </row>
    <row r="522" spans="2:28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0</v>
      </c>
      <c r="R522" s="21">
        <v>0</v>
      </c>
      <c r="S522" s="21">
        <v>0</v>
      </c>
      <c r="T522" s="21">
        <v>1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</row>
    <row r="523" spans="2:28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0</v>
      </c>
      <c r="R523" s="21">
        <v>0</v>
      </c>
      <c r="S523" s="21">
        <v>0</v>
      </c>
      <c r="T523" s="21">
        <v>1</v>
      </c>
      <c r="U523" s="21">
        <v>1</v>
      </c>
      <c r="V523" s="21">
        <v>0</v>
      </c>
      <c r="W523" s="21">
        <v>0</v>
      </c>
      <c r="X523" s="21">
        <v>1</v>
      </c>
      <c r="Y523" s="21">
        <v>0</v>
      </c>
      <c r="Z523" s="21">
        <v>1</v>
      </c>
      <c r="AA523" s="21">
        <v>0</v>
      </c>
      <c r="AB523" s="21">
        <v>1</v>
      </c>
    </row>
    <row r="524" spans="2:28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0</v>
      </c>
      <c r="R524" s="21">
        <v>0</v>
      </c>
      <c r="S524" s="21">
        <v>0</v>
      </c>
      <c r="T524" s="21">
        <v>1</v>
      </c>
      <c r="U524" s="21">
        <v>1</v>
      </c>
      <c r="V524" s="21">
        <v>0</v>
      </c>
      <c r="W524" s="21">
        <v>0</v>
      </c>
      <c r="X524" s="21">
        <v>1</v>
      </c>
      <c r="Y524" s="21">
        <v>0</v>
      </c>
      <c r="Z524" s="21">
        <v>1</v>
      </c>
      <c r="AA524" s="21">
        <v>0</v>
      </c>
      <c r="AB524" s="21">
        <v>1</v>
      </c>
    </row>
    <row r="525" spans="2:28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0</v>
      </c>
      <c r="R525" s="21">
        <v>0</v>
      </c>
      <c r="S525" s="21">
        <v>0</v>
      </c>
      <c r="T525" s="21">
        <v>1</v>
      </c>
      <c r="U525" s="21">
        <v>1</v>
      </c>
      <c r="V525" s="21">
        <v>0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</row>
    <row r="526" spans="2:28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0</v>
      </c>
      <c r="R526" s="21">
        <v>0</v>
      </c>
      <c r="S526" s="21">
        <v>0</v>
      </c>
      <c r="T526" s="21">
        <v>1</v>
      </c>
      <c r="U526" s="21">
        <v>1</v>
      </c>
      <c r="V526" s="21">
        <v>0</v>
      </c>
      <c r="W526" s="21">
        <v>0</v>
      </c>
      <c r="X526" s="21">
        <v>1</v>
      </c>
      <c r="Y526" s="21">
        <v>0</v>
      </c>
      <c r="Z526" s="21">
        <v>1</v>
      </c>
      <c r="AA526" s="21">
        <v>0</v>
      </c>
      <c r="AB526" s="21">
        <v>1</v>
      </c>
    </row>
    <row r="527" spans="2:28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0</v>
      </c>
      <c r="R527" s="21">
        <v>0</v>
      </c>
      <c r="S527" s="21">
        <v>0</v>
      </c>
      <c r="T527" s="21">
        <v>1</v>
      </c>
      <c r="U527" s="21">
        <v>0</v>
      </c>
      <c r="V527" s="21">
        <v>1</v>
      </c>
      <c r="W527" s="21">
        <v>1</v>
      </c>
      <c r="X527" s="21">
        <v>0</v>
      </c>
      <c r="Y527" s="21">
        <v>1</v>
      </c>
      <c r="Z527" s="21">
        <v>0</v>
      </c>
      <c r="AA527" s="21">
        <v>0</v>
      </c>
      <c r="AB527" s="21">
        <v>1</v>
      </c>
    </row>
    <row r="528" spans="2:28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0</v>
      </c>
      <c r="R528" s="21">
        <v>1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1</v>
      </c>
      <c r="Z528" s="21">
        <v>0</v>
      </c>
      <c r="AA528" s="21">
        <v>0</v>
      </c>
      <c r="AB528" s="21">
        <v>1</v>
      </c>
    </row>
    <row r="529" spans="2:28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0</v>
      </c>
      <c r="R529" s="21">
        <v>0</v>
      </c>
      <c r="S529" s="21">
        <v>0</v>
      </c>
      <c r="T529" s="21">
        <v>1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1</v>
      </c>
      <c r="AB529" s="21">
        <v>0</v>
      </c>
    </row>
    <row r="530" spans="2:28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0</v>
      </c>
      <c r="R530" s="21">
        <v>0</v>
      </c>
      <c r="S530" s="21">
        <v>0</v>
      </c>
      <c r="T530" s="21">
        <v>1</v>
      </c>
      <c r="U530" s="21">
        <v>1</v>
      </c>
      <c r="V530" s="21">
        <v>0</v>
      </c>
      <c r="W530" s="21">
        <v>1</v>
      </c>
      <c r="X530" s="21">
        <v>0</v>
      </c>
      <c r="Y530" s="21">
        <v>0</v>
      </c>
      <c r="Z530" s="21">
        <v>1</v>
      </c>
      <c r="AA530" s="21">
        <v>0</v>
      </c>
      <c r="AB530" s="21">
        <v>1</v>
      </c>
    </row>
    <row r="531" spans="2:28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0</v>
      </c>
      <c r="R531" s="21">
        <v>0</v>
      </c>
      <c r="S531" s="21">
        <v>0</v>
      </c>
      <c r="T531" s="21">
        <v>1</v>
      </c>
      <c r="U531" s="21">
        <v>1</v>
      </c>
      <c r="V531" s="21">
        <v>0</v>
      </c>
      <c r="W531" s="21">
        <v>1</v>
      </c>
      <c r="X531" s="21">
        <v>0</v>
      </c>
      <c r="Y531" s="21">
        <v>0</v>
      </c>
      <c r="Z531" s="21">
        <v>1</v>
      </c>
      <c r="AA531" s="21">
        <v>0</v>
      </c>
      <c r="AB531" s="21">
        <v>1</v>
      </c>
    </row>
    <row r="532" spans="2:28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0</v>
      </c>
      <c r="R532" s="21">
        <v>0</v>
      </c>
      <c r="S532" s="21">
        <v>0</v>
      </c>
      <c r="T532" s="21">
        <v>1</v>
      </c>
      <c r="U532" s="21">
        <v>1</v>
      </c>
      <c r="V532" s="21">
        <v>0</v>
      </c>
      <c r="W532" s="21">
        <v>1</v>
      </c>
      <c r="X532" s="21">
        <v>0</v>
      </c>
      <c r="Y532" s="21">
        <v>0</v>
      </c>
      <c r="Z532" s="21">
        <v>1</v>
      </c>
      <c r="AA532" s="21">
        <v>0</v>
      </c>
      <c r="AB532" s="21">
        <v>1</v>
      </c>
    </row>
    <row r="533" spans="2:28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0</v>
      </c>
      <c r="R533" s="21">
        <v>0</v>
      </c>
      <c r="S533" s="21">
        <v>0</v>
      </c>
      <c r="T533" s="21">
        <v>1</v>
      </c>
      <c r="U533" s="21">
        <v>1</v>
      </c>
      <c r="V533" s="21">
        <v>0</v>
      </c>
      <c r="W533" s="21">
        <v>0</v>
      </c>
      <c r="X533" s="21">
        <v>1</v>
      </c>
      <c r="Y533" s="21">
        <v>0</v>
      </c>
      <c r="Z533" s="21">
        <v>1</v>
      </c>
      <c r="AA533" s="21">
        <v>0</v>
      </c>
      <c r="AB533" s="21">
        <v>1</v>
      </c>
    </row>
    <row r="534" spans="2:28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0</v>
      </c>
      <c r="R534" s="21">
        <v>1</v>
      </c>
      <c r="S534" s="21">
        <v>0</v>
      </c>
      <c r="T534" s="21">
        <v>0</v>
      </c>
      <c r="U534" s="21">
        <v>1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</row>
    <row r="535" spans="2:28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0</v>
      </c>
      <c r="R535" s="21">
        <v>0</v>
      </c>
      <c r="S535" s="21">
        <v>0</v>
      </c>
      <c r="T535" s="21">
        <v>1</v>
      </c>
      <c r="U535" s="21">
        <v>1</v>
      </c>
      <c r="V535" s="21">
        <v>0</v>
      </c>
      <c r="W535" s="21">
        <v>1</v>
      </c>
      <c r="X535" s="21">
        <v>0</v>
      </c>
      <c r="Y535" s="21">
        <v>0</v>
      </c>
      <c r="Z535" s="21">
        <v>1</v>
      </c>
      <c r="AA535" s="21">
        <v>0</v>
      </c>
      <c r="AB535" s="21">
        <v>1</v>
      </c>
    </row>
    <row r="536" spans="2:28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0</v>
      </c>
      <c r="R536" s="21">
        <v>0</v>
      </c>
      <c r="S536" s="21">
        <v>0</v>
      </c>
      <c r="T536" s="21">
        <v>1</v>
      </c>
      <c r="U536" s="21">
        <v>1</v>
      </c>
      <c r="V536" s="21">
        <v>0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</row>
    <row r="537" spans="2:28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0</v>
      </c>
      <c r="R537" s="21">
        <v>0</v>
      </c>
      <c r="S537" s="21">
        <v>0</v>
      </c>
      <c r="T537" s="21">
        <v>1</v>
      </c>
      <c r="U537" s="21">
        <v>1</v>
      </c>
      <c r="V537" s="21">
        <v>0</v>
      </c>
      <c r="W537" s="21">
        <v>1</v>
      </c>
      <c r="X537" s="21">
        <v>0</v>
      </c>
      <c r="Y537" s="21">
        <v>0</v>
      </c>
      <c r="Z537" s="21">
        <v>1</v>
      </c>
      <c r="AA537" s="21">
        <v>0</v>
      </c>
      <c r="AB537" s="21">
        <v>1</v>
      </c>
    </row>
    <row r="538" spans="2:28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0</v>
      </c>
      <c r="R538" s="21">
        <v>0</v>
      </c>
      <c r="S538" s="21">
        <v>0</v>
      </c>
      <c r="T538" s="21">
        <v>1</v>
      </c>
      <c r="U538" s="21">
        <v>1</v>
      </c>
      <c r="V538" s="21">
        <v>0</v>
      </c>
      <c r="W538" s="21">
        <v>1</v>
      </c>
      <c r="X538" s="21">
        <v>0</v>
      </c>
      <c r="Y538" s="21">
        <v>0</v>
      </c>
      <c r="Z538" s="21">
        <v>1</v>
      </c>
      <c r="AA538" s="21">
        <v>1</v>
      </c>
      <c r="AB538" s="21">
        <v>0</v>
      </c>
    </row>
    <row r="539" spans="2:28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0</v>
      </c>
      <c r="R539" s="21">
        <v>0</v>
      </c>
      <c r="S539" s="21">
        <v>0</v>
      </c>
      <c r="T539" s="21">
        <v>1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</row>
    <row r="540" spans="2:28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0</v>
      </c>
      <c r="R540" s="21">
        <v>0</v>
      </c>
      <c r="S540" s="21">
        <v>0</v>
      </c>
      <c r="T540" s="21">
        <v>1</v>
      </c>
      <c r="U540" s="21">
        <v>1</v>
      </c>
      <c r="V540" s="21">
        <v>0</v>
      </c>
      <c r="W540" s="21">
        <v>0</v>
      </c>
      <c r="X540" s="21">
        <v>1</v>
      </c>
      <c r="Y540" s="21">
        <v>0</v>
      </c>
      <c r="Z540" s="21">
        <v>1</v>
      </c>
      <c r="AA540" s="21">
        <v>0</v>
      </c>
      <c r="AB540" s="21">
        <v>1</v>
      </c>
    </row>
    <row r="541" spans="2:28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0</v>
      </c>
      <c r="R541" s="21">
        <v>0</v>
      </c>
      <c r="S541" s="21">
        <v>0</v>
      </c>
      <c r="T541" s="21">
        <v>1</v>
      </c>
      <c r="U541" s="21">
        <v>1</v>
      </c>
      <c r="V541" s="21">
        <v>0</v>
      </c>
      <c r="W541" s="21">
        <v>1</v>
      </c>
      <c r="X541" s="21">
        <v>0</v>
      </c>
      <c r="Y541" s="21">
        <v>0</v>
      </c>
      <c r="Z541" s="21">
        <v>1</v>
      </c>
      <c r="AA541" s="21">
        <v>1</v>
      </c>
      <c r="AB541" s="21">
        <v>0</v>
      </c>
    </row>
    <row r="542" spans="2:28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0</v>
      </c>
      <c r="R542" s="21">
        <v>1</v>
      </c>
      <c r="S542" s="21">
        <v>0</v>
      </c>
      <c r="T542" s="21">
        <v>0</v>
      </c>
      <c r="U542" s="21">
        <v>1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0</v>
      </c>
      <c r="AB542" s="21">
        <v>1</v>
      </c>
    </row>
    <row r="543" spans="2:28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0</v>
      </c>
      <c r="R543" s="21">
        <v>0</v>
      </c>
      <c r="S543" s="21">
        <v>0</v>
      </c>
      <c r="T543" s="21">
        <v>1</v>
      </c>
      <c r="U543" s="21">
        <v>1</v>
      </c>
      <c r="V543" s="21">
        <v>0</v>
      </c>
      <c r="W543" s="21">
        <v>1</v>
      </c>
      <c r="X543" s="21">
        <v>0</v>
      </c>
      <c r="Y543" s="21">
        <v>1</v>
      </c>
      <c r="Z543" s="21">
        <v>0</v>
      </c>
      <c r="AA543" s="21">
        <v>0</v>
      </c>
      <c r="AB543" s="21">
        <v>1</v>
      </c>
    </row>
    <row r="544" spans="2:28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0</v>
      </c>
      <c r="R544" s="21">
        <v>1</v>
      </c>
      <c r="S544" s="21">
        <v>0</v>
      </c>
      <c r="T544" s="21">
        <v>0</v>
      </c>
      <c r="U544" s="21">
        <v>1</v>
      </c>
      <c r="V544" s="21">
        <v>0</v>
      </c>
      <c r="W544" s="21">
        <v>1</v>
      </c>
      <c r="X544" s="21">
        <v>0</v>
      </c>
      <c r="Y544" s="21">
        <v>0</v>
      </c>
      <c r="Z544" s="21">
        <v>1</v>
      </c>
      <c r="AA544" s="21">
        <v>1</v>
      </c>
      <c r="AB544" s="21">
        <v>0</v>
      </c>
    </row>
    <row r="545" spans="2:28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0</v>
      </c>
      <c r="R545" s="21">
        <v>0</v>
      </c>
      <c r="S545" s="21">
        <v>0</v>
      </c>
      <c r="T545" s="21">
        <v>1</v>
      </c>
      <c r="U545" s="21">
        <v>1</v>
      </c>
      <c r="V545" s="21">
        <v>0</v>
      </c>
      <c r="W545" s="21">
        <v>0</v>
      </c>
      <c r="X545" s="21">
        <v>1</v>
      </c>
      <c r="Y545" s="21">
        <v>0</v>
      </c>
      <c r="Z545" s="21">
        <v>1</v>
      </c>
      <c r="AA545" s="21">
        <v>0</v>
      </c>
      <c r="AB545" s="21">
        <v>1</v>
      </c>
    </row>
    <row r="546" spans="2:28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0</v>
      </c>
      <c r="R546" s="21">
        <v>0</v>
      </c>
      <c r="S546" s="21">
        <v>0</v>
      </c>
      <c r="T546" s="21">
        <v>1</v>
      </c>
      <c r="U546" s="21">
        <v>0</v>
      </c>
      <c r="V546" s="21">
        <v>1</v>
      </c>
      <c r="W546" s="21">
        <v>1</v>
      </c>
      <c r="X546" s="21">
        <v>0</v>
      </c>
      <c r="Y546" s="21">
        <v>0</v>
      </c>
      <c r="Z546" s="21">
        <v>1</v>
      </c>
      <c r="AA546" s="21">
        <v>0</v>
      </c>
      <c r="AB546" s="21">
        <v>1</v>
      </c>
    </row>
    <row r="547" spans="2:28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0</v>
      </c>
      <c r="R547" s="21">
        <v>0</v>
      </c>
      <c r="S547" s="21">
        <v>0</v>
      </c>
      <c r="T547" s="21">
        <v>1</v>
      </c>
      <c r="U547" s="21">
        <v>1</v>
      </c>
      <c r="V547" s="21">
        <v>0</v>
      </c>
      <c r="W547" s="21">
        <v>0</v>
      </c>
      <c r="X547" s="21">
        <v>1</v>
      </c>
      <c r="Y547" s="21">
        <v>0</v>
      </c>
      <c r="Z547" s="21">
        <v>1</v>
      </c>
      <c r="AA547" s="21">
        <v>0</v>
      </c>
      <c r="AB547" s="21">
        <v>1</v>
      </c>
    </row>
    <row r="548" spans="2:28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0</v>
      </c>
      <c r="R548" s="21">
        <v>0</v>
      </c>
      <c r="S548" s="21">
        <v>0</v>
      </c>
      <c r="T548" s="21">
        <v>1</v>
      </c>
      <c r="U548" s="21">
        <v>1</v>
      </c>
      <c r="V548" s="21">
        <v>0</v>
      </c>
      <c r="W548" s="21">
        <v>0</v>
      </c>
      <c r="X548" s="21">
        <v>1</v>
      </c>
      <c r="Y548" s="21">
        <v>0</v>
      </c>
      <c r="Z548" s="21">
        <v>1</v>
      </c>
      <c r="AA548" s="21">
        <v>0</v>
      </c>
      <c r="AB548" s="21">
        <v>1</v>
      </c>
    </row>
    <row r="549" spans="2:28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0</v>
      </c>
      <c r="R549" s="21">
        <v>0</v>
      </c>
      <c r="S549" s="21">
        <v>0</v>
      </c>
      <c r="T549" s="21">
        <v>1</v>
      </c>
      <c r="U549" s="21">
        <v>1</v>
      </c>
      <c r="V549" s="21">
        <v>0</v>
      </c>
      <c r="W549" s="21">
        <v>1</v>
      </c>
      <c r="X549" s="21">
        <v>0</v>
      </c>
      <c r="Y549" s="21">
        <v>0</v>
      </c>
      <c r="Z549" s="21">
        <v>1</v>
      </c>
      <c r="AA549" s="21">
        <v>0</v>
      </c>
      <c r="AB549" s="21">
        <v>1</v>
      </c>
    </row>
    <row r="550" spans="2:28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0</v>
      </c>
      <c r="R550" s="21">
        <v>0</v>
      </c>
      <c r="S550" s="21">
        <v>0</v>
      </c>
      <c r="T550" s="21">
        <v>1</v>
      </c>
      <c r="U550" s="21">
        <v>1</v>
      </c>
      <c r="V550" s="21">
        <v>0</v>
      </c>
      <c r="W550" s="21">
        <v>0</v>
      </c>
      <c r="X550" s="21">
        <v>1</v>
      </c>
      <c r="Y550" s="21">
        <v>1</v>
      </c>
      <c r="Z550" s="21">
        <v>0</v>
      </c>
      <c r="AA550" s="21">
        <v>0</v>
      </c>
      <c r="AB550" s="21">
        <v>1</v>
      </c>
    </row>
    <row r="551" spans="2:28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0</v>
      </c>
      <c r="R551" s="21">
        <v>0</v>
      </c>
      <c r="S551" s="21">
        <v>0</v>
      </c>
      <c r="T551" s="21">
        <v>1</v>
      </c>
      <c r="U551" s="21">
        <v>1</v>
      </c>
      <c r="V551" s="21">
        <v>0</v>
      </c>
      <c r="W551" s="21">
        <v>0</v>
      </c>
      <c r="X551" s="21">
        <v>1</v>
      </c>
      <c r="Y551" s="21">
        <v>0</v>
      </c>
      <c r="Z551" s="21">
        <v>1</v>
      </c>
      <c r="AA551" s="21">
        <v>0</v>
      </c>
      <c r="AB551" s="21">
        <v>1</v>
      </c>
    </row>
    <row r="552" spans="2:28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0</v>
      </c>
      <c r="R552" s="21">
        <v>0</v>
      </c>
      <c r="S552" s="21">
        <v>0</v>
      </c>
      <c r="T552" s="21">
        <v>1</v>
      </c>
      <c r="U552" s="21">
        <v>1</v>
      </c>
      <c r="V552" s="21">
        <v>0</v>
      </c>
      <c r="W552" s="21">
        <v>0</v>
      </c>
      <c r="X552" s="21">
        <v>1</v>
      </c>
      <c r="Y552" s="21">
        <v>0</v>
      </c>
      <c r="Z552" s="21">
        <v>1</v>
      </c>
      <c r="AA552" s="21">
        <v>0</v>
      </c>
      <c r="AB552" s="21">
        <v>1</v>
      </c>
    </row>
    <row r="553" spans="2:28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0</v>
      </c>
      <c r="R553" s="21">
        <v>0</v>
      </c>
      <c r="S553" s="21">
        <v>0</v>
      </c>
      <c r="T553" s="21">
        <v>1</v>
      </c>
      <c r="U553" s="21">
        <v>1</v>
      </c>
      <c r="V553" s="21">
        <v>0</v>
      </c>
      <c r="W553" s="21">
        <v>1</v>
      </c>
      <c r="X553" s="21">
        <v>0</v>
      </c>
      <c r="Y553" s="21">
        <v>0</v>
      </c>
      <c r="Z553" s="21">
        <v>1</v>
      </c>
      <c r="AA553" s="21">
        <v>0</v>
      </c>
      <c r="AB553" s="21">
        <v>1</v>
      </c>
    </row>
    <row r="554" spans="2:28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0</v>
      </c>
      <c r="R554" s="21">
        <v>0</v>
      </c>
      <c r="S554" s="21">
        <v>0</v>
      </c>
      <c r="T554" s="21">
        <v>1</v>
      </c>
      <c r="U554" s="21">
        <v>1</v>
      </c>
      <c r="V554" s="21">
        <v>0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</row>
    <row r="555" spans="2:28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0</v>
      </c>
      <c r="R555" s="21">
        <v>0</v>
      </c>
      <c r="S555" s="21">
        <v>0</v>
      </c>
      <c r="T555" s="21">
        <v>1</v>
      </c>
      <c r="U555" s="21">
        <v>1</v>
      </c>
      <c r="V555" s="21">
        <v>0</v>
      </c>
      <c r="W555" s="21">
        <v>0</v>
      </c>
      <c r="X555" s="21">
        <v>1</v>
      </c>
      <c r="Y555" s="21">
        <v>0</v>
      </c>
      <c r="Z555" s="21">
        <v>1</v>
      </c>
      <c r="AA555" s="21">
        <v>1</v>
      </c>
      <c r="AB555" s="21">
        <v>0</v>
      </c>
    </row>
    <row r="556" spans="2:28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0</v>
      </c>
      <c r="R556" s="21">
        <v>0</v>
      </c>
      <c r="S556" s="21">
        <v>0</v>
      </c>
      <c r="T556" s="21">
        <v>1</v>
      </c>
      <c r="U556" s="21">
        <v>1</v>
      </c>
      <c r="V556" s="21">
        <v>0</v>
      </c>
      <c r="W556" s="21">
        <v>0</v>
      </c>
      <c r="X556" s="21">
        <v>1</v>
      </c>
      <c r="Y556" s="21">
        <v>0</v>
      </c>
      <c r="Z556" s="21">
        <v>1</v>
      </c>
      <c r="AA556" s="21">
        <v>0</v>
      </c>
      <c r="AB556" s="21">
        <v>1</v>
      </c>
    </row>
    <row r="557" spans="2:28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0</v>
      </c>
      <c r="R557" s="21">
        <v>0</v>
      </c>
      <c r="S557" s="21">
        <v>0</v>
      </c>
      <c r="T557" s="21">
        <v>1</v>
      </c>
      <c r="U557" s="21">
        <v>1</v>
      </c>
      <c r="V557" s="21">
        <v>0</v>
      </c>
      <c r="W557" s="21">
        <v>0</v>
      </c>
      <c r="X557" s="21">
        <v>1</v>
      </c>
      <c r="Y557" s="21">
        <v>0</v>
      </c>
      <c r="Z557" s="21">
        <v>1</v>
      </c>
      <c r="AA557" s="21">
        <v>0</v>
      </c>
      <c r="AB557" s="21">
        <v>1</v>
      </c>
    </row>
    <row r="558" spans="2:28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0</v>
      </c>
      <c r="R558" s="21">
        <v>0</v>
      </c>
      <c r="S558" s="21">
        <v>0</v>
      </c>
      <c r="T558" s="21">
        <v>1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</row>
    <row r="559" spans="2:28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0</v>
      </c>
      <c r="R559" s="21">
        <v>0</v>
      </c>
      <c r="S559" s="21">
        <v>0</v>
      </c>
      <c r="T559" s="21">
        <v>1</v>
      </c>
      <c r="U559" s="21">
        <v>1</v>
      </c>
      <c r="V559" s="21">
        <v>0</v>
      </c>
      <c r="W559" s="21">
        <v>0</v>
      </c>
      <c r="X559" s="21">
        <v>1</v>
      </c>
      <c r="Y559" s="21">
        <v>0</v>
      </c>
      <c r="Z559" s="21">
        <v>1</v>
      </c>
      <c r="AA559" s="21">
        <v>0</v>
      </c>
      <c r="AB559" s="21">
        <v>1</v>
      </c>
    </row>
    <row r="560" spans="2:28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0</v>
      </c>
      <c r="R560" s="21">
        <v>0</v>
      </c>
      <c r="S560" s="21">
        <v>0</v>
      </c>
      <c r="T560" s="21">
        <v>1</v>
      </c>
      <c r="U560" s="21">
        <v>1</v>
      </c>
      <c r="V560" s="21">
        <v>0</v>
      </c>
      <c r="W560" s="21">
        <v>1</v>
      </c>
      <c r="X560" s="21">
        <v>0</v>
      </c>
      <c r="Y560" s="21">
        <v>0</v>
      </c>
      <c r="Z560" s="21">
        <v>1</v>
      </c>
      <c r="AA560" s="21">
        <v>1</v>
      </c>
      <c r="AB560" s="21">
        <v>0</v>
      </c>
    </row>
    <row r="561" spans="2:28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0</v>
      </c>
      <c r="R561" s="21">
        <v>0</v>
      </c>
      <c r="S561" s="21">
        <v>0</v>
      </c>
      <c r="T561" s="21">
        <v>1</v>
      </c>
      <c r="U561" s="21">
        <v>1</v>
      </c>
      <c r="V561" s="21">
        <v>0</v>
      </c>
      <c r="W561" s="21">
        <v>1</v>
      </c>
      <c r="X561" s="21">
        <v>0</v>
      </c>
      <c r="Y561" s="21">
        <v>1</v>
      </c>
      <c r="Z561" s="21">
        <v>0</v>
      </c>
      <c r="AA561" s="21">
        <v>0</v>
      </c>
      <c r="AB561" s="21">
        <v>1</v>
      </c>
    </row>
    <row r="562" spans="2:28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0</v>
      </c>
      <c r="R562" s="21">
        <v>0</v>
      </c>
      <c r="S562" s="21">
        <v>0</v>
      </c>
      <c r="T562" s="21">
        <v>1</v>
      </c>
      <c r="U562" s="21">
        <v>1</v>
      </c>
      <c r="V562" s="21">
        <v>0</v>
      </c>
      <c r="W562" s="21">
        <v>1</v>
      </c>
      <c r="X562" s="21">
        <v>0</v>
      </c>
      <c r="Y562" s="21">
        <v>1</v>
      </c>
      <c r="Z562" s="21">
        <v>0</v>
      </c>
      <c r="AA562" s="21">
        <v>0</v>
      </c>
      <c r="AB562" s="21">
        <v>1</v>
      </c>
    </row>
    <row r="563" spans="2:28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0</v>
      </c>
      <c r="R563" s="21">
        <v>0</v>
      </c>
      <c r="S563" s="21">
        <v>0</v>
      </c>
      <c r="T563" s="21">
        <v>1</v>
      </c>
      <c r="U563" s="21">
        <v>1</v>
      </c>
      <c r="V563" s="21">
        <v>0</v>
      </c>
      <c r="W563" s="21">
        <v>1</v>
      </c>
      <c r="X563" s="21">
        <v>0</v>
      </c>
      <c r="Y563" s="21">
        <v>0</v>
      </c>
      <c r="Z563" s="21">
        <v>1</v>
      </c>
      <c r="AA563" s="21">
        <v>1</v>
      </c>
      <c r="AB563" s="21">
        <v>0</v>
      </c>
    </row>
    <row r="564" spans="2:28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0</v>
      </c>
      <c r="R564" s="21">
        <v>0</v>
      </c>
      <c r="S564" s="21">
        <v>0</v>
      </c>
      <c r="T564" s="21">
        <v>1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</row>
    <row r="565" spans="2:28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0</v>
      </c>
      <c r="R565" s="21">
        <v>0</v>
      </c>
      <c r="S565" s="21">
        <v>0</v>
      </c>
      <c r="T565" s="21">
        <v>1</v>
      </c>
      <c r="U565" s="21">
        <v>1</v>
      </c>
      <c r="V565" s="21">
        <v>0</v>
      </c>
      <c r="W565" s="21">
        <v>0</v>
      </c>
      <c r="X565" s="21">
        <v>1</v>
      </c>
      <c r="Y565" s="21">
        <v>0</v>
      </c>
      <c r="Z565" s="21">
        <v>1</v>
      </c>
      <c r="AA565" s="21">
        <v>0</v>
      </c>
      <c r="AB565" s="21">
        <v>1</v>
      </c>
    </row>
    <row r="566" spans="2:28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0</v>
      </c>
      <c r="R566" s="21">
        <v>0</v>
      </c>
      <c r="S566" s="21">
        <v>0</v>
      </c>
      <c r="T566" s="21">
        <v>1</v>
      </c>
      <c r="U566" s="21">
        <v>1</v>
      </c>
      <c r="V566" s="21">
        <v>0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</row>
    <row r="567" spans="2:28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0</v>
      </c>
      <c r="R567" s="21">
        <v>0</v>
      </c>
      <c r="S567" s="21">
        <v>0</v>
      </c>
      <c r="T567" s="21">
        <v>1</v>
      </c>
      <c r="U567" s="21">
        <v>1</v>
      </c>
      <c r="V567" s="21">
        <v>0</v>
      </c>
      <c r="W567" s="21">
        <v>1</v>
      </c>
      <c r="X567" s="21">
        <v>0</v>
      </c>
      <c r="Y567" s="21">
        <v>1</v>
      </c>
      <c r="Z567" s="21">
        <v>0</v>
      </c>
      <c r="AA567" s="21">
        <v>0</v>
      </c>
      <c r="AB567" s="21">
        <v>1</v>
      </c>
    </row>
    <row r="568" spans="2:28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0</v>
      </c>
      <c r="R568" s="21">
        <v>0</v>
      </c>
      <c r="S568" s="21">
        <v>0</v>
      </c>
      <c r="T568" s="21">
        <v>1</v>
      </c>
      <c r="U568" s="21">
        <v>1</v>
      </c>
      <c r="V568" s="21">
        <v>0</v>
      </c>
      <c r="W568" s="21">
        <v>1</v>
      </c>
      <c r="X568" s="21">
        <v>0</v>
      </c>
      <c r="Y568" s="21">
        <v>0</v>
      </c>
      <c r="Z568" s="21">
        <v>1</v>
      </c>
      <c r="AA568" s="21">
        <v>1</v>
      </c>
      <c r="AB568" s="21">
        <v>0</v>
      </c>
    </row>
    <row r="569" spans="2:28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0</v>
      </c>
      <c r="R569" s="21">
        <v>0</v>
      </c>
      <c r="S569" s="21">
        <v>0</v>
      </c>
      <c r="T569" s="21">
        <v>1</v>
      </c>
      <c r="U569" s="21">
        <v>0</v>
      </c>
      <c r="V569" s="21">
        <v>1</v>
      </c>
      <c r="W569" s="21">
        <v>1</v>
      </c>
      <c r="X569" s="21">
        <v>0</v>
      </c>
      <c r="Y569" s="21">
        <v>0</v>
      </c>
      <c r="Z569" s="21">
        <v>1</v>
      </c>
      <c r="AA569" s="21">
        <v>0</v>
      </c>
      <c r="AB569" s="21">
        <v>1</v>
      </c>
    </row>
    <row r="570" spans="2:28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0</v>
      </c>
      <c r="R570" s="21">
        <v>0</v>
      </c>
      <c r="S570" s="21">
        <v>0</v>
      </c>
      <c r="T570" s="21">
        <v>1</v>
      </c>
      <c r="U570" s="21">
        <v>0</v>
      </c>
      <c r="V570" s="21">
        <v>1</v>
      </c>
      <c r="W570" s="21">
        <v>1</v>
      </c>
      <c r="X570" s="21">
        <v>0</v>
      </c>
      <c r="Y570" s="21">
        <v>0</v>
      </c>
      <c r="Z570" s="21">
        <v>1</v>
      </c>
      <c r="AA570" s="21">
        <v>0</v>
      </c>
      <c r="AB570" s="21">
        <v>1</v>
      </c>
    </row>
    <row r="571" spans="2:28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0</v>
      </c>
      <c r="R571" s="21">
        <v>0</v>
      </c>
      <c r="S571" s="21">
        <v>0</v>
      </c>
      <c r="T571" s="21">
        <v>1</v>
      </c>
      <c r="U571" s="21">
        <v>0</v>
      </c>
      <c r="V571" s="21">
        <v>1</v>
      </c>
      <c r="W571" s="21">
        <v>1</v>
      </c>
      <c r="X571" s="21">
        <v>0</v>
      </c>
      <c r="Y571" s="21">
        <v>0</v>
      </c>
      <c r="Z571" s="21">
        <v>1</v>
      </c>
      <c r="AA571" s="21">
        <v>0</v>
      </c>
      <c r="AB571" s="21">
        <v>1</v>
      </c>
    </row>
    <row r="572" spans="2:28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0</v>
      </c>
      <c r="R572" s="21">
        <v>0</v>
      </c>
      <c r="S572" s="21">
        <v>0</v>
      </c>
      <c r="T572" s="21">
        <v>1</v>
      </c>
      <c r="U572" s="21">
        <v>0</v>
      </c>
      <c r="V572" s="21">
        <v>1</v>
      </c>
      <c r="W572" s="21">
        <v>1</v>
      </c>
      <c r="X572" s="21">
        <v>0</v>
      </c>
      <c r="Y572" s="21">
        <v>0</v>
      </c>
      <c r="Z572" s="21">
        <v>1</v>
      </c>
      <c r="AA572" s="21">
        <v>0</v>
      </c>
      <c r="AB572" s="21">
        <v>1</v>
      </c>
    </row>
    <row r="573" spans="2:28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0</v>
      </c>
      <c r="R573" s="21">
        <v>0</v>
      </c>
      <c r="S573" s="21">
        <v>0</v>
      </c>
      <c r="T573" s="21">
        <v>1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</row>
    <row r="574" spans="2:28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0</v>
      </c>
      <c r="R574" s="21">
        <v>0</v>
      </c>
      <c r="S574" s="21">
        <v>0</v>
      </c>
      <c r="T574" s="21">
        <v>1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</row>
    <row r="575" spans="2:28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0</v>
      </c>
      <c r="R575" s="21">
        <v>0</v>
      </c>
      <c r="S575" s="21">
        <v>0</v>
      </c>
      <c r="T575" s="21">
        <v>1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</row>
    <row r="576" spans="2:28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0</v>
      </c>
      <c r="R576" s="21">
        <v>0</v>
      </c>
      <c r="S576" s="21">
        <v>0</v>
      </c>
      <c r="T576" s="21">
        <v>1</v>
      </c>
      <c r="U576" s="21">
        <v>0</v>
      </c>
      <c r="V576" s="21">
        <v>1</v>
      </c>
      <c r="W576" s="21">
        <v>1</v>
      </c>
      <c r="X576" s="21">
        <v>0</v>
      </c>
      <c r="Y576" s="21">
        <v>0</v>
      </c>
      <c r="Z576" s="21">
        <v>1</v>
      </c>
      <c r="AA576" s="21">
        <v>0</v>
      </c>
      <c r="AB576" s="21">
        <v>1</v>
      </c>
    </row>
    <row r="577" spans="2:28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0</v>
      </c>
      <c r="R577" s="21">
        <v>0</v>
      </c>
      <c r="S577" s="21">
        <v>0</v>
      </c>
      <c r="T577" s="21">
        <v>1</v>
      </c>
      <c r="U577" s="21">
        <v>0</v>
      </c>
      <c r="V577" s="21">
        <v>1</v>
      </c>
      <c r="W577" s="21">
        <v>1</v>
      </c>
      <c r="X577" s="21">
        <v>0</v>
      </c>
      <c r="Y577" s="21">
        <v>0</v>
      </c>
      <c r="Z577" s="21">
        <v>1</v>
      </c>
      <c r="AA577" s="21">
        <v>1</v>
      </c>
      <c r="AB577" s="21">
        <v>0</v>
      </c>
    </row>
    <row r="578" spans="2:28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0</v>
      </c>
      <c r="R578" s="21">
        <v>0</v>
      </c>
      <c r="S578" s="21">
        <v>0</v>
      </c>
      <c r="T578" s="21">
        <v>1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</row>
    <row r="579" spans="2:28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0</v>
      </c>
      <c r="R579" s="21">
        <v>0</v>
      </c>
      <c r="S579" s="21">
        <v>0</v>
      </c>
      <c r="T579" s="21">
        <v>1</v>
      </c>
      <c r="U579" s="21">
        <v>0</v>
      </c>
      <c r="V579" s="21">
        <v>1</v>
      </c>
      <c r="W579" s="21">
        <v>1</v>
      </c>
      <c r="X579" s="21">
        <v>0</v>
      </c>
      <c r="Y579" s="21">
        <v>0</v>
      </c>
      <c r="Z579" s="21">
        <v>1</v>
      </c>
      <c r="AA579" s="21">
        <v>0</v>
      </c>
      <c r="AB579" s="21">
        <v>1</v>
      </c>
    </row>
    <row r="580" spans="2:28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0</v>
      </c>
      <c r="R580" s="21">
        <v>0</v>
      </c>
      <c r="S580" s="21">
        <v>0</v>
      </c>
      <c r="T580" s="21">
        <v>1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</row>
    <row r="581" spans="2:28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0</v>
      </c>
      <c r="R581" s="21">
        <v>0</v>
      </c>
      <c r="S581" s="21">
        <v>0</v>
      </c>
      <c r="T581" s="21">
        <v>1</v>
      </c>
      <c r="U581" s="21">
        <v>0</v>
      </c>
      <c r="V581" s="21">
        <v>1</v>
      </c>
      <c r="W581" s="21">
        <v>1</v>
      </c>
      <c r="X581" s="21">
        <v>0</v>
      </c>
      <c r="Y581" s="21">
        <v>0</v>
      </c>
      <c r="Z581" s="21">
        <v>1</v>
      </c>
      <c r="AA581" s="21">
        <v>0</v>
      </c>
      <c r="AB581" s="21">
        <v>1</v>
      </c>
    </row>
    <row r="582" spans="2:28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0</v>
      </c>
      <c r="R582" s="21">
        <v>0</v>
      </c>
      <c r="S582" s="21">
        <v>0</v>
      </c>
      <c r="T582" s="21">
        <v>1</v>
      </c>
      <c r="U582" s="21">
        <v>0</v>
      </c>
      <c r="V582" s="21">
        <v>1</v>
      </c>
      <c r="W582" s="21">
        <v>1</v>
      </c>
      <c r="X582" s="21">
        <v>0</v>
      </c>
      <c r="Y582" s="21">
        <v>0</v>
      </c>
      <c r="Z582" s="21">
        <v>1</v>
      </c>
      <c r="AA582" s="21">
        <v>0</v>
      </c>
      <c r="AB582" s="21">
        <v>1</v>
      </c>
    </row>
    <row r="583" spans="2:28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0</v>
      </c>
      <c r="R583" s="21">
        <v>0</v>
      </c>
      <c r="S583" s="21">
        <v>0</v>
      </c>
      <c r="T583" s="21">
        <v>1</v>
      </c>
      <c r="U583" s="21">
        <v>0</v>
      </c>
      <c r="V583" s="21">
        <v>1</v>
      </c>
      <c r="W583" s="21">
        <v>1</v>
      </c>
      <c r="X583" s="21">
        <v>0</v>
      </c>
      <c r="Y583" s="21">
        <v>1</v>
      </c>
      <c r="Z583" s="21">
        <v>0</v>
      </c>
      <c r="AA583" s="21">
        <v>0</v>
      </c>
      <c r="AB583" s="21">
        <v>1</v>
      </c>
    </row>
    <row r="584" spans="2:28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0</v>
      </c>
      <c r="R584" s="21">
        <v>0</v>
      </c>
      <c r="S584" s="21">
        <v>0</v>
      </c>
      <c r="T584" s="21">
        <v>1</v>
      </c>
      <c r="U584" s="21">
        <v>0</v>
      </c>
      <c r="V584" s="21">
        <v>1</v>
      </c>
      <c r="W584" s="21">
        <v>1</v>
      </c>
      <c r="X584" s="21">
        <v>0</v>
      </c>
      <c r="Y584" s="21">
        <v>1</v>
      </c>
      <c r="Z584" s="21">
        <v>0</v>
      </c>
      <c r="AA584" s="21">
        <v>0</v>
      </c>
      <c r="AB584" s="21">
        <v>1</v>
      </c>
    </row>
    <row r="585" spans="2:28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1">
        <v>1</v>
      </c>
      <c r="W585" s="21">
        <v>1</v>
      </c>
      <c r="X585" s="21">
        <v>0</v>
      </c>
      <c r="Y585" s="21">
        <v>0</v>
      </c>
      <c r="Z585" s="21">
        <v>1</v>
      </c>
      <c r="AA585" s="21">
        <v>1</v>
      </c>
      <c r="AB585" s="21">
        <v>0</v>
      </c>
    </row>
    <row r="586" spans="2:28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0</v>
      </c>
      <c r="R586" s="21">
        <v>0</v>
      </c>
      <c r="S586" s="21">
        <v>0</v>
      </c>
      <c r="T586" s="21">
        <v>1</v>
      </c>
      <c r="U586" s="21">
        <v>0</v>
      </c>
      <c r="V586" s="21">
        <v>1</v>
      </c>
      <c r="W586" s="21">
        <v>1</v>
      </c>
      <c r="X586" s="21">
        <v>0</v>
      </c>
      <c r="Y586" s="21">
        <v>0</v>
      </c>
      <c r="Z586" s="21">
        <v>1</v>
      </c>
      <c r="AA586" s="21">
        <v>0</v>
      </c>
      <c r="AB586" s="21">
        <v>1</v>
      </c>
    </row>
    <row r="587" spans="2:28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0</v>
      </c>
      <c r="R587" s="21">
        <v>0</v>
      </c>
      <c r="S587" s="21">
        <v>0</v>
      </c>
      <c r="T587" s="21">
        <v>1</v>
      </c>
      <c r="U587" s="21">
        <v>0</v>
      </c>
      <c r="V587" s="21">
        <v>1</v>
      </c>
      <c r="W587" s="21">
        <v>1</v>
      </c>
      <c r="X587" s="21">
        <v>0</v>
      </c>
      <c r="Y587" s="21">
        <v>0</v>
      </c>
      <c r="Z587" s="21">
        <v>1</v>
      </c>
      <c r="AA587" s="21">
        <v>1</v>
      </c>
      <c r="AB587" s="21">
        <v>0</v>
      </c>
    </row>
    <row r="588" spans="2:28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0</v>
      </c>
      <c r="R588" s="21">
        <v>0</v>
      </c>
      <c r="S588" s="21">
        <v>0</v>
      </c>
      <c r="T588" s="21">
        <v>1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</row>
    <row r="589" spans="2:28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0</v>
      </c>
      <c r="R589" s="21">
        <v>0</v>
      </c>
      <c r="S589" s="21">
        <v>0</v>
      </c>
      <c r="T589" s="21">
        <v>1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</row>
    <row r="590" spans="2:28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0</v>
      </c>
      <c r="R590" s="21">
        <v>1</v>
      </c>
      <c r="S590" s="21">
        <v>0</v>
      </c>
      <c r="T590" s="21">
        <v>0</v>
      </c>
      <c r="U590" s="21">
        <v>1</v>
      </c>
      <c r="V590" s="21">
        <v>0</v>
      </c>
      <c r="W590" s="21">
        <v>0</v>
      </c>
      <c r="X590" s="21">
        <v>1</v>
      </c>
      <c r="Y590" s="21">
        <v>0</v>
      </c>
      <c r="Z590" s="21">
        <v>1</v>
      </c>
      <c r="AA590" s="21">
        <v>0</v>
      </c>
      <c r="AB590" s="21">
        <v>1</v>
      </c>
    </row>
    <row r="591" spans="2:28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0</v>
      </c>
      <c r="R591" s="21">
        <v>0</v>
      </c>
      <c r="S591" s="21">
        <v>0</v>
      </c>
      <c r="T591" s="21">
        <v>1</v>
      </c>
      <c r="U591" s="21">
        <v>1</v>
      </c>
      <c r="V591" s="21">
        <v>0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</row>
    <row r="592" spans="2:28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0</v>
      </c>
      <c r="R592" s="21">
        <v>0</v>
      </c>
      <c r="S592" s="21">
        <v>0</v>
      </c>
      <c r="T592" s="21">
        <v>1</v>
      </c>
      <c r="U592" s="21">
        <v>1</v>
      </c>
      <c r="V592" s="21">
        <v>0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</row>
    <row r="593" spans="2:28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0</v>
      </c>
      <c r="R593" s="21">
        <v>0</v>
      </c>
      <c r="S593" s="21">
        <v>0</v>
      </c>
      <c r="T593" s="21">
        <v>1</v>
      </c>
      <c r="U593" s="21">
        <v>1</v>
      </c>
      <c r="V593" s="21">
        <v>0</v>
      </c>
      <c r="W593" s="21">
        <v>0</v>
      </c>
      <c r="X593" s="21">
        <v>1</v>
      </c>
      <c r="Y593" s="21">
        <v>0</v>
      </c>
      <c r="Z593" s="21">
        <v>1</v>
      </c>
      <c r="AA593" s="21">
        <v>0</v>
      </c>
      <c r="AB593" s="21">
        <v>1</v>
      </c>
    </row>
    <row r="594" spans="2:28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0</v>
      </c>
      <c r="R594" s="21">
        <v>0</v>
      </c>
      <c r="S594" s="21">
        <v>0</v>
      </c>
      <c r="T594" s="21">
        <v>1</v>
      </c>
      <c r="U594" s="21">
        <v>1</v>
      </c>
      <c r="V594" s="21">
        <v>0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</row>
    <row r="595" spans="2:28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0</v>
      </c>
      <c r="R595" s="21">
        <v>0</v>
      </c>
      <c r="S595" s="21">
        <v>0</v>
      </c>
      <c r="T595" s="21">
        <v>1</v>
      </c>
      <c r="U595" s="21">
        <v>1</v>
      </c>
      <c r="V595" s="21">
        <v>0</v>
      </c>
      <c r="W595" s="21">
        <v>1</v>
      </c>
      <c r="X595" s="21">
        <v>0</v>
      </c>
      <c r="Y595" s="21">
        <v>1</v>
      </c>
      <c r="Z595" s="21">
        <v>0</v>
      </c>
      <c r="AA595" s="21">
        <v>0</v>
      </c>
      <c r="AB595" s="21">
        <v>1</v>
      </c>
    </row>
    <row r="596" spans="2:28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0</v>
      </c>
      <c r="R596" s="21">
        <v>0</v>
      </c>
      <c r="S596" s="21">
        <v>0</v>
      </c>
      <c r="T596" s="21">
        <v>1</v>
      </c>
      <c r="U596" s="21">
        <v>1</v>
      </c>
      <c r="V596" s="21">
        <v>0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</row>
    <row r="597" spans="2:28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0</v>
      </c>
      <c r="R597" s="21">
        <v>0</v>
      </c>
      <c r="S597" s="21">
        <v>0</v>
      </c>
      <c r="T597" s="21">
        <v>1</v>
      </c>
      <c r="U597" s="21">
        <v>1</v>
      </c>
      <c r="V597" s="21">
        <v>0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</row>
    <row r="598" spans="2:28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0</v>
      </c>
      <c r="R598" s="21">
        <v>0</v>
      </c>
      <c r="S598" s="21">
        <v>0</v>
      </c>
      <c r="T598" s="21">
        <v>1</v>
      </c>
      <c r="U598" s="21">
        <v>1</v>
      </c>
      <c r="V598" s="21">
        <v>0</v>
      </c>
      <c r="W598" s="21">
        <v>1</v>
      </c>
      <c r="X598" s="21">
        <v>0</v>
      </c>
      <c r="Y598" s="21">
        <v>0</v>
      </c>
      <c r="Z598" s="21">
        <v>1</v>
      </c>
      <c r="AA598" s="21">
        <v>0</v>
      </c>
      <c r="AB598" s="21">
        <v>1</v>
      </c>
    </row>
    <row r="599" spans="2:28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0</v>
      </c>
      <c r="R599" s="21">
        <v>0</v>
      </c>
      <c r="S599" s="21">
        <v>0</v>
      </c>
      <c r="T599" s="21">
        <v>1</v>
      </c>
      <c r="U599" s="21">
        <v>1</v>
      </c>
      <c r="V599" s="21">
        <v>0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</row>
    <row r="600" spans="2:28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0</v>
      </c>
      <c r="R600" s="21">
        <v>0</v>
      </c>
      <c r="S600" s="21">
        <v>0</v>
      </c>
      <c r="T600" s="21">
        <v>1</v>
      </c>
      <c r="U600" s="21">
        <v>1</v>
      </c>
      <c r="V600" s="21">
        <v>0</v>
      </c>
      <c r="W600" s="21">
        <v>1</v>
      </c>
      <c r="X600" s="21">
        <v>0</v>
      </c>
      <c r="Y600" s="21">
        <v>1</v>
      </c>
      <c r="Z600" s="21">
        <v>0</v>
      </c>
      <c r="AA600" s="21">
        <v>0</v>
      </c>
      <c r="AB600" s="21">
        <v>1</v>
      </c>
    </row>
    <row r="601" spans="2:28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0</v>
      </c>
      <c r="R601" s="21">
        <v>0</v>
      </c>
      <c r="S601" s="21">
        <v>0</v>
      </c>
      <c r="T601" s="21">
        <v>1</v>
      </c>
      <c r="U601" s="21">
        <v>1</v>
      </c>
      <c r="V601" s="21">
        <v>0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</row>
    <row r="602" spans="2:28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0</v>
      </c>
      <c r="R602" s="21">
        <v>0</v>
      </c>
      <c r="S602" s="21">
        <v>0</v>
      </c>
      <c r="T602" s="21">
        <v>1</v>
      </c>
      <c r="U602" s="21">
        <v>1</v>
      </c>
      <c r="V602" s="21">
        <v>0</v>
      </c>
      <c r="W602" s="21">
        <v>1</v>
      </c>
      <c r="X602" s="21">
        <v>0</v>
      </c>
      <c r="Y602" s="21">
        <v>0</v>
      </c>
      <c r="Z602" s="21">
        <v>1</v>
      </c>
      <c r="AA602" s="21">
        <v>0</v>
      </c>
      <c r="AB602" s="21">
        <v>1</v>
      </c>
    </row>
    <row r="603" spans="2:28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0</v>
      </c>
      <c r="R603" s="21">
        <v>0</v>
      </c>
      <c r="S603" s="21">
        <v>0</v>
      </c>
      <c r="T603" s="21">
        <v>1</v>
      </c>
      <c r="U603" s="21">
        <v>1</v>
      </c>
      <c r="V603" s="21">
        <v>0</v>
      </c>
      <c r="W603" s="21">
        <v>1</v>
      </c>
      <c r="X603" s="21">
        <v>0</v>
      </c>
      <c r="Y603" s="21">
        <v>1</v>
      </c>
      <c r="Z603" s="21">
        <v>0</v>
      </c>
      <c r="AA603" s="21">
        <v>0</v>
      </c>
      <c r="AB603" s="21">
        <v>1</v>
      </c>
    </row>
    <row r="604" spans="2:28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0</v>
      </c>
      <c r="R604" s="21">
        <v>0</v>
      </c>
      <c r="S604" s="21">
        <v>0</v>
      </c>
      <c r="T604" s="21">
        <v>1</v>
      </c>
      <c r="U604" s="21">
        <v>1</v>
      </c>
      <c r="V604" s="21">
        <v>0</v>
      </c>
      <c r="W604" s="21">
        <v>1</v>
      </c>
      <c r="X604" s="21">
        <v>0</v>
      </c>
      <c r="Y604" s="21">
        <v>0</v>
      </c>
      <c r="Z604" s="21">
        <v>1</v>
      </c>
      <c r="AA604" s="21">
        <v>0</v>
      </c>
      <c r="AB604" s="21">
        <v>1</v>
      </c>
    </row>
    <row r="605" spans="2:28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0</v>
      </c>
      <c r="R605" s="21">
        <v>0</v>
      </c>
      <c r="S605" s="21">
        <v>0</v>
      </c>
      <c r="T605" s="21">
        <v>1</v>
      </c>
      <c r="U605" s="21">
        <v>1</v>
      </c>
      <c r="V605" s="21">
        <v>0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</row>
    <row r="606" spans="2:28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0</v>
      </c>
      <c r="R606" s="21">
        <v>0</v>
      </c>
      <c r="S606" s="21">
        <v>0</v>
      </c>
      <c r="T606" s="21">
        <v>1</v>
      </c>
      <c r="U606" s="21">
        <v>1</v>
      </c>
      <c r="V606" s="21">
        <v>0</v>
      </c>
      <c r="W606" s="21">
        <v>1</v>
      </c>
      <c r="X606" s="21">
        <v>0</v>
      </c>
      <c r="Y606" s="21">
        <v>0</v>
      </c>
      <c r="Z606" s="21">
        <v>1</v>
      </c>
      <c r="AA606" s="21">
        <v>0</v>
      </c>
      <c r="AB606" s="21">
        <v>1</v>
      </c>
    </row>
    <row r="607" spans="2:28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0</v>
      </c>
      <c r="R607" s="21">
        <v>0</v>
      </c>
      <c r="S607" s="21">
        <v>0</v>
      </c>
      <c r="T607" s="21">
        <v>1</v>
      </c>
      <c r="U607" s="21">
        <v>1</v>
      </c>
      <c r="V607" s="21">
        <v>0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</row>
    <row r="608" spans="2:28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0</v>
      </c>
      <c r="R608" s="21">
        <v>0</v>
      </c>
      <c r="S608" s="21">
        <v>0</v>
      </c>
      <c r="T608" s="21">
        <v>1</v>
      </c>
      <c r="U608" s="21">
        <v>1</v>
      </c>
      <c r="V608" s="21">
        <v>0</v>
      </c>
      <c r="W608" s="21">
        <v>1</v>
      </c>
      <c r="X608" s="21">
        <v>0</v>
      </c>
      <c r="Y608" s="21">
        <v>0</v>
      </c>
      <c r="Z608" s="21">
        <v>1</v>
      </c>
      <c r="AA608" s="21">
        <v>0</v>
      </c>
      <c r="AB608" s="21">
        <v>1</v>
      </c>
    </row>
    <row r="609" spans="2:28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0</v>
      </c>
      <c r="R609" s="21">
        <v>0</v>
      </c>
      <c r="S609" s="21">
        <v>0</v>
      </c>
      <c r="T609" s="21">
        <v>1</v>
      </c>
      <c r="U609" s="21">
        <v>1</v>
      </c>
      <c r="V609" s="21">
        <v>0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</row>
    <row r="610" spans="2:28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0</v>
      </c>
      <c r="R610" s="21">
        <v>0</v>
      </c>
      <c r="S610" s="21">
        <v>0</v>
      </c>
      <c r="T610" s="21">
        <v>1</v>
      </c>
      <c r="U610" s="21">
        <v>1</v>
      </c>
      <c r="V610" s="21">
        <v>0</v>
      </c>
      <c r="W610" s="21">
        <v>1</v>
      </c>
      <c r="X610" s="21">
        <v>0</v>
      </c>
      <c r="Y610" s="21">
        <v>0</v>
      </c>
      <c r="Z610" s="21">
        <v>1</v>
      </c>
      <c r="AA610" s="21">
        <v>1</v>
      </c>
      <c r="AB610" s="21">
        <v>0</v>
      </c>
    </row>
    <row r="611" spans="2:28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0</v>
      </c>
      <c r="R611" s="21">
        <v>0</v>
      </c>
      <c r="S611" s="21">
        <v>0</v>
      </c>
      <c r="T611" s="21">
        <v>1</v>
      </c>
      <c r="U611" s="21">
        <v>1</v>
      </c>
      <c r="V611" s="21">
        <v>0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</row>
    <row r="612" spans="2:28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0</v>
      </c>
      <c r="R612" s="21">
        <v>0</v>
      </c>
      <c r="S612" s="21">
        <v>0</v>
      </c>
      <c r="T612" s="21">
        <v>1</v>
      </c>
      <c r="U612" s="21">
        <v>0</v>
      </c>
      <c r="V612" s="21">
        <v>1</v>
      </c>
      <c r="W612" s="21">
        <v>1</v>
      </c>
      <c r="X612" s="21">
        <v>0</v>
      </c>
      <c r="Y612" s="21">
        <v>0</v>
      </c>
      <c r="Z612" s="21">
        <v>1</v>
      </c>
      <c r="AA612" s="21">
        <v>0</v>
      </c>
      <c r="AB612" s="21">
        <v>1</v>
      </c>
    </row>
    <row r="613" spans="2:28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0</v>
      </c>
      <c r="R613" s="21">
        <v>0</v>
      </c>
      <c r="S613" s="21">
        <v>0</v>
      </c>
      <c r="T613" s="21">
        <v>1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</row>
    <row r="614" spans="2:28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1</v>
      </c>
      <c r="R614" s="21">
        <v>0</v>
      </c>
      <c r="S614" s="21">
        <v>0</v>
      </c>
      <c r="T614" s="21">
        <v>0</v>
      </c>
      <c r="U614" s="21">
        <v>1</v>
      </c>
      <c r="V614" s="21">
        <v>0</v>
      </c>
      <c r="W614" s="21">
        <v>1</v>
      </c>
      <c r="X614" s="21">
        <v>0</v>
      </c>
      <c r="Y614" s="21">
        <v>0</v>
      </c>
      <c r="Z614" s="21">
        <v>1</v>
      </c>
      <c r="AA614" s="21">
        <v>0</v>
      </c>
      <c r="AB614" s="21">
        <v>1</v>
      </c>
    </row>
    <row r="615" spans="2:28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0</v>
      </c>
      <c r="R615" s="21">
        <v>0</v>
      </c>
      <c r="S615" s="21">
        <v>0</v>
      </c>
      <c r="T615" s="21">
        <v>1</v>
      </c>
      <c r="U615" s="21">
        <v>1</v>
      </c>
      <c r="V615" s="21">
        <v>0</v>
      </c>
      <c r="W615" s="21">
        <v>1</v>
      </c>
      <c r="X615" s="21">
        <v>0</v>
      </c>
      <c r="Y615" s="21">
        <v>1</v>
      </c>
      <c r="Z615" s="21">
        <v>0</v>
      </c>
      <c r="AA615" s="21">
        <v>0</v>
      </c>
      <c r="AB615" s="21">
        <v>1</v>
      </c>
    </row>
    <row r="616" spans="2:28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0</v>
      </c>
      <c r="R616" s="21">
        <v>0</v>
      </c>
      <c r="S616" s="21">
        <v>0</v>
      </c>
      <c r="T616" s="21">
        <v>1</v>
      </c>
      <c r="U616" s="21">
        <v>1</v>
      </c>
      <c r="V616" s="21">
        <v>0</v>
      </c>
      <c r="W616" s="21">
        <v>1</v>
      </c>
      <c r="X616" s="21">
        <v>0</v>
      </c>
      <c r="Y616" s="21">
        <v>0</v>
      </c>
      <c r="Z616" s="21">
        <v>1</v>
      </c>
      <c r="AA616" s="21">
        <v>0</v>
      </c>
      <c r="AB616" s="21">
        <v>1</v>
      </c>
    </row>
    <row r="617" spans="2:28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0</v>
      </c>
      <c r="R617" s="21">
        <v>0</v>
      </c>
      <c r="S617" s="21">
        <v>0</v>
      </c>
      <c r="T617" s="21">
        <v>1</v>
      </c>
      <c r="U617" s="21">
        <v>1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</row>
    <row r="618" spans="2:28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0</v>
      </c>
      <c r="R618" s="21">
        <v>0</v>
      </c>
      <c r="S618" s="21">
        <v>0</v>
      </c>
      <c r="T618" s="21">
        <v>1</v>
      </c>
      <c r="U618" s="21">
        <v>1</v>
      </c>
      <c r="V618" s="21">
        <v>0</v>
      </c>
      <c r="W618" s="21">
        <v>1</v>
      </c>
      <c r="X618" s="21">
        <v>0</v>
      </c>
      <c r="Y618" s="21">
        <v>0</v>
      </c>
      <c r="Z618" s="21">
        <v>1</v>
      </c>
      <c r="AA618" s="21">
        <v>0</v>
      </c>
      <c r="AB618" s="21">
        <v>1</v>
      </c>
    </row>
    <row r="619" spans="2:28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0</v>
      </c>
      <c r="R619" s="21">
        <v>0</v>
      </c>
      <c r="S619" s="21">
        <v>0</v>
      </c>
      <c r="T619" s="21">
        <v>1</v>
      </c>
      <c r="U619" s="21">
        <v>1</v>
      </c>
      <c r="V619" s="21">
        <v>0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</row>
    <row r="620" spans="2:28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0</v>
      </c>
      <c r="R620" s="21">
        <v>0</v>
      </c>
      <c r="S620" s="21">
        <v>0</v>
      </c>
      <c r="T620" s="21">
        <v>1</v>
      </c>
      <c r="U620" s="21">
        <v>1</v>
      </c>
      <c r="V620" s="21">
        <v>0</v>
      </c>
      <c r="W620" s="21">
        <v>1</v>
      </c>
      <c r="X620" s="21">
        <v>0</v>
      </c>
      <c r="Y620" s="21">
        <v>0</v>
      </c>
      <c r="Z620" s="21">
        <v>1</v>
      </c>
      <c r="AA620" s="21">
        <v>0</v>
      </c>
      <c r="AB620" s="21">
        <v>1</v>
      </c>
    </row>
    <row r="621" spans="2:28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0</v>
      </c>
      <c r="R621" s="21">
        <v>0</v>
      </c>
      <c r="S621" s="21">
        <v>0</v>
      </c>
      <c r="T621" s="21">
        <v>1</v>
      </c>
      <c r="U621" s="21">
        <v>1</v>
      </c>
      <c r="V621" s="21">
        <v>0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</row>
    <row r="622" spans="2:28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0</v>
      </c>
      <c r="R622" s="21">
        <v>0</v>
      </c>
      <c r="S622" s="21">
        <v>0</v>
      </c>
      <c r="T622" s="21">
        <v>1</v>
      </c>
      <c r="U622" s="21">
        <v>0</v>
      </c>
      <c r="V622" s="21">
        <v>1</v>
      </c>
      <c r="W622" s="21">
        <v>1</v>
      </c>
      <c r="X622" s="21">
        <v>0</v>
      </c>
      <c r="Y622" s="21">
        <v>0</v>
      </c>
      <c r="Z622" s="21">
        <v>1</v>
      </c>
      <c r="AA622" s="21">
        <v>0</v>
      </c>
      <c r="AB622" s="21">
        <v>1</v>
      </c>
    </row>
    <row r="623" spans="2:28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0</v>
      </c>
      <c r="R623" s="21">
        <v>0</v>
      </c>
      <c r="S623" s="21">
        <v>0</v>
      </c>
      <c r="T623" s="21">
        <v>1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</row>
    <row r="624" spans="2:28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0</v>
      </c>
      <c r="R624" s="21">
        <v>0</v>
      </c>
      <c r="S624" s="21">
        <v>0</v>
      </c>
      <c r="T624" s="21">
        <v>1</v>
      </c>
      <c r="U624" s="21">
        <v>1</v>
      </c>
      <c r="V624" s="21">
        <v>0</v>
      </c>
      <c r="W624" s="21">
        <v>1</v>
      </c>
      <c r="X624" s="21">
        <v>0</v>
      </c>
      <c r="Y624" s="21">
        <v>0</v>
      </c>
      <c r="Z624" s="21">
        <v>1</v>
      </c>
      <c r="AA624" s="21">
        <v>1</v>
      </c>
      <c r="AB624" s="21">
        <v>0</v>
      </c>
    </row>
    <row r="625" spans="2:28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0</v>
      </c>
      <c r="R625" s="21">
        <v>0</v>
      </c>
      <c r="S625" s="21">
        <v>0</v>
      </c>
      <c r="T625" s="21">
        <v>1</v>
      </c>
      <c r="U625" s="21">
        <v>1</v>
      </c>
      <c r="V625" s="21">
        <v>0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</row>
    <row r="626" spans="2:28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0</v>
      </c>
      <c r="R626" s="21">
        <v>0</v>
      </c>
      <c r="S626" s="21">
        <v>0</v>
      </c>
      <c r="T626" s="21">
        <v>1</v>
      </c>
      <c r="U626" s="21">
        <v>1</v>
      </c>
      <c r="V626" s="21">
        <v>0</v>
      </c>
      <c r="W626" s="21">
        <v>1</v>
      </c>
      <c r="X626" s="21">
        <v>0</v>
      </c>
      <c r="Y626" s="21">
        <v>0</v>
      </c>
      <c r="Z626" s="21">
        <v>1</v>
      </c>
      <c r="AA626" s="21">
        <v>0</v>
      </c>
      <c r="AB626" s="21">
        <v>1</v>
      </c>
    </row>
    <row r="627" spans="2:28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0</v>
      </c>
      <c r="R627" s="21">
        <v>0</v>
      </c>
      <c r="S627" s="21">
        <v>0</v>
      </c>
      <c r="T627" s="21">
        <v>1</v>
      </c>
      <c r="U627" s="21">
        <v>1</v>
      </c>
      <c r="V627" s="21">
        <v>0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</row>
    <row r="628" spans="2:28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0</v>
      </c>
      <c r="R628" s="21">
        <v>0</v>
      </c>
      <c r="S628" s="21">
        <v>0</v>
      </c>
      <c r="T628" s="21">
        <v>1</v>
      </c>
      <c r="U628" s="21">
        <v>1</v>
      </c>
      <c r="V628" s="21">
        <v>0</v>
      </c>
      <c r="W628" s="21">
        <v>1</v>
      </c>
      <c r="X628" s="21">
        <v>0</v>
      </c>
      <c r="Y628" s="21">
        <v>1</v>
      </c>
      <c r="Z628" s="21">
        <v>0</v>
      </c>
      <c r="AA628" s="21">
        <v>0</v>
      </c>
      <c r="AB628" s="21">
        <v>1</v>
      </c>
    </row>
    <row r="629" spans="2:28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0</v>
      </c>
      <c r="R629" s="21">
        <v>0</v>
      </c>
      <c r="S629" s="21">
        <v>0</v>
      </c>
      <c r="T629" s="21">
        <v>1</v>
      </c>
      <c r="U629" s="21">
        <v>1</v>
      </c>
      <c r="V629" s="21">
        <v>0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</row>
    <row r="630" spans="2:28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0</v>
      </c>
      <c r="R630" s="21">
        <v>1</v>
      </c>
      <c r="S630" s="21">
        <v>0</v>
      </c>
      <c r="T630" s="21">
        <v>0</v>
      </c>
      <c r="U630" s="21">
        <v>1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0</v>
      </c>
      <c r="AB630" s="21">
        <v>1</v>
      </c>
    </row>
    <row r="631" spans="2:28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0</v>
      </c>
      <c r="R631" s="21">
        <v>0</v>
      </c>
      <c r="S631" s="21">
        <v>0</v>
      </c>
      <c r="T631" s="21">
        <v>1</v>
      </c>
      <c r="U631" s="21">
        <v>1</v>
      </c>
      <c r="V631" s="21">
        <v>0</v>
      </c>
      <c r="W631" s="21">
        <v>1</v>
      </c>
      <c r="X631" s="21">
        <v>0</v>
      </c>
      <c r="Y631" s="21">
        <v>1</v>
      </c>
      <c r="Z631" s="21">
        <v>0</v>
      </c>
      <c r="AA631" s="21">
        <v>0</v>
      </c>
      <c r="AB631" s="21">
        <v>1</v>
      </c>
    </row>
    <row r="632" spans="2:28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0</v>
      </c>
      <c r="R632" s="21">
        <v>0</v>
      </c>
      <c r="S632" s="21">
        <v>0</v>
      </c>
      <c r="T632" s="21">
        <v>1</v>
      </c>
      <c r="U632" s="21">
        <v>1</v>
      </c>
      <c r="V632" s="21">
        <v>0</v>
      </c>
      <c r="W632" s="21">
        <v>1</v>
      </c>
      <c r="X632" s="21">
        <v>0</v>
      </c>
      <c r="Y632" s="21">
        <v>0</v>
      </c>
      <c r="Z632" s="21">
        <v>1</v>
      </c>
      <c r="AA632" s="21">
        <v>1</v>
      </c>
      <c r="AB632" s="21">
        <v>0</v>
      </c>
    </row>
    <row r="633" spans="2:28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0</v>
      </c>
      <c r="R633" s="21">
        <v>0</v>
      </c>
      <c r="S633" s="21">
        <v>0</v>
      </c>
      <c r="T633" s="21">
        <v>1</v>
      </c>
      <c r="U633" s="21">
        <v>1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</row>
    <row r="634" spans="2:28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0</v>
      </c>
      <c r="R634" s="21">
        <v>1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0</v>
      </c>
      <c r="Z634" s="21">
        <v>1</v>
      </c>
      <c r="AA634" s="21">
        <v>0</v>
      </c>
      <c r="AB634" s="21">
        <v>1</v>
      </c>
    </row>
    <row r="635" spans="2:28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0</v>
      </c>
      <c r="R635" s="21">
        <v>0</v>
      </c>
      <c r="S635" s="21">
        <v>0</v>
      </c>
      <c r="T635" s="21">
        <v>1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</row>
    <row r="636" spans="2:28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0</v>
      </c>
      <c r="R636" s="21">
        <v>0</v>
      </c>
      <c r="S636" s="21">
        <v>0</v>
      </c>
      <c r="T636" s="21">
        <v>1</v>
      </c>
      <c r="U636" s="21">
        <v>1</v>
      </c>
      <c r="V636" s="21">
        <v>0</v>
      </c>
      <c r="W636" s="21">
        <v>1</v>
      </c>
      <c r="X636" s="21">
        <v>0</v>
      </c>
      <c r="Y636" s="21">
        <v>0</v>
      </c>
      <c r="Z636" s="21">
        <v>1</v>
      </c>
      <c r="AA636" s="21">
        <v>0</v>
      </c>
      <c r="AB636" s="21">
        <v>1</v>
      </c>
    </row>
    <row r="637" spans="2:28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0</v>
      </c>
      <c r="R637" s="21">
        <v>0</v>
      </c>
      <c r="S637" s="21">
        <v>0</v>
      </c>
      <c r="T637" s="21">
        <v>1</v>
      </c>
      <c r="U637" s="21">
        <v>1</v>
      </c>
      <c r="V637" s="21">
        <v>0</v>
      </c>
      <c r="W637" s="21">
        <v>1</v>
      </c>
      <c r="X637" s="21">
        <v>0</v>
      </c>
      <c r="Y637" s="21">
        <v>1</v>
      </c>
      <c r="Z637" s="21">
        <v>0</v>
      </c>
      <c r="AA637" s="21">
        <v>0</v>
      </c>
      <c r="AB637" s="21">
        <v>1</v>
      </c>
    </row>
    <row r="638" spans="2:28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0</v>
      </c>
      <c r="R638" s="21">
        <v>0</v>
      </c>
      <c r="S638" s="21">
        <v>0</v>
      </c>
      <c r="T638" s="21">
        <v>1</v>
      </c>
      <c r="U638" s="21">
        <v>1</v>
      </c>
      <c r="V638" s="21">
        <v>0</v>
      </c>
      <c r="W638" s="21">
        <v>1</v>
      </c>
      <c r="X638" s="21">
        <v>0</v>
      </c>
      <c r="Y638" s="21">
        <v>0</v>
      </c>
      <c r="Z638" s="21">
        <v>1</v>
      </c>
      <c r="AA638" s="21">
        <v>0</v>
      </c>
      <c r="AB638" s="21">
        <v>1</v>
      </c>
    </row>
    <row r="639" spans="2:28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0</v>
      </c>
      <c r="R639" s="21">
        <v>0</v>
      </c>
      <c r="S639" s="21">
        <v>0</v>
      </c>
      <c r="T639" s="21">
        <v>1</v>
      </c>
      <c r="U639" s="21">
        <v>1</v>
      </c>
      <c r="V639" s="21">
        <v>0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</row>
    <row r="640" spans="2:28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0</v>
      </c>
      <c r="R640" s="21">
        <v>0</v>
      </c>
      <c r="S640" s="21">
        <v>0</v>
      </c>
      <c r="T640" s="21">
        <v>1</v>
      </c>
      <c r="U640" s="21">
        <v>1</v>
      </c>
      <c r="V640" s="21">
        <v>0</v>
      </c>
      <c r="W640" s="21">
        <v>1</v>
      </c>
      <c r="X640" s="21">
        <v>0</v>
      </c>
      <c r="Y640" s="21">
        <v>0</v>
      </c>
      <c r="Z640" s="21">
        <v>1</v>
      </c>
      <c r="AA640" s="21">
        <v>0</v>
      </c>
      <c r="AB640" s="21">
        <v>1</v>
      </c>
    </row>
    <row r="641" spans="2:28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0</v>
      </c>
      <c r="R641" s="21">
        <v>0</v>
      </c>
      <c r="S641" s="21">
        <v>0</v>
      </c>
      <c r="T641" s="21">
        <v>1</v>
      </c>
      <c r="U641" s="21">
        <v>1</v>
      </c>
      <c r="V641" s="21">
        <v>0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</row>
    <row r="642" spans="2:28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0</v>
      </c>
      <c r="R642" s="21">
        <v>0</v>
      </c>
      <c r="S642" s="21">
        <v>0</v>
      </c>
      <c r="T642" s="21">
        <v>1</v>
      </c>
      <c r="U642" s="21">
        <v>1</v>
      </c>
      <c r="V642" s="21">
        <v>0</v>
      </c>
      <c r="W642" s="21">
        <v>1</v>
      </c>
      <c r="X642" s="21">
        <v>0</v>
      </c>
      <c r="Y642" s="21">
        <v>0</v>
      </c>
      <c r="Z642" s="21">
        <v>1</v>
      </c>
      <c r="AA642" s="21">
        <v>0</v>
      </c>
      <c r="AB642" s="21">
        <v>1</v>
      </c>
    </row>
    <row r="643" spans="2:28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0</v>
      </c>
      <c r="R643" s="21">
        <v>0</v>
      </c>
      <c r="S643" s="21">
        <v>0</v>
      </c>
      <c r="T643" s="21">
        <v>1</v>
      </c>
      <c r="U643" s="21">
        <v>1</v>
      </c>
      <c r="V643" s="21">
        <v>0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</row>
    <row r="644" spans="2:28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0</v>
      </c>
      <c r="R644" s="21">
        <v>0</v>
      </c>
      <c r="S644" s="21">
        <v>0</v>
      </c>
      <c r="T644" s="21">
        <v>1</v>
      </c>
      <c r="U644" s="21">
        <v>1</v>
      </c>
      <c r="V644" s="21">
        <v>0</v>
      </c>
      <c r="W644" s="21">
        <v>1</v>
      </c>
      <c r="X644" s="21">
        <v>0</v>
      </c>
      <c r="Y644" s="21">
        <v>0</v>
      </c>
      <c r="Z644" s="21">
        <v>1</v>
      </c>
      <c r="AA644" s="21">
        <v>0</v>
      </c>
      <c r="AB644" s="21">
        <v>1</v>
      </c>
    </row>
    <row r="645" spans="2:28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0</v>
      </c>
      <c r="R645" s="21">
        <v>0</v>
      </c>
      <c r="S645" s="21">
        <v>0</v>
      </c>
      <c r="T645" s="21">
        <v>1</v>
      </c>
      <c r="U645" s="21">
        <v>1</v>
      </c>
      <c r="V645" s="21">
        <v>0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</row>
    <row r="646" spans="2:28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0</v>
      </c>
      <c r="R646" s="21">
        <v>0</v>
      </c>
      <c r="S646" s="21">
        <v>0</v>
      </c>
      <c r="T646" s="21">
        <v>1</v>
      </c>
      <c r="U646" s="21">
        <v>0</v>
      </c>
      <c r="V646" s="21">
        <v>1</v>
      </c>
      <c r="W646" s="21">
        <v>1</v>
      </c>
      <c r="X646" s="21">
        <v>0</v>
      </c>
      <c r="Y646" s="21">
        <v>0</v>
      </c>
      <c r="Z646" s="21">
        <v>1</v>
      </c>
      <c r="AA646" s="21">
        <v>0</v>
      </c>
      <c r="AB646" s="21">
        <v>1</v>
      </c>
    </row>
    <row r="647" spans="2:28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0</v>
      </c>
      <c r="R647" s="21">
        <v>0</v>
      </c>
      <c r="S647" s="21">
        <v>0</v>
      </c>
      <c r="T647" s="21">
        <v>1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</row>
    <row r="648" spans="2:28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0</v>
      </c>
      <c r="R648" s="21">
        <v>0</v>
      </c>
      <c r="S648" s="21">
        <v>0</v>
      </c>
      <c r="T648" s="21">
        <v>1</v>
      </c>
      <c r="U648" s="21">
        <v>0</v>
      </c>
      <c r="V648" s="21">
        <v>1</v>
      </c>
      <c r="W648" s="21">
        <v>1</v>
      </c>
      <c r="X648" s="21">
        <v>0</v>
      </c>
      <c r="Y648" s="21">
        <v>0</v>
      </c>
      <c r="Z648" s="21">
        <v>1</v>
      </c>
      <c r="AA648" s="21">
        <v>0</v>
      </c>
      <c r="AB648" s="21">
        <v>1</v>
      </c>
    </row>
    <row r="649" spans="2:28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0</v>
      </c>
      <c r="R649" s="21">
        <v>0</v>
      </c>
      <c r="S649" s="21">
        <v>0</v>
      </c>
      <c r="T649" s="21">
        <v>1</v>
      </c>
      <c r="U649" s="21">
        <v>0</v>
      </c>
      <c r="V649" s="21">
        <v>1</v>
      </c>
      <c r="W649" s="21">
        <v>1</v>
      </c>
      <c r="X649" s="21">
        <v>0</v>
      </c>
      <c r="Y649" s="21">
        <v>0</v>
      </c>
      <c r="Z649" s="21">
        <v>1</v>
      </c>
      <c r="AA649" s="21">
        <v>0</v>
      </c>
      <c r="AB649" s="21">
        <v>1</v>
      </c>
    </row>
    <row r="650" spans="2:28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0</v>
      </c>
      <c r="R650" s="21">
        <v>0</v>
      </c>
      <c r="S650" s="21">
        <v>0</v>
      </c>
      <c r="T650" s="21">
        <v>1</v>
      </c>
      <c r="U650" s="21">
        <v>0</v>
      </c>
      <c r="V650" s="21">
        <v>1</v>
      </c>
      <c r="W650" s="21">
        <v>1</v>
      </c>
      <c r="X650" s="21">
        <v>0</v>
      </c>
      <c r="Y650" s="21">
        <v>1</v>
      </c>
      <c r="Z650" s="21">
        <v>0</v>
      </c>
      <c r="AA650" s="21">
        <v>0</v>
      </c>
      <c r="AB650" s="21">
        <v>1</v>
      </c>
    </row>
    <row r="651" spans="2:28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0</v>
      </c>
      <c r="R651" s="21">
        <v>0</v>
      </c>
      <c r="S651" s="21">
        <v>0</v>
      </c>
      <c r="T651" s="21">
        <v>1</v>
      </c>
      <c r="U651" s="21">
        <v>0</v>
      </c>
      <c r="V651" s="21">
        <v>1</v>
      </c>
      <c r="W651" s="21">
        <v>1</v>
      </c>
      <c r="X651" s="21">
        <v>0</v>
      </c>
      <c r="Y651" s="21">
        <v>0</v>
      </c>
      <c r="Z651" s="21">
        <v>1</v>
      </c>
      <c r="AA651" s="21">
        <v>0</v>
      </c>
      <c r="AB651" s="21">
        <v>1</v>
      </c>
    </row>
    <row r="652" spans="2:28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0</v>
      </c>
      <c r="R652" s="21">
        <v>0</v>
      </c>
      <c r="S652" s="21">
        <v>0</v>
      </c>
      <c r="T652" s="21">
        <v>1</v>
      </c>
      <c r="U652" s="21">
        <v>0</v>
      </c>
      <c r="V652" s="21">
        <v>1</v>
      </c>
      <c r="W652" s="21">
        <v>1</v>
      </c>
      <c r="X652" s="21">
        <v>0</v>
      </c>
      <c r="Y652" s="21">
        <v>0</v>
      </c>
      <c r="Z652" s="21">
        <v>1</v>
      </c>
      <c r="AA652" s="21">
        <v>0</v>
      </c>
      <c r="AB652" s="21">
        <v>1</v>
      </c>
    </row>
    <row r="653" spans="2:28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0</v>
      </c>
      <c r="R653" s="21">
        <v>0</v>
      </c>
      <c r="S653" s="21">
        <v>0</v>
      </c>
      <c r="T653" s="21">
        <v>1</v>
      </c>
      <c r="U653" s="21">
        <v>0</v>
      </c>
      <c r="V653" s="21">
        <v>1</v>
      </c>
      <c r="W653" s="21">
        <v>1</v>
      </c>
      <c r="X653" s="21">
        <v>0</v>
      </c>
      <c r="Y653" s="21">
        <v>1</v>
      </c>
      <c r="Z653" s="21">
        <v>0</v>
      </c>
      <c r="AA653" s="21">
        <v>0</v>
      </c>
      <c r="AB653" s="21">
        <v>1</v>
      </c>
    </row>
    <row r="654" spans="2:28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0</v>
      </c>
      <c r="R654" s="21">
        <v>0</v>
      </c>
      <c r="S654" s="21">
        <v>0</v>
      </c>
      <c r="T654" s="21">
        <v>1</v>
      </c>
      <c r="U654" s="21">
        <v>0</v>
      </c>
      <c r="V654" s="21">
        <v>1</v>
      </c>
      <c r="W654" s="21">
        <v>1</v>
      </c>
      <c r="X654" s="21">
        <v>0</v>
      </c>
      <c r="Y654" s="21">
        <v>1</v>
      </c>
      <c r="Z654" s="21">
        <v>0</v>
      </c>
      <c r="AA654" s="21">
        <v>0</v>
      </c>
      <c r="AB654" s="21">
        <v>1</v>
      </c>
    </row>
    <row r="655" spans="2:28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1">
        <v>1</v>
      </c>
      <c r="W655" s="21">
        <v>1</v>
      </c>
      <c r="X655" s="21">
        <v>0</v>
      </c>
      <c r="Y655" s="21">
        <v>0</v>
      </c>
      <c r="Z655" s="21">
        <v>1</v>
      </c>
      <c r="AA655" s="21">
        <v>1</v>
      </c>
      <c r="AB655" s="21">
        <v>0</v>
      </c>
    </row>
    <row r="656" spans="2:28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0</v>
      </c>
      <c r="R656" s="21">
        <v>0</v>
      </c>
      <c r="S656" s="21">
        <v>0</v>
      </c>
      <c r="T656" s="21">
        <v>1</v>
      </c>
      <c r="U656" s="21">
        <v>0</v>
      </c>
      <c r="V656" s="21">
        <v>1</v>
      </c>
      <c r="W656" s="21">
        <v>1</v>
      </c>
      <c r="X656" s="21">
        <v>0</v>
      </c>
      <c r="Y656" s="21">
        <v>0</v>
      </c>
      <c r="Z656" s="21">
        <v>1</v>
      </c>
      <c r="AA656" s="21">
        <v>0</v>
      </c>
      <c r="AB656" s="21">
        <v>1</v>
      </c>
    </row>
    <row r="657" spans="2:28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0</v>
      </c>
      <c r="R657" s="21">
        <v>0</v>
      </c>
      <c r="S657" s="21">
        <v>0</v>
      </c>
      <c r="T657" s="21">
        <v>1</v>
      </c>
      <c r="U657" s="21">
        <v>0</v>
      </c>
      <c r="V657" s="21">
        <v>1</v>
      </c>
      <c r="W657" s="21">
        <v>1</v>
      </c>
      <c r="X657" s="21">
        <v>0</v>
      </c>
      <c r="Y657" s="21">
        <v>0</v>
      </c>
      <c r="Z657" s="21">
        <v>1</v>
      </c>
      <c r="AA657" s="21">
        <v>0</v>
      </c>
      <c r="AB657" s="21">
        <v>1</v>
      </c>
    </row>
    <row r="658" spans="2:28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0</v>
      </c>
      <c r="R658" s="21">
        <v>0</v>
      </c>
      <c r="S658" s="21">
        <v>0</v>
      </c>
      <c r="T658" s="21">
        <v>1</v>
      </c>
      <c r="U658" s="21">
        <v>0</v>
      </c>
      <c r="V658" s="21">
        <v>1</v>
      </c>
      <c r="W658" s="21">
        <v>1</v>
      </c>
      <c r="X658" s="21">
        <v>0</v>
      </c>
      <c r="Y658" s="21">
        <v>1</v>
      </c>
      <c r="Z658" s="21">
        <v>0</v>
      </c>
      <c r="AA658" s="21">
        <v>0</v>
      </c>
      <c r="AB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19</vt:i4>
      </vt:variant>
    </vt:vector>
  </HeadingPairs>
  <TitlesOfParts>
    <vt:vector size="55" baseType="lpstr">
      <vt:lpstr>data codes</vt:lpstr>
      <vt:lpstr>CreateDummies1</vt:lpstr>
      <vt:lpstr>MLR_Output3</vt:lpstr>
      <vt:lpstr>MLR_TrainingScore3</vt:lpstr>
      <vt:lpstr>MLR_ValidationScore3</vt:lpstr>
      <vt:lpstr>MLR_TestScore3</vt:lpstr>
      <vt:lpstr>MLR_TrainingLiftChart3</vt:lpstr>
      <vt:lpstr>MLR_ValidationLiftChart3</vt:lpstr>
      <vt:lpstr>MLR_TestLiftChart3</vt:lpstr>
      <vt:lpstr>MLR_Resi-FitVal3</vt:lpstr>
      <vt:lpstr>MLR_Stored3</vt:lpstr>
      <vt:lpstr>MLR_Output2</vt:lpstr>
      <vt:lpstr>MLR_TrainingScore2</vt:lpstr>
      <vt:lpstr>MLR_ValidationScore2</vt:lpstr>
      <vt:lpstr>MLR_TrainingLiftChart2</vt:lpstr>
      <vt:lpstr>MLR_ValidationLiftChart2</vt:lpstr>
      <vt:lpstr>MLR_Resi-FitVal2</vt:lpstr>
      <vt:lpstr>MLR_Stored2</vt:lpstr>
      <vt:lpstr>MLR_Output1</vt:lpstr>
      <vt:lpstr>MLR_TrainingScore1</vt:lpstr>
      <vt:lpstr>MLR_ValidationScore1</vt:lpstr>
      <vt:lpstr>MLR_TestScore1</vt:lpstr>
      <vt:lpstr>MLR_TrainingLiftChart1</vt:lpstr>
      <vt:lpstr>MLR_ValidationLiftChart1</vt:lpstr>
      <vt:lpstr>MLR_TestLiftChart1</vt:lpstr>
      <vt:lpstr>MLR_Resi-FitVal1</vt:lpstr>
      <vt:lpstr>MLR_Stored1</vt:lpstr>
      <vt:lpstr>MLR_Output</vt:lpstr>
      <vt:lpstr>MLR_TrainingScore</vt:lpstr>
      <vt:lpstr>MLR_ValidationScore</vt:lpstr>
      <vt:lpstr>MLR_TrainingLiftChart</vt:lpstr>
      <vt:lpstr>MLR_ValidationLiftChart</vt:lpstr>
      <vt:lpstr>MLR_Resi-FitVal</vt:lpstr>
      <vt:lpstr>MLR_Stored</vt:lpstr>
      <vt:lpstr>data</vt:lpstr>
      <vt:lpstr>CreateDummies</vt:lpstr>
      <vt:lpstr>data!COUPON</vt:lpstr>
      <vt:lpstr>data!Data</vt:lpstr>
      <vt:lpstr>data!DISTANCE</vt:lpstr>
      <vt:lpstr>data!E_CITY</vt:lpstr>
      <vt:lpstr>data!E_CODE</vt:lpstr>
      <vt:lpstr>data!E_INCOME</vt:lpstr>
      <vt:lpstr>data!E_POP</vt:lpstr>
      <vt:lpstr>data!FARE</vt:lpstr>
      <vt:lpstr>data!GATE</vt:lpstr>
      <vt:lpstr>data!HI</vt:lpstr>
      <vt:lpstr>data!NEW</vt:lpstr>
      <vt:lpstr>data!PAX</vt:lpstr>
      <vt:lpstr>data!S_CITY</vt:lpstr>
      <vt:lpstr>data!S_CODE</vt:lpstr>
      <vt:lpstr>data!S_INCOME</vt:lpstr>
      <vt:lpstr>data!S_POP</vt:lpstr>
      <vt:lpstr>data!SLOT</vt:lpstr>
      <vt:lpstr>data!SW</vt:lpstr>
      <vt:lpstr>data!VACATION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Naren SS</cp:lastModifiedBy>
  <cp:lastPrinted>2000-12-05T18:08:10Z</cp:lastPrinted>
  <dcterms:created xsi:type="dcterms:W3CDTF">2000-09-07T18:09:17Z</dcterms:created>
  <dcterms:modified xsi:type="dcterms:W3CDTF">2016-06-07T05:11:46Z</dcterms:modified>
</cp:coreProperties>
</file>